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diego_velazquez\Documents\Informes\2018\Ene-May\Entregables Finales\Enero Mayo 2018\OIMPP\Ramos Administrativos\"/>
    </mc:Choice>
  </mc:AlternateContent>
  <bookViews>
    <workbookView xWindow="0" yWindow="0" windowWidth="28800" windowHeight="10845" tabRatio="899"/>
  </bookViews>
  <sheets>
    <sheet name="Ramo 11" sheetId="46" r:id="rId1"/>
    <sheet name="R11_B003" sheetId="2" r:id="rId2"/>
    <sheet name="R11_E003" sheetId="3" r:id="rId3"/>
    <sheet name="R11_E005" sheetId="4" r:id="rId4"/>
    <sheet name="R11_E007" sheetId="5" r:id="rId5"/>
    <sheet name="R11_E009" sheetId="6" r:id="rId6"/>
    <sheet name="R11_E010" sheetId="7" r:id="rId7"/>
    <sheet name="R11_E011" sheetId="8" r:id="rId8"/>
    <sheet name="R11_E013" sheetId="9" r:id="rId9"/>
    <sheet name="R11_E016" sheetId="10" r:id="rId10"/>
    <sheet name="R11_E017" sheetId="11" r:id="rId11"/>
    <sheet name="R11_E021" sheetId="12" r:id="rId12"/>
    <sheet name="R11_E028" sheetId="13" r:id="rId13"/>
    <sheet name="R11_E032" sheetId="14" r:id="rId14"/>
    <sheet name="R11_E039" sheetId="15" r:id="rId15"/>
    <sheet name="R11_E047" sheetId="16" r:id="rId16"/>
    <sheet name="R11_E064" sheetId="17" r:id="rId17"/>
    <sheet name="R11_E066" sheetId="18" r:id="rId18"/>
    <sheet name="R11_E067" sheetId="19" r:id="rId19"/>
    <sheet name="R11_G001" sheetId="20" r:id="rId20"/>
    <sheet name="R11_K009" sheetId="21" r:id="rId21"/>
    <sheet name="R11_K027" sheetId="22" r:id="rId22"/>
    <sheet name="R11_P001" sheetId="23" r:id="rId23"/>
    <sheet name="R11_S072" sheetId="41" r:id="rId24"/>
    <sheet name="R11_S221" sheetId="24" r:id="rId25"/>
    <sheet name="R11_S243" sheetId="25" r:id="rId26"/>
    <sheet name="R11_S244" sheetId="26" r:id="rId27"/>
    <sheet name="R11_S247" sheetId="27" r:id="rId28"/>
    <sheet name="R11_S267 (312)" sheetId="40" r:id="rId29"/>
    <sheet name="R11_S267(511)" sheetId="28" r:id="rId30"/>
    <sheet name="R11_S269" sheetId="29" r:id="rId31"/>
    <sheet name="R11_S270" sheetId="30" r:id="rId32"/>
    <sheet name="R11_S271" sheetId="31" r:id="rId33"/>
    <sheet name="R11_U006" sheetId="32" r:id="rId34"/>
    <sheet name="R11_U031" sheetId="33" r:id="rId35"/>
    <sheet name="R11_U040" sheetId="34" r:id="rId36"/>
    <sheet name="R11_U077" sheetId="35" r:id="rId37"/>
    <sheet name="R11_U079" sheetId="36" r:id="rId38"/>
    <sheet name="R11_U080" sheetId="37" r:id="rId39"/>
    <sheet name="R11_U081" sheetId="38" r:id="rId40"/>
    <sheet name="R11_U082" sheetId="39" r:id="rId41"/>
    <sheet name="FID 11" sheetId="47" r:id="rId42"/>
    <sheet name="R11_M001" sheetId="43" r:id="rId43"/>
    <sheet name="R11_O001" sheetId="44" r:id="rId44"/>
    <sheet name="R11_W001" sheetId="45" r:id="rId45"/>
  </sheets>
  <externalReferences>
    <externalReference r:id="rId46"/>
  </externalReferences>
  <definedNames>
    <definedName name="_xlnm._FilterDatabase" localSheetId="0" hidden="1">'Ramo 11'!#REF!</definedName>
    <definedName name="_ftn1_1" localSheetId="0">#REF!</definedName>
    <definedName name="_ftn1_1">#REF!</definedName>
    <definedName name="_ftnref1_1" localSheetId="0">#REF!</definedName>
    <definedName name="_ftnref1_1">#REF!</definedName>
    <definedName name="_xlnm.Print_Area" localSheetId="0">'Ramo 11'!$B$1:$G$16</definedName>
    <definedName name="cf" localSheetId="0">#REF!</definedName>
    <definedName name="cf">#REF!</definedName>
    <definedName name="DGAR" localSheetId="0">#REF!</definedName>
    <definedName name="DGAR">#REF!</definedName>
    <definedName name="DGCSP" localSheetId="0">#REF!</definedName>
    <definedName name="DGCSP">#REF!</definedName>
    <definedName name="DGGAT" localSheetId="0">#REF!</definedName>
    <definedName name="DGGAT">#REF!</definedName>
    <definedName name="DOS" localSheetId="0">#REF!</definedName>
    <definedName name="DOS">#REF!</definedName>
    <definedName name="ds" localSheetId="0">#REF!</definedName>
    <definedName name="ds">#REF!</definedName>
    <definedName name="ffff" localSheetId="0">#REF!</definedName>
    <definedName name="ffff">#REF!</definedName>
    <definedName name="Programas">[1]Programas_PND!$A$2:$A$23</definedName>
    <definedName name="Ramos">[1]Ramos!$A$2:$A$47</definedName>
    <definedName name="rrr" localSheetId="0">#REF!</definedName>
    <definedName name="rrr">#REF!</definedName>
    <definedName name="s" localSheetId="0">#REF!</definedName>
    <definedName name="s">#REF!</definedName>
    <definedName name="ssss" localSheetId="0">#REF!</definedName>
    <definedName name="ssss">#REF!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9" i="46" l="1"/>
  <c r="B20" i="46"/>
  <c r="B21" i="46"/>
  <c r="B22" i="46"/>
  <c r="B23" i="46"/>
  <c r="B24" i="46"/>
  <c r="B25" i="46"/>
  <c r="B26" i="46"/>
  <c r="B27" i="46"/>
  <c r="B28" i="46"/>
  <c r="B29" i="46"/>
  <c r="B30" i="46"/>
  <c r="B31" i="46"/>
  <c r="B32" i="46"/>
  <c r="B33" i="46"/>
  <c r="B34" i="46"/>
  <c r="B35" i="46"/>
  <c r="B36" i="46"/>
  <c r="B37" i="46"/>
  <c r="B38" i="46"/>
  <c r="B39" i="46"/>
  <c r="B40" i="46"/>
  <c r="B41" i="46"/>
  <c r="B42" i="46"/>
  <c r="B43" i="46"/>
  <c r="B44" i="46"/>
  <c r="B45" i="46"/>
  <c r="B46" i="46"/>
  <c r="B47" i="46"/>
  <c r="B48" i="46"/>
  <c r="B49" i="46"/>
  <c r="B50" i="46"/>
  <c r="B51" i="46"/>
  <c r="B52" i="46"/>
  <c r="B53" i="46"/>
  <c r="B54" i="46"/>
  <c r="B55" i="46"/>
  <c r="B56" i="46"/>
  <c r="B57" i="46"/>
  <c r="B58" i="46"/>
  <c r="B59" i="46"/>
  <c r="B60" i="46"/>
  <c r="B61" i="46"/>
  <c r="B62" i="46"/>
  <c r="B63" i="46"/>
  <c r="B64" i="46"/>
  <c r="B65" i="46"/>
  <c r="B66" i="46"/>
  <c r="B67" i="46"/>
  <c r="B68" i="46"/>
  <c r="B69" i="46"/>
  <c r="B70" i="46"/>
  <c r="B71" i="46"/>
  <c r="B72" i="46"/>
  <c r="B73" i="46"/>
  <c r="B74" i="46"/>
  <c r="B75" i="46"/>
  <c r="B76" i="46"/>
  <c r="B77" i="46"/>
  <c r="B78" i="46"/>
  <c r="B79" i="46"/>
  <c r="B80" i="46"/>
  <c r="B81" i="46"/>
  <c r="B82" i="46"/>
  <c r="B83" i="46"/>
  <c r="B84" i="46"/>
  <c r="B85" i="46"/>
  <c r="B86" i="46"/>
  <c r="B87" i="46"/>
  <c r="B88" i="46"/>
  <c r="B89" i="46"/>
  <c r="B90" i="46"/>
  <c r="B91" i="46"/>
  <c r="B92" i="46"/>
  <c r="B93" i="46"/>
  <c r="B94" i="46"/>
  <c r="B95" i="46"/>
  <c r="B96" i="46"/>
  <c r="B97" i="46"/>
  <c r="B98" i="46"/>
  <c r="B99" i="46"/>
  <c r="B100" i="46"/>
  <c r="B101" i="46"/>
  <c r="B102" i="46"/>
  <c r="B103" i="46"/>
  <c r="B104" i="46"/>
  <c r="B105" i="46"/>
  <c r="B106" i="46"/>
  <c r="B107" i="46"/>
  <c r="B108" i="46"/>
  <c r="B109" i="46"/>
  <c r="B110" i="46"/>
  <c r="B111" i="46"/>
  <c r="B112" i="46"/>
  <c r="B113" i="46"/>
  <c r="B114" i="46"/>
  <c r="B115" i="46"/>
  <c r="B116" i="46"/>
  <c r="B117" i="46"/>
  <c r="B118" i="46"/>
  <c r="B119" i="46"/>
  <c r="B120" i="46"/>
  <c r="B121" i="46"/>
  <c r="B122" i="46"/>
  <c r="B123" i="46"/>
  <c r="B124" i="46"/>
  <c r="B125" i="46"/>
  <c r="B126" i="46"/>
  <c r="B127" i="46"/>
  <c r="B128" i="46"/>
  <c r="B129" i="46"/>
  <c r="B130" i="46"/>
  <c r="B131" i="46"/>
  <c r="B132" i="46"/>
  <c r="B133" i="46"/>
  <c r="B134" i="46"/>
  <c r="B135" i="46"/>
  <c r="B136" i="46"/>
  <c r="B137" i="46"/>
  <c r="B138" i="46"/>
  <c r="B139" i="46"/>
  <c r="B140" i="46"/>
  <c r="B141" i="46"/>
  <c r="B142" i="46"/>
  <c r="B143" i="46"/>
  <c r="B144" i="46"/>
  <c r="B145" i="46"/>
  <c r="B146" i="46"/>
  <c r="B147" i="46"/>
  <c r="B148" i="46"/>
  <c r="B149" i="46"/>
  <c r="B150" i="46"/>
  <c r="B151" i="46"/>
  <c r="B152" i="46"/>
  <c r="B153" i="46"/>
  <c r="B154" i="46"/>
  <c r="B155" i="46"/>
  <c r="B156" i="46"/>
  <c r="B157" i="46"/>
  <c r="B158" i="46"/>
  <c r="B159" i="46"/>
  <c r="B160" i="46"/>
  <c r="B161" i="46"/>
  <c r="B162" i="46"/>
  <c r="B163" i="46"/>
  <c r="B164" i="46"/>
  <c r="B165" i="46"/>
  <c r="B166" i="46"/>
  <c r="B167" i="46"/>
  <c r="B168" i="46"/>
  <c r="B169" i="46"/>
  <c r="B170" i="46"/>
  <c r="B171" i="46"/>
  <c r="B172" i="46"/>
  <c r="B173" i="46"/>
  <c r="B174" i="46"/>
  <c r="B175" i="46"/>
  <c r="B176" i="46"/>
  <c r="B177" i="46"/>
  <c r="B178" i="46"/>
  <c r="B179" i="46"/>
  <c r="B180" i="46"/>
  <c r="B181" i="46"/>
  <c r="B182" i="46"/>
  <c r="B183" i="46"/>
  <c r="B184" i="46"/>
  <c r="B185" i="46"/>
  <c r="B186" i="46"/>
  <c r="B187" i="46"/>
  <c r="B188" i="46"/>
  <c r="B189" i="46"/>
  <c r="B190" i="46"/>
  <c r="B191" i="46"/>
  <c r="B192" i="46"/>
  <c r="B193" i="46"/>
  <c r="B194" i="46"/>
  <c r="B195" i="46"/>
  <c r="B196" i="46"/>
  <c r="B197" i="46"/>
  <c r="B198" i="46"/>
  <c r="B199" i="46"/>
  <c r="B200" i="46"/>
  <c r="B201" i="46"/>
  <c r="B202" i="46"/>
  <c r="B203" i="46"/>
  <c r="B204" i="46"/>
  <c r="B205" i="46"/>
  <c r="B206" i="46"/>
  <c r="B207" i="46"/>
  <c r="B208" i="46"/>
  <c r="B209" i="46"/>
  <c r="B210" i="46"/>
  <c r="B211" i="46"/>
  <c r="B212" i="46"/>
  <c r="B213" i="46"/>
  <c r="B214" i="46"/>
  <c r="B215" i="46"/>
  <c r="B216" i="46"/>
  <c r="B217" i="46"/>
  <c r="B218" i="46"/>
  <c r="B219" i="46"/>
  <c r="B220" i="46"/>
  <c r="B221" i="46"/>
  <c r="B222" i="46"/>
  <c r="B223" i="46"/>
  <c r="B224" i="46"/>
  <c r="B225" i="46"/>
  <c r="B226" i="46"/>
  <c r="B227" i="46"/>
  <c r="B228" i="46"/>
  <c r="B229" i="46"/>
  <c r="B230" i="46"/>
  <c r="B231" i="46"/>
  <c r="B232" i="46"/>
  <c r="B233" i="46"/>
  <c r="B234" i="46"/>
  <c r="B235" i="46"/>
  <c r="B236" i="46"/>
  <c r="B237" i="46"/>
  <c r="B238" i="46"/>
  <c r="B239" i="46"/>
  <c r="B240" i="46"/>
  <c r="B241" i="46"/>
  <c r="B242" i="46"/>
  <c r="B243" i="46"/>
  <c r="B244" i="46"/>
  <c r="B245" i="46"/>
  <c r="B246" i="46"/>
  <c r="B247" i="46"/>
  <c r="B248" i="46"/>
  <c r="B249" i="46"/>
  <c r="B250" i="46"/>
  <c r="B251" i="46"/>
  <c r="B252" i="46"/>
  <c r="B253" i="46"/>
  <c r="B254" i="46"/>
  <c r="B255" i="46"/>
  <c r="B256" i="46"/>
  <c r="B257" i="46"/>
  <c r="B258" i="46"/>
  <c r="B259" i="46"/>
  <c r="B260" i="46"/>
  <c r="B261" i="46"/>
  <c r="B262" i="46"/>
  <c r="B263" i="46"/>
  <c r="B264" i="46"/>
  <c r="B265" i="46"/>
  <c r="B266" i="46"/>
  <c r="B267" i="46"/>
  <c r="B268" i="46"/>
  <c r="B269" i="46"/>
  <c r="B270" i="46"/>
  <c r="B271" i="46"/>
  <c r="B272" i="46"/>
  <c r="B273" i="46"/>
  <c r="B274" i="46"/>
  <c r="B275" i="46"/>
  <c r="B276" i="46"/>
  <c r="B277" i="46"/>
  <c r="B278" i="46"/>
  <c r="B279" i="46"/>
  <c r="B280" i="46"/>
  <c r="B281" i="46"/>
  <c r="B282" i="46"/>
  <c r="B283" i="46"/>
  <c r="B284" i="46"/>
  <c r="B285" i="46"/>
  <c r="B286" i="46"/>
  <c r="B287" i="46"/>
  <c r="B288" i="46"/>
  <c r="B289" i="46"/>
  <c r="B290" i="46"/>
  <c r="B291" i="46"/>
  <c r="B292" i="46"/>
  <c r="B293" i="46"/>
  <c r="B294" i="46"/>
  <c r="B295" i="46"/>
  <c r="B296" i="46"/>
  <c r="B297" i="46"/>
  <c r="B298" i="46"/>
  <c r="B299" i="46"/>
  <c r="B300" i="46"/>
  <c r="B301" i="46"/>
  <c r="B302" i="46"/>
  <c r="B303" i="46"/>
  <c r="B304" i="46"/>
  <c r="B305" i="46"/>
  <c r="B306" i="46"/>
  <c r="B307" i="46"/>
  <c r="B308" i="46"/>
  <c r="B309" i="46"/>
  <c r="B310" i="46"/>
  <c r="B311" i="46"/>
  <c r="B312" i="46"/>
  <c r="B313" i="46"/>
  <c r="B314" i="46"/>
  <c r="B315" i="46"/>
  <c r="B316" i="46"/>
  <c r="B317" i="46"/>
  <c r="B318" i="46"/>
  <c r="B319" i="46"/>
  <c r="B320" i="46"/>
  <c r="B321" i="46"/>
  <c r="B322" i="46"/>
</calcChain>
</file>

<file path=xl/sharedStrings.xml><?xml version="1.0" encoding="utf-8"?>
<sst xmlns="http://schemas.openxmlformats.org/spreadsheetml/2006/main" count="29329" uniqueCount="2895">
  <si>
    <t>Informe del avance físico de los Programas Presupuestarios Aprobados en el PEF 2018</t>
  </si>
  <si>
    <t>Periodo enero - mayo 2018</t>
  </si>
  <si>
    <t>DATOS DEL PROGRAMA PRESUPUESTARIO</t>
  </si>
  <si>
    <t>Programa presupuestario</t>
  </si>
  <si>
    <t>B003 Producción y distribución de libros y materiales educativos</t>
  </si>
  <si>
    <t>Ramo</t>
  </si>
  <si>
    <t>11 Educación Pública</t>
  </si>
  <si>
    <t>Unidad responsable*</t>
  </si>
  <si>
    <t>L6J-Comisión Nacional de Libros de Texto Gratuitos</t>
  </si>
  <si>
    <t>Enfoques transversales</t>
  </si>
  <si>
    <t>ALINEACIÓN</t>
  </si>
  <si>
    <t>Plan Nacional de Desarrollo 2013-2018</t>
  </si>
  <si>
    <t>Meta Nacional</t>
  </si>
  <si>
    <t>3 México con Educación de Calidad</t>
  </si>
  <si>
    <t>Objetivo de la Meta Nacional</t>
  </si>
  <si>
    <t>1 Desarrollar el potencial humano de los mexicanos con educación de calidad</t>
  </si>
  <si>
    <t>Estrategia del Objetivo</t>
  </si>
  <si>
    <t>3 Garantizar que los planes y programas de estudio sean pertinentes y contribuyan a que los estudiantes puedan avanzar exitosamente en su trayectoria educativa, al tiempo que desarrollen aprendizajes significativos y competencias que les sirvan a lo largo de la vida</t>
  </si>
  <si>
    <t>Estrategia Transversal</t>
  </si>
  <si>
    <t>1 Democratizar la Productividad</t>
  </si>
  <si>
    <t>Programa Sectorial o Transversal</t>
  </si>
  <si>
    <r>
      <t>Programa</t>
    </r>
    <r>
      <rPr>
        <sz val="9"/>
        <color rgb="FF000000"/>
        <rFont val="Soberana Sans"/>
        <family val="3"/>
      </rPr>
      <t xml:space="preserve">                  </t>
    </r>
  </si>
  <si>
    <t>11 Programa Sectorial de Educación.</t>
  </si>
  <si>
    <t>Objetivo</t>
  </si>
  <si>
    <t>1 Asegurar la calidad de los aprendizajes en la educación básica y la formación integral de todos los grupos de la población</t>
  </si>
  <si>
    <t>Clasificación Funcional</t>
  </si>
  <si>
    <t>Finalidad</t>
  </si>
  <si>
    <t>2-Desarrollo Social</t>
  </si>
  <si>
    <t>Función</t>
  </si>
  <si>
    <t>5-Educación</t>
  </si>
  <si>
    <t>Subfunción</t>
  </si>
  <si>
    <t>1-Educación Básica</t>
  </si>
  <si>
    <t>Actividad Institucional</t>
  </si>
  <si>
    <t>3-Educación básica de calidad</t>
  </si>
  <si>
    <t>PRESUPUESTO</t>
  </si>
  <si>
    <t>Meta anual</t>
  </si>
  <si>
    <t>Meta al período</t>
  </si>
  <si>
    <t>Pagado al período</t>
  </si>
  <si>
    <t>Avance %</t>
  </si>
  <si>
    <t>Millones de pesos</t>
  </si>
  <si>
    <t>Al periodo</t>
  </si>
  <si>
    <t>PRESUPUESTO ORIGINAL</t>
  </si>
  <si>
    <t>PRESUPUESTO MODIFICADO</t>
  </si>
  <si>
    <t>RESULTADOS</t>
  </si>
  <si>
    <r>
      <t>NIVEL:</t>
    </r>
    <r>
      <rPr>
        <sz val="9"/>
        <color rgb="FF000000"/>
        <rFont val="Soberana Sans"/>
        <family val="3"/>
      </rPr>
      <t xml:space="preserve"> </t>
    </r>
    <r>
      <rPr>
        <b/>
        <sz val="9"/>
        <color rgb="FF000000"/>
        <rFont val="Soberana Sans"/>
        <family val="3"/>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</si>
  <si>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</si>
  <si>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</si>
  <si>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</si>
  <si>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</si>
  <si>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</si>
  <si>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</si>
  <si>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</si>
  <si>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</si>
  <si>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</si>
  <si>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</si>
  <si>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</si>
  <si>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Sectorial/Transversal:</t>
  </si>
  <si>
    <t>Contribuir a asegurar la calidad de los aprendizajes en la educación básica y la formación integral de todos los grupos de la población mediante la edición, producción, distribución de libros y otros materiales educativos gratuitos.</t>
  </si>
  <si>
    <t>Número estimado de estudiantes en el grado g cuyo puntaje los ubicó en el nivel de logro por debajo del básico en el dominio D entre número estimado de estudiantes en el grado g, evaluados en el dominio D, por cien. Siendo g: grado escolar 3o de primaria, 6o de primaria o 3o de secundaria; D: dominios evaluados por los EXCALE: español y matemáticas. Indicador desagregado por sexo.</t>
  </si>
  <si>
    <t>Estratégico - Eficacia - Cuatrienal</t>
  </si>
  <si>
    <t>Realizado al Período:</t>
  </si>
  <si>
    <t>Porcentaje de estudiantes que obtienen el nivel de logro educativo insuficiente en los dominios de español y matemáticas evaluados por EXCALE en educación básica. 3° Primaria, 2010, Total Español</t>
  </si>
  <si>
    <r>
      <t>Avance % al Período:</t>
    </r>
    <r>
      <rPr>
        <sz val="9"/>
        <color rgb="FF000000"/>
        <rFont val="Soberana Sans"/>
        <family val="3"/>
      </rPr>
      <t xml:space="preserve"> </t>
    </r>
  </si>
  <si>
    <t xml:space="preserve">  </t>
  </si>
  <si>
    <t>Porcentaje de estudiantes que obtienen el nivel de logro educativo insuficiente en los dominios de español y matemáticas evaluados por EXCALE en educación básica. 3° Primaria, 2010, Hombres Matemáticas</t>
  </si>
  <si>
    <t>Porcentaje de estudiantes que obtienen el nivel de logro educativo insuficiente en los dominios de español y matemáticas evaluados por EXCALE en educación básica. 6° Primaria, 2009, Mujeres Matemáticas</t>
  </si>
  <si>
    <t>Porcentaje de estudiantes que obtienen el nivel de logro educativo insuficiente en los dominios de español y matemáticas evaluados por EXCALE en educación básica. 3° Secundaria, 2008, Mujeres Matemáticas</t>
  </si>
  <si>
    <t>Porcentaje de estudiantes que obtienen el nivel de logro educativo insuficiente en los dominios de español y matemáticas evaluados por EXCALE en educación básica. 3° Primaria, 2010, Mujeres Matemáticas</t>
  </si>
  <si>
    <t>Porcentaje de estudiantes que obtienen el nivel de logro educativo insuficiente en los dominios de español y matemáticas evaluados por EXCALE en educación básica. 3° Secundaria, 2008, Hombres Matemáticas</t>
  </si>
  <si>
    <t>Porcentaje de estudiantes que obtienen el nivel de logro educativo insuficiente en los dominios de español y matemáticas evaluados por EXCALE en educación básica. 3° Secundaria, 2008, Hombres Español</t>
  </si>
  <si>
    <t>Porcentaje de estudiantes que obtienen el nivel de logro educativo insuficiente en los dominios de español y matemáticas evaluados por EXCALE en educación básica. 6° Primaria, 2009, Total Español</t>
  </si>
  <si>
    <t>Porcentaje de estudiantes que obtienen el nivel de logro educativo insuficiente en los dominios de español y matemáticas evaluados por EXCALE en educación básica. 6° Primaria, 2009, Hombres Matemáticas</t>
  </si>
  <si>
    <t>Porcentaje de estudiantes que obtienen el nivel de logro educativo insuficiente en los dominios de español y matemáticas evaluados por EXCALE en educación básica. 6° Primaria, 2009, Mujeres Español</t>
  </si>
  <si>
    <t>Porcentaje de estudiantes que obtienen el nivel de logro educativo insuficiente en los dominios de español y matemáticas evaluados por EXCALE en educación básica. 3° Secundaria, 2008, Mujeres Español</t>
  </si>
  <si>
    <t>Porcentaje de estudiantes que obtienen el nivel de logro educativo insuficiente en los dominios de español y matemáticas evaluados por EXCALE en educación básica. 3° Primaria, 2010, Mujeres Español</t>
  </si>
  <si>
    <t>Porcentaje de estudiantes que obtienen el nivel de logro educativo insuficiente en los dominios de español y matemáticas evaluados por EXCALE en educación básica. 6° Primaria, 2009, Total Matemáticas</t>
  </si>
  <si>
    <t>Porcentaje de estudiantes que obtienen el nivel de logro educativo insuficiente en los dominios de español y matemáticas evaluados por EXCALE en educación básica. 6° Primaria, 2009, Hombres Español</t>
  </si>
  <si>
    <t>Porcentaje de estudiantes que obtienen el nivel de logro educativo insuficiente en los dominios de español y matemáticas evaluados por EXCALE en educación básica. 3° Primaria, 2010, Total Matemáticas</t>
  </si>
  <si>
    <t>Porcentaje de estudiantes que obtienen el nivel de logro educativo insuficiente en los dominios de español y matemáticas evaluados por EXCALE en educación básica. 3° Primaria, 2010, Hombres Español</t>
  </si>
  <si>
    <t>Porcentaje de estudiantes que obtienen el nivel de logro educativo insuficiente en los dominios de español y matemáticas evaluados por EXCALE en educación básica. 3° Secundaria, 2008, Total Matemáticas</t>
  </si>
  <si>
    <t>Porcentaje de estudiantes que obtienen el nivel de logro educativo insuficiente en los dominios de español y matemáticas evaluados por EXCALE en educación básica. 3° Secundaria, 2008, Total Español</t>
  </si>
  <si>
    <t>(Número estimado de estudiantes en 6° de primaria cuyo puntaje los ubicó en el nivel de logro por encima del nivel I en el área de Matemáticas / Número estimado de estudiantes en 6° de primaria evaluados en el área de Matemáticas) X 100</t>
  </si>
  <si>
    <t xml:space="preserve">Porcentaje </t>
  </si>
  <si>
    <t>Estratégico - Eficiencia - Anual</t>
  </si>
  <si>
    <t>Porcentaje de estudiantes que obtienen el nivel de logro educativo mayor al nivel I en el área de competencia de Matemáticas, evaluados por PLANEA en educación Básica</t>
  </si>
  <si>
    <t>(Número estimado de estudiantes en 6° de primaria cuyo puntaje los ubicó en el nivel de logro por encima del nivel I en el área de Lenguaje y comunicación / Número estimado de estudiantes en 6° de primaria evaluados en el área de Lenguaje y comunicación) X 100</t>
  </si>
  <si>
    <t>Porcentaje de estudiantes que obtienen el nivel de logro educativo mayor al nivel I en el área de competencia de Lenguaje y comunicación (comprensión lectora), evaluados por PLANEA en educación Básica</t>
  </si>
  <si>
    <r>
      <t>NIVEL:</t>
    </r>
    <r>
      <rPr>
        <sz val="9"/>
        <color rgb="FF000000"/>
        <rFont val="Soberana Sans"/>
        <family val="3"/>
      </rPr>
      <t xml:space="preserve"> </t>
    </r>
    <r>
      <rPr>
        <b/>
        <sz val="9"/>
        <color rgb="FF000000"/>
        <rFont val="Soberana Sans"/>
        <family val="3"/>
      </rPr>
      <t>Propósito</t>
    </r>
  </si>
  <si>
    <t>Los estudiantes y docentes de educación preescolar, primaria, telesecundaria y secundarias públicas reciben libros de texto gratuitos y materiales educativos que responden a los planes y programas de estudio vigentes de manera oportuna y suficiente mejorando sus condiciones de aprendizaje.</t>
  </si>
  <si>
    <t>(Número de libros de Texto y materiales educativos distribuidos antes de la fecha pactada con los RUD´s en el año t / Total de libros de Texto y materiales educativos a distribuir conforme a la matrícula conciliada con los RUD´s en el año t) X 100</t>
  </si>
  <si>
    <t>Estratégico - Eficacia - Anual</t>
  </si>
  <si>
    <t>Porcentaje de libros de texto gratuito y materiales educativos entregados en tiempo</t>
  </si>
  <si>
    <t>(Total de grados atendidos de educación básica con nuevos materiales educativos desarrollados en el año T1 / Total de grados existentes en educación básica en un periodo de tres años) X 100.</t>
  </si>
  <si>
    <t>Porcentaje de cobertura en los grados escolares de la educación básica, dotados  con materiales educativos que responden al plan y programas de estudio del nuevo modelo educativo 2017.</t>
  </si>
  <si>
    <r>
      <t>NIVEL:</t>
    </r>
    <r>
      <rPr>
        <sz val="9"/>
        <color rgb="FF000000"/>
        <rFont val="Soberana Sans"/>
        <family val="3"/>
      </rPr>
      <t xml:space="preserve"> </t>
    </r>
    <r>
      <rPr>
        <b/>
        <sz val="9"/>
        <color rgb="FF000000"/>
        <rFont val="Soberana Sans"/>
        <family val="3"/>
      </rPr>
      <t>Componente</t>
    </r>
  </si>
  <si>
    <t>Materiales educativos editados y seleccionados en distintos soportes y formatos.</t>
  </si>
  <si>
    <t>(Número de materiales educativos editados, desarrollados y seleccionados en distintos soportes y formatos en el año t / Total de materiales educativos programados en el año t) X100</t>
  </si>
  <si>
    <t>Gestión - Eficacia - Trimestral</t>
  </si>
  <si>
    <t>Porcentaje de Materiales educativos editados, desarrollados y seleccionados en distintos soportes y formatos</t>
  </si>
  <si>
    <t>Libros de texto gratuitos y materiales educativos producidos con suficiencia, "Ningún niño sin sus libros".</t>
  </si>
  <si>
    <t>(Número de libros de texto y materiales educativos producidos en el ciclo t / Total de libros y material educativos programados para el ciclo t) X100</t>
  </si>
  <si>
    <t>Porcentaje de libros de texto y materiales educativos producidos</t>
  </si>
  <si>
    <r>
      <t>NIVEL:</t>
    </r>
    <r>
      <rPr>
        <sz val="9"/>
        <color rgb="FF000000"/>
        <rFont val="Soberana Sans"/>
        <family val="3"/>
      </rPr>
      <t xml:space="preserve"> </t>
    </r>
    <r>
      <rPr>
        <b/>
        <sz val="9"/>
        <color rgb="FF000000"/>
        <rFont val="Soberana Sans"/>
        <family val="3"/>
      </rPr>
      <t>Actividad</t>
    </r>
  </si>
  <si>
    <t>Recertificar los estándares de calidad en los procesos sustantivos.</t>
  </si>
  <si>
    <t>(Número de certificaciones aprobadas en el año t / Número de certificaciones programadas a aprobar en el año t) X 100</t>
  </si>
  <si>
    <t>Gestión - Eficiencia - Anual</t>
  </si>
  <si>
    <t>Mantener la Certificación del ISO 9001:2015</t>
  </si>
  <si>
    <t>Editar materiales educativos impresos para su uso en la escuela.</t>
  </si>
  <si>
    <t>(Número de materiales educativos editados en formato impreso para su uso en las escuelas en el año t / Total de materiales educativos en formato impreso programados en el año t) X 100</t>
  </si>
  <si>
    <t>Porcentaje de materiales editados en formato impreso para su uso en la escuela por ciclo escolar</t>
  </si>
  <si>
    <t>Desarrollar paquetes de materiales audiovisuales para su uso en la escuela por ciclo escolar.</t>
  </si>
  <si>
    <t>(Número de paquetes de Materiales educativos desarrollados en formato audiovisual para su uso en las escuelas en el año t / Número de paquetes de Materiales educativos programados para su desarrollo para su uso en las escuelas en el año t) X100</t>
  </si>
  <si>
    <t>Gestión - Eficacia - Anual</t>
  </si>
  <si>
    <t>Porcentaje de paquetes de materiales disponibles en formato audiovisual para su uso en la escuela por ciclo escolar</t>
  </si>
  <si>
    <t>Desarrollar materiales informáticos para su uso en la educación básica.</t>
  </si>
  <si>
    <t>(Número de materiales educativos informáticos desarrollados para su uso en las escuelas en el año t / Total de materiales educativos informáticos programados en el año t) X 100</t>
  </si>
  <si>
    <t>Porcentaje de materiales informáticos desarrollados para su uso en la educación básica</t>
  </si>
  <si>
    <t>Conciliar la matrícula escolar con los Responsables Únicos de Distribución (RUD´S)</t>
  </si>
  <si>
    <t>(Conciliación de matrícula escolar realizada para el ciclo escolar t / Conciliación de matrícula escolar programada para el ciclo escolar t) X 100</t>
  </si>
  <si>
    <t>Porcentaje de conciliación de la matricula escolar con los RUD´S para el ciclo escolar  t</t>
  </si>
  <si>
    <t>Liberar los archivos digitales para impresión que garanticen la oportunidad en la entrega de los libros de texto gratuitos y materiales educativos.</t>
  </si>
  <si>
    <t>(Número de títulos de libros de texto gratuitos y materiales educativos liberados con oportunidad para el ciclo escolar t / Número de títulos de libros autorizados conforme al conjunto de oficios de liberación que conforman el catálogo para el ciclo escolar t) X 100</t>
  </si>
  <si>
    <t>Porcentaje de títulos de libros de texto y materiales educativos liberados oportunamente.</t>
  </si>
  <si>
    <t>Seleccionar materiales educativos para su uso en escuelas de educación básica para las Bibliotecas Escolares.</t>
  </si>
  <si>
    <t>(Número de materiales educativos seleccionados en el año t / Total de materiales educativos que ingresaron al proceso de selección para Bibliotecas de Escolares en el año t) X 100</t>
  </si>
  <si>
    <t>Porcentaje de materiales educativos seleccionados para Bibliotecas Escolares.</t>
  </si>
  <si>
    <t>Producción de libros de texto gratuitos y materiales educativos reciclados.</t>
  </si>
  <si>
    <t>(Número de libros de texto reciclados en el ciclo escolar t / Total de libros de texto gratuitos producidos en el ciclo escolar t-1) X 100</t>
  </si>
  <si>
    <t>Porcentaje de libros de texto reciclados.</t>
  </si>
  <si>
    <t>Desarrollo y/o actualización de materiales educativos de educación básica para su uso en la escuela.</t>
  </si>
  <si>
    <t>(Número de materiales educativos desarrollados y/o actualizados / Total de materiales educativos programados a desarrollar y/o actualizar) X 100</t>
  </si>
  <si>
    <t>Porcentaje de materiales educativos desarrollados y/o actualizados respecto al total de materiales educativos programados</t>
  </si>
  <si>
    <t>Justificación de diferencia de avances con respecto a las metas programadas</t>
  </si>
  <si>
    <t>Causa:</t>
  </si>
  <si>
    <t>Efecto:</t>
  </si>
  <si>
    <t>Otros Motivos:</t>
  </si>
  <si>
    <t xml:space="preserve">   </t>
  </si>
  <si>
    <t>No se reportan avances del indicador durante este primer trimestre, ya que no se programó meta debido a que las áreas generalmente cuentan con financiamiento para la operación hasta el segundo trimestre. El indicador será reportado a partir del segundo trimestre.</t>
  </si>
  <si>
    <t xml:space="preserve">La información corresponde al primer trimestre de 2018, toda vez que la frecuencia de medición del indicador es trimestral.           La información del periodo de abril - junio se reportará en el informe de avance de las metas comprometidas al segundo trimestre de 2018.   </t>
  </si>
  <si>
    <t>No se reportan avances del indicador durante este primer trimestre, ya que no se programó meta debido a que las áreas generalmente cuentan con financiamiento para la operación hasta el tercer trimestre. El indicador será reportado a partir del tercer trimestre.</t>
  </si>
  <si>
    <t xml:space="preserve">La información corresponde al primer trimestre de 2018, toda vez que la frecuencia de medición del indicador es trimestral. La información del periodo de abril - junio se reportará en el informe de avance de las metas comprometidas al segundo trimestre de 2018.   </t>
  </si>
  <si>
    <t>Justificación de los ajustes a las metas</t>
  </si>
  <si>
    <t>Tipo de ajuste en la Meta anual:</t>
  </si>
  <si>
    <t>Trimestres que presentaron ajustes:</t>
  </si>
  <si>
    <t>Justificación de ajustes en la Meta anual:</t>
  </si>
  <si>
    <r>
      <t>*Los</t>
    </r>
    <r>
      <rPr>
        <sz val="9"/>
        <color rgb="FFFFFFFF"/>
        <rFont val="Soberana Sans"/>
        <family val="3"/>
      </rPr>
      <t xml:space="preserve"> </t>
    </r>
    <r>
      <rPr>
        <sz val="9"/>
        <color rgb="FF000000"/>
        <rFont val="Soberana Sans"/>
        <family val="3"/>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2018.</t>
    </r>
  </si>
  <si>
    <t>E003 Evaluaciones de la calidad de la educación</t>
  </si>
  <si>
    <t>212-Dirección General de Evaluación de Políticas</t>
  </si>
  <si>
    <t>6 Impulsar un Sistema Nacional de Evaluación que ordene, articule y racionalice los elementos y ejercicios de medición y evaluación de la educación</t>
  </si>
  <si>
    <t>6-Otros Servicios Educativos y Actividades Inherentes</t>
  </si>
  <si>
    <t>16-Complemento a los servicios educativos</t>
  </si>
  <si>
    <t>Contribuir a asegurar la calidad de los aprendizajes en la educación básica y la formación integral de todos los grupos de la población mediante la realización de evaluaciones de la calidad del sistema educativo en educación básica y media superior para la toma de decisiones</t>
  </si>
  <si>
    <t>Las autoridades educativas federales y locales utilizan los resultados de las evaluaciones del logro educativo de sexto grado de primaria</t>
  </si>
  <si>
    <t>( Autoridades educativas federales y locales que usan los resultados de la evaluación de logro educativo PLANEA Educación Básica sexto grado de primaria en el año t / Total de autoridades educativas federales y locales consultadas respecto del uso de resultados de PLANEA Educación Básica sexto grado de primaria en el año t ) X 100</t>
  </si>
  <si>
    <t>Porcentaje de autoridades educativas federales y locales que utilizan los resultados de la evaluación de logro educativo en PLANEA Educación Básica sexto grado de primaria</t>
  </si>
  <si>
    <t>Propuestas de contextualización y/o recomendaciones técnicas (bases de datos) sobre el diseño e interpretación de las evaluaciones y uso de resultados de logro educativo en Educación Básica sexto grado de primaria enviadas</t>
  </si>
  <si>
    <t>( Número de bases de datos para la contextualización de las evaluaciones de logro educativo en Educación Básica sexto grado de primaria enviadas en el año t / Total de bases de datos para la contextualización de las evaluaciones de logro educativo en Educación Básica sexto grado de primaria generadas en el año t ) X 100</t>
  </si>
  <si>
    <t>Porcentaje de bases de datos para la contextualización de las evaluaciones de logro educativo en Educación Básica sexto grado de primaria</t>
  </si>
  <si>
    <t>Documentos normativos para la aplicación de PLANEA sexto grado de primaria en centros escolares de educación básica conforme los lineamientos y/o directrices emitidas por el INEE entregados a las autoridades educativas locales</t>
  </si>
  <si>
    <t>( Autoridades educativas locales que reciben documentos normativos para la aplicación de PLANEA Educación Básica sexto grado de primaria en el año t /  Total de autoridades educativas locales en el año t ) X 100</t>
  </si>
  <si>
    <t>Porcentaje de autoridades educativas locales que reciben documentos normativos para la aplicación de PLANEA Educación Básica sexto grado de primaria</t>
  </si>
  <si>
    <t>Reporte de resultados de las evaluaciones de logro educativo de Educación Básica sexto grado de primaria para las autoridades educativas federales y locales entregado</t>
  </si>
  <si>
    <t>(Autoridades educativas federales y locales que reciben el reporte de resultados de logro educativo PLANEA sexto grado de primaria en el año t / Total de autoridades educativas federales y locales en el año t ) X 100</t>
  </si>
  <si>
    <t>Porcentaje de autoridades educativas federales y locales que reciben el reporte de resultados de logro educativo PLANEA sexto grado de primaria</t>
  </si>
  <si>
    <t>Coordinación de la distribución de los documentos normativos para la aplicación de PLANEA Educación Básica sexto grado de primaria</t>
  </si>
  <si>
    <t>( Entidades Federativas que cuentan con los documentos normativos para la aplicación de PLANEA Educación Básica sexto grado de primaria / Total de  Entidades Federativas ) X 100</t>
  </si>
  <si>
    <t>Porcentaje de Entidades Federativas que cuentan con los documentos normativos para la aplicación de PLANEA Educación Básica sexto grado de primaria</t>
  </si>
  <si>
    <t>Elaboración de reportes de los resultados de PLANEA Educación Básica sexto grado de primaria para autoridades educativas federales y locales.</t>
  </si>
  <si>
    <t>( Número de reportes elaborados de los resultados de PLANEA Educación Básica sexto grado de primaria para autoridades educativas federales y locales / Total de reportes de los resultados de PLANEA Educación Básica sexto grado de primaria para las autoridades educativas federales y locales programados) X 100</t>
  </si>
  <si>
    <t>Porcentaje de reportes elaborados de los resultados de PLANEA Educación Básica sexto grado de primaria para autoridades educativas federales y locales</t>
  </si>
  <si>
    <t>Integración de las bases de datos con información de contexto de PLANEA referida a Centros Escolares (ELCE) de Educación Básica sexto grado de primaria para entrega al INEE.</t>
  </si>
  <si>
    <t>( Número de bases de datos con información de contexto de PLANEA (ELCE) de Educación Básica sexto grado de primaria integradas en el año t / Total de bases de datos de contexto de PLANEA (ELCE) en Educación Básica sexto grado de primaria programadas en el año t ) X 100</t>
  </si>
  <si>
    <t>Porcentaje de bases de datos con información de contexto de PLANEA (ELCE) Educación Básica sexto grado de primaria integradas</t>
  </si>
  <si>
    <t>Coordinación colaborativa con las autoridades educativas locales para la aplicación de PLANEA referida a centros escolares (ELCE) Educación Básica sexto grado de primaria</t>
  </si>
  <si>
    <t>Escuelas que aplican PLANEA (ELCE) Educación Básica sexto grado de primaria en el año t / Total de escuelas programadas para la aplicación de PLANEA (ELCE) Educación Básica sexto grado de primaria en el año t ) X 100</t>
  </si>
  <si>
    <t>Porcentaje de escuelas que aplican PLANEA (ELCE) Educación Básica sexto grado de primaria</t>
  </si>
  <si>
    <t>Verificación del cumplimiento de la normatividad (lineamientos y/o criterios) emitida por el INEE para la aplicación de PLANEA referida a centros escolares (ELCE) Educación Básica sexto grado de primaria a partir del formato de informe de aplicación</t>
  </si>
  <si>
    <t>( Escuelas que cumplieron con la normatividad para la aplicación de PLANEA Educación Básica sexto grado de primaria en el año t / Total de escuelas que  contestaron el formato de informe de aplicación de PLANEA Educación Básica sexto grado de primaria en el año t ) X 100</t>
  </si>
  <si>
    <t>Porcentaje de escuelas que cumplieron con la normatividad para la aplicación de PLANEA Educación Básica sexto grado de primaria</t>
  </si>
  <si>
    <t>E005 Formación y certificación para el trabajo</t>
  </si>
  <si>
    <t>613-Dirección General de Centros de Formación para el Trabajo</t>
  </si>
  <si>
    <t>5 Disminuir el abandono escolar, mejorar la eficiencia terminal en cada nivel educativo y aumentar las tasas de transición entre un nivel y otro</t>
  </si>
  <si>
    <t>2 Fortalecer la calidad y pertinencia de la educación media superior, superior y formación para el trabajo, a fin de que contribuyan al desarrollo de México</t>
  </si>
  <si>
    <t>2-Educación Media Superior</t>
  </si>
  <si>
    <t>4-Educación media superior de calidad</t>
  </si>
  <si>
    <t>Contribuir a fortalecer la calidad y pertinencia de la educación media superior, superior y formación para el trabajo, a fin de que contribuyan al desarrollo de México mediante la formación de personas con alto sentido de responsabilidad social que participe productiva y competitivamente en el mercado laboral.</t>
  </si>
  <si>
    <t>El indicador es un valor absoluto que corresponde al número de Certificados emitidos anualmente por el CONOCER</t>
  </si>
  <si>
    <t>Número de certificados de competencia laboral emitidos</t>
  </si>
  <si>
    <t>La población de 15 años y más, se forma para y en el trabajo, con lo cual adquiere competencias, habilidades y destrezas que le permitirán desarrollar una actividad productiva demandada en el mercado mediante alguna ocupación o algún oficio calificado</t>
  </si>
  <si>
    <t>((Personas de 15 años y más formadas para y en el trabajo en el año t /  Personas de 15 años y más formadas para y en el trabajo en el año t-1) -1) x 100</t>
  </si>
  <si>
    <t xml:space="preserve">Tasa de variación </t>
  </si>
  <si>
    <t>Tasa variación de la demanda atendida</t>
  </si>
  <si>
    <t>Cursos Regulares en Normas Técnicas de Competencia Laboral o en Criterios de Competencia Ocupacional impartidos a Personas de 15 años y más.</t>
  </si>
  <si>
    <t>(Número de personas atendidas en Cursos Regulares en el año t / Número de personas programadas a atender en el año t) * 100</t>
  </si>
  <si>
    <t>Estratégico - Eficacia - Trimestral</t>
  </si>
  <si>
    <t>Porcentaje de personas de 15 años y más, atendidas en cursos regulares con respecto a las programadas a atender</t>
  </si>
  <si>
    <r>
      <t>78.36</t>
    </r>
    <r>
      <rPr>
        <sz val="9"/>
        <color rgb="FF000000"/>
        <rFont val="Soberana Sans"/>
        <family val="3"/>
      </rPr>
      <t xml:space="preserve">  </t>
    </r>
  </si>
  <si>
    <t>Cursos en línea o semipresenciales impartidos a personas para la formación para el trabajo en Acciones Móviles a grupos vulnerables, personas con discapacidad formadas para el trabajo y Personas en situación de reclusión</t>
  </si>
  <si>
    <t xml:space="preserve">(Número de cursos en línea o semipresenciales impartidos a grupos vulnerables, personas con discapacidad formadas para el trabajo y Personas en situación de reclusión en el año t/ Número de cursos en línea o semipresenciales programado a ser impartidos en el año t) X 100 </t>
  </si>
  <si>
    <t>Porcentaje de cursos en línea o semipresenciales impartidos a grupos vulnerables, personas con discapacidad formadas para el trabajo y Personas en situación de reclusión respecto de lo programado en el año t.</t>
  </si>
  <si>
    <t>Cursos de extensión y capacitación acelerada específica impartidos a Personas de 15 años y más de acuerdo a las necesidades de la sociedad y el sector productivo de bienes y servicios</t>
  </si>
  <si>
    <t>(personas de 15 años y más atendidas en Cursos de Extensión y Capacitación Acelerada Específica en el año t/personas programadas atender en el año t)*100</t>
  </si>
  <si>
    <t>Porcentaje de personas de 15 años y más atendidas en cursos de extensión y capacitación acelerada específica con respecto a los programados a atender</t>
  </si>
  <si>
    <r>
      <t>100.04</t>
    </r>
    <r>
      <rPr>
        <sz val="9"/>
        <color rgb="FF000000"/>
        <rFont val="Soberana Sans"/>
        <family val="3"/>
      </rPr>
      <t xml:space="preserve">  </t>
    </r>
  </si>
  <si>
    <t>Personas certificadas para el trabajo a través del Reconocimiento Oficial de la Competencia Ocupacional (ROCO).</t>
  </si>
  <si>
    <t>(Personas certificadas en ROCO en el año t / personas programadas a atender en ROCO en el año t)*100</t>
  </si>
  <si>
    <t>Porcentaje de personas que solicitan acreditación de competencias adquiridas en medios distintos al escolar, con respecto al número de personas programadas atender.</t>
  </si>
  <si>
    <r>
      <t>52.85</t>
    </r>
    <r>
      <rPr>
        <sz val="9"/>
        <color rgb="FF000000"/>
        <rFont val="Soberana Sans"/>
        <family val="3"/>
      </rPr>
      <t xml:space="preserve">  </t>
    </r>
  </si>
  <si>
    <t>Establecimiento de Acuerdos de Prestación de servicios con el sector productivo de bienes y servicios</t>
  </si>
  <si>
    <t>(Acuerdos de Prestación de Servicios establecido en el año t/Acuerdos de prestación de servicios programados en el año t )*100</t>
  </si>
  <si>
    <t xml:space="preserve">Porcentaje de Acuerdos de Prestación de Servicios, establecidos respecto a los programados a realizar </t>
  </si>
  <si>
    <r>
      <t>123.6</t>
    </r>
    <r>
      <rPr>
        <sz val="9"/>
        <color rgb="FF000000"/>
        <rFont val="Soberana Sans"/>
        <family val="3"/>
      </rPr>
      <t xml:space="preserve">  </t>
    </r>
  </si>
  <si>
    <t>Formación para el trabajo de personas con discapacidad.</t>
  </si>
  <si>
    <t>(Personas con discapacidad formadas para el trabajo en el año t / personas con discapacidad programadas a atender en el año t) x 100</t>
  </si>
  <si>
    <t>Porcentaje de personas con discapacidad formadas para y en el trabajo, respecto al número de personas con discapacidad programada atender.</t>
  </si>
  <si>
    <r>
      <t>134.05</t>
    </r>
    <r>
      <rPr>
        <sz val="9"/>
        <color rgb="FF000000"/>
        <rFont val="Soberana Sans"/>
        <family val="3"/>
      </rPr>
      <t xml:space="preserve">  </t>
    </r>
  </si>
  <si>
    <t>Aprovechamiento de capacidad instalada en CECATI</t>
  </si>
  <si>
    <t>(Personas Inscritas en el año t /Capacidad Máxima de Atención en el año t)*100</t>
  </si>
  <si>
    <t>Porcentaje de aprovechamiento de la capacidad máxima instalada de CECATI</t>
  </si>
  <si>
    <t>Establecimiento de Convenios de Colaboración con la sociedad en general</t>
  </si>
  <si>
    <t>(Convenios de Colaboración establecido en el año t / Convenios de Colaboración programados en el año t)*100</t>
  </si>
  <si>
    <t>Porcentaje de Convenios de Colaboración establecidos respecto a los programados realizar.</t>
  </si>
  <si>
    <r>
      <t>98.48</t>
    </r>
    <r>
      <rPr>
        <sz val="9"/>
        <color rgb="FF000000"/>
        <rFont val="Soberana Sans"/>
        <family val="3"/>
      </rPr>
      <t xml:space="preserve">  </t>
    </r>
  </si>
  <si>
    <t>Formación para el trabajo de personas en situación de reclusión.</t>
  </si>
  <si>
    <t>(Personas formadas para el trabajo en CERESOS y/o Centros de Reclusión en el año t / personas programadas a formar en CERESOS y/o Centros de Reclusión en el año t)*100.</t>
  </si>
  <si>
    <t>Porcentaje de personas formadas para el trabajo en CERESOS y/o Centros de Reclusión, respecto del número de personas programadas atender.</t>
  </si>
  <si>
    <r>
      <t>88.81</t>
    </r>
    <r>
      <rPr>
        <sz val="9"/>
        <color rgb="FF000000"/>
        <rFont val="Soberana Sans"/>
        <family val="3"/>
      </rPr>
      <t xml:space="preserve">  </t>
    </r>
  </si>
  <si>
    <t>Formación para el trabajo de personas en Acciones Móviles a grupos vulnerables.</t>
  </si>
  <si>
    <t>(número de personas atendidas en Acciones Móviles en el año t / número de personas programadas a atender en el año t ) x 100</t>
  </si>
  <si>
    <t>Porcentaje de personas de 15 años y más, atendidas a través de acciones móviles de capacitación respecto a las programadas atender.</t>
  </si>
  <si>
    <r>
      <t>82.6</t>
    </r>
    <r>
      <rPr>
        <sz val="9"/>
        <color rgb="FF000000"/>
        <rFont val="Soberana Sans"/>
        <family val="3"/>
      </rPr>
      <t xml:space="preserve">  </t>
    </r>
  </si>
  <si>
    <t>Promoción de los servicios para el reconocimiento de competencias adquiridas fuera del ámbito educativo</t>
  </si>
  <si>
    <t>(Número de acciones de promoción realizadas  en el año t / el número de acciones de promoción programadas a realizar en el año t)*100.</t>
  </si>
  <si>
    <t xml:space="preserve">Porcentaje de acciones de promoción con respecto a las programadas a realizar </t>
  </si>
  <si>
    <r>
      <t>46.95</t>
    </r>
    <r>
      <rPr>
        <sz val="9"/>
        <color rgb="FF000000"/>
        <rFont val="Soberana Sans"/>
        <family val="3"/>
      </rPr>
      <t xml:space="preserve">  </t>
    </r>
  </si>
  <si>
    <t>Otorgamiento de becas o exención de cuotas de recuperación</t>
  </si>
  <si>
    <t>(Número de becas o número exenciones de cuotas de recuperación otorgadas en el año t/ Número de becas o número exenciones de cuotas de recuperación programadas a ser otorgadas en el año t) x 100</t>
  </si>
  <si>
    <t>Porcentaje de becas o exenciones de cuotas de recuperación otorgadas a personas de 15 años y más respecto de las programadas en el año t</t>
  </si>
  <si>
    <r>
      <t>91.6</t>
    </r>
    <r>
      <rPr>
        <sz val="9"/>
        <color rgb="FF000000"/>
        <rFont val="Soberana Sans"/>
        <family val="3"/>
      </rPr>
      <t xml:space="preserve">  </t>
    </r>
  </si>
  <si>
    <t>La formación para el trabajo, no se considera un nivel educativo, por lo que no es obligatorio cursarla, de este hecho deriva en gran medida la falta de precisión para la estimación de la demanda, la meta del indicador programado no se cumplió, registró un avance del 78.38%, debido a que el aumento de la demanda se concentró en cursos no regulares (Cursos de Extensión, Cursos de capacitación Acelerada Específica y CapacitaT: El futuro en tus manos).</t>
  </si>
  <si>
    <t>El indicador registro un avance en la meta programada anual del 21.84%, lo que significa que los Cursos Regulares disminuyeron en 10,662 alumnos/curso, se atendieron 28,046 alumnos/curso en Educación Basada en Estándares de Competencia Ocupacional; 9,129 alumnos/curso en Cursos Basados en Criterios de Competencia Ocupacional; 1,011 alumnos/curso en Reconocimiento de la Competencia Ocupacional y 464 alumnos/curso en Sistema de Capacitación a Distancia.</t>
  </si>
  <si>
    <t xml:space="preserve">No se cuenta con información que soporte el avance al mes de mayo de 2018.   </t>
  </si>
  <si>
    <t>La meta del indicador programado al trimestre se cumplió, registró un avance del 100.05%, debido a que los CECATI promueven y difunden la prestación de los servicios a la medida entre la comunidad del plantel y los diferentes sectores público, privado y social.</t>
  </si>
  <si>
    <t>El indicador registro un avance en la meta programada anual del 27.88%, lo que significa un incremento de 43 alumnos/curso más, debido a que se atendieron 77,311 alumnos/cursos en cursos de extensión, 8,729 alumnos/curso en cursos de Capacitación Acelerada Específica y 3,817 alumnos/curso en el programa CapacitaT: El futuro en tus manos.</t>
  </si>
  <si>
    <t>La meta del indicador programado al trimestre no se cumplió, registró un avance 52.85%, este servicio acredita las competencias adquiridas por medios distintos al educativo formal, por lo que obedece a requerimientos de trabajo o reconocimiento social. Es un servicio dirigido a personas mayores de 15 años, que solicitan la certificación académica, de conocimientos, habilidades y destrezas adquiridas fuera del ámbito educativo, lo anterior puede ser un requisito que la empresa les pide para conservar el empleo y/o recibir un mejor salario.</t>
  </si>
  <si>
    <t>El indicador registro un avance en la meta programada anual del 14.72%, lo que significa un decremento de 902 alumnos/curso , El 76.66% de la demanda atendida que solicitan acreditación de competencias, se concentró en 5 Estados Baja California (13.95%), Ciudad de México (18.79%), Morelos (5.74%), Nuevo León (14.64%) y Sinaloa (23.54%).</t>
  </si>
  <si>
    <t>La meta del indicador programado al trimestre se cumplió, registró un avance del 123.61%, derivado de una mayor vinculación de los CECATI con el sector productivo de bienes y servicios, de ahí su variación. Los Acuerdos de Prestación de Servicios, derivan del programa Capacita: El futuro en tus manos y de los servicios de capacitación proporcionados a trabajadores de empresas. Dichos acuerdos son a petición por lo que varía su número año con año.</t>
  </si>
  <si>
    <t>El indicador registró un avance en la meta programada anual del 30.90 %, lo que significa un incremento de 47 Acuerdos , derivado de una mayor vinculación, con la finalidad de incrementar el número de acuerdos de prestación de servicios para atender diversos grupos de población.</t>
  </si>
  <si>
    <t>La meta del indicador programado trimestral se cumplió, registró un avance de 134.06% lo que se debe a que La formación para el trabajo dirigida a personas con discapacidad, se ofrece generalmente, mediante convenios de colaboración con Instituciones dedicadas a la atención de este tipo de población, lo anterior derivado de la firma de un mayor número de convenios de colaboración.</t>
  </si>
  <si>
    <t>El indicador registro un avance en la meta programada anual del 37.36%, lo que significa un incremento de 1,438 alumnos/curso, se atendieron alumnos/cursos en las siguientes discapacidades 1,668 Visual, 528 Auditiva, 356 Lenguaje, 1,249 Motriz y 1,859 Mental.</t>
  </si>
  <si>
    <t>La meta del indicador programado al trimestre no se cumplió, registró un avance del 98.49%, debido a que cada plantel realiza un acercamiento con los sectores, pero dependen de las condiciones locales para que estos se concreten.</t>
  </si>
  <si>
    <t>     Los Convenios de Colaboración, se realizan a petición de exalumnos y/o otros grupos de población interesados en mejorar sus competencias, de ahí su variación.</t>
  </si>
  <si>
    <t>El indicador registró un avance en la meta programada anual del 24.62%, lo que significa un decremento de 3 Convenios , debido a los convenios que se establecen con los sectores productivos de bienes y servicios y dependen en gran medida de sus políticas, accesibilidad y aspectos normativos para que estos se puedan llevar a cabo.</t>
  </si>
  <si>
    <t>La meta del indicador programado al trimestre no se cumplió, registró un avance del 88.82%, debido a convenios de atención con los diferentes centros de reinserción social, donde se detalla el tipo de capacitación y especialidad que se ofrecerán por lo que la demanda de servicios tiende a variar.</t>
  </si>
  <si>
    <t>El indicador registro un avance en la meta programada anual del 24.75%, lo que significa un decremento de la capacitación en los centros de reclusión de 538 alumnos/curso , debido a que El (78.28%) de la Demanda Atendida se concentró en los siguientes Estados: Baja California (9.03%), Ciudad de México (28.91%), Guanajuato (5.68%), Guerrero (6.76%), Jalisco (15.32%) y Sonora (12.58%).</t>
  </si>
  <si>
    <t>La meta del indicador programado al trimestre no se cumplió, registró un avance del 82.59%, debido a que la atención en estos servicios se realiza bajo convenio con grupos de población en situación de desventaja económica y/o social y en general de zonas marginadas ya sean rurales o urbanas. La demanda de este servicio depende de los convenios de atención de servicios que soliciten las comunidades la disponibilidad de docentes y equipo de planteles</t>
  </si>
  <si>
    <t>El indicador registro un avance en la meta programada anual del 23.02%, lo que significa un decremento de 4,753 alumnos/curso debido a que se realizaron las siguientes Acciones Móviles, 4,664 alumnos se atendieron a través del desplazamiento de equipo y docente, 691 alumnos en Unidades Móviles 17,194 alumnos a través del desplazamiento de docentes.</t>
  </si>
  <si>
    <t>La meta del indicador programado al trimestre no se cumplió, registró un avance del 46.94%, debido a que en las acciones de promoción de los servicios de formación para el trabajo, no participa los 32 Estados ni los 200 CECATI. En algunos casos por que los grupos programados ya se habían cerrado y en otros casos por falta de recursos. Se realizó la impresión de folletos, trípticos y volantes, así como la difusión de los servicios a través de mantas colocadas en los lugares específicos que indiquen los servicios que ofrece el plantel en la zona de influencia esto con el fin de incrementar la atención a la demanda y la captación de ingresos para los CECATI.</t>
  </si>
  <si>
    <t>El indicador registró un avance en la meta programada anual del 11.56%, lo que significa que no todos los Estados de la República y CECATI realizaron acciones de promoción de los servicios de formación para el trabajo, por lo que se dejó de captar posibles alumnos.</t>
  </si>
  <si>
    <t>La meta del indicador programado al trimestre no se cumplió, registró un avance del 91.61%, debido a la exención de cuotas de recuperación no es una asignación de recursos en efectivo y depende del número de solicitantes y de los estudios socioeconómicos que se realizan a los alumnos. De acuerdo a la Ley Federal de Derechos 2017, Artículo 186, Fracción XXIV, Inciso C, la inscripción a los cursos de capacitación para el trabajo industrial, tienen una cuota de recuperación $ 7.00 pesos la hora de capacitación por alumno, cuando los alumnos no pueden pagar este costo se les inscribe sin pago alguno.</t>
  </si>
  <si>
    <t>El indicador registro un avance en la meta programada anual del 25.53%, lo que significa un decremento de 3,909 alumnos/curso El 46.84% se registró en 5 estados con mayor Exención de pago otorgado en Ciudad de México (19.35%), Chihuahua (6.70%), Sinaloa (4.31%), Tamaulipas (4.40%) y Veracruz (12.08%).</t>
  </si>
  <si>
    <t>E007 Servicios de Educación Media Superior</t>
  </si>
  <si>
    <t>L5N-Colegio de Bachilleres</t>
  </si>
  <si>
    <t>2 Gobierno Cercano y Moderno</t>
  </si>
  <si>
    <t>Contribuir a fortalecer la calidad y pertinencia de la educación media superior, superior y formación para el trabajo, a fin de que contribuyan al desarrollo de México mediante la continuidad en la prestación de los servicios que se brinda a los alumnos en los planteles de tipo medio superior para su atención y permanencia.</t>
  </si>
  <si>
    <t>El indicador es una relación expresada como porcentaje.   Fórmula de cálculo:  IISNB = (MTIISNB/MTEMS)*100 , donde  IISNB: Índice de incorporación al Sistema Nacional del Bachillerato  MTIISNB: Matrícula total inscrita en planteles incorporados al Sistema Nacional del Bachillerato  MTEMS: Matrícula total de educación media superior.   La información de este indicador incluye la matrícula de planteles públicos y privados</t>
  </si>
  <si>
    <t>Índice de incorporación al Sistema Nacional del Bachillerato (IISNB)</t>
  </si>
  <si>
    <t xml:space="preserve">(Alumnos atendidos de los planteles públicos federales adscritos a las Direcciones Generales de la Subsecretaría de Educación Media Superior en el año t /Total de Alumnos de los planteles públicos de Educación Media Superior en el año t) x 100  </t>
  </si>
  <si>
    <t xml:space="preserve">F03.1 Porcentaje de alumnos  que reciben atención continua en los planteles públicos federales adscritos a las Direcciones Generales de la Subsecretaría de Educación Media Superior.  </t>
  </si>
  <si>
    <t>(Egresados de tipo medio superior por generación, con promedio igual o superior a ocho en el año en curso / Total de egresados de la generación en el año en curso) * 100</t>
  </si>
  <si>
    <t>F02.1 Porcentaje de egresados de tipo medio superior con promedio igual o superior a ocho</t>
  </si>
  <si>
    <t>(Unidades Académicas evaluadas de educación media superior/ Total de Unidades Académicas  de educación media superior cuya vigencia de acreditación ha concluido)*100</t>
  </si>
  <si>
    <t xml:space="preserve">F01.1 Índice de Unidades Académicas  evaluadas por el Sistema Institucional para evaluar el desempeño de los procesos educativos, administrativo y de servicios de la oferta educativa. </t>
  </si>
  <si>
    <t>La población que cumple con los requisitos establecidos por las instituciones que imparten educación del tipo medio superior cuenta con la continuidad en la prestación de servicios que ofrecen los planteles para su atención y permanencia.</t>
  </si>
  <si>
    <t xml:space="preserve">((Número de planteles de educación de tipo medio superior adscritos a las Direcciones Generales de la Subsecretaría de Educación Media Superior que brindan servicios educativos con continuidad en el año t/ Total de planteles de educación de tipo medio superior adscritos a las Direcciones Generales de la Subsecretaría de Educación Media Superior en el año t-1)-1)x 100  </t>
  </si>
  <si>
    <t>P03.1 Tasa de variación de planteles de educación media superior adscritos a las Direcciones Generales de la Subsecretaría de Educación Media Superior que brindan servicios educativos con continuidad.</t>
  </si>
  <si>
    <t>(Número de alumnos que egresan en el ciclo escolar t/ Número de alumnos que ingresan en el ciclo escolar t-n) x 100</t>
  </si>
  <si>
    <t>P02.1 Porcentaje de egreso de tipo medio superior en el ciclo escolar t.</t>
  </si>
  <si>
    <t>((Matrícula atendida en educación de tipo medio superior en el año t/Matrícula de educación de tipo medio superior atendida en el año t-1)-1)*100</t>
  </si>
  <si>
    <t>P01.1 Tasa de variación de la matrícula de educación de tipo medio superior.</t>
  </si>
  <si>
    <t>Equipamiento proporcionados a los laboratorios y talleres del Nivel Medio Superior del Instituto Politécnico Nacional proporcionados por COFAA.</t>
  </si>
  <si>
    <t>(Laboratorios y talleres equipados del Nivel Medio Superior en el año t/ Total de laboratorios y talleres del Nivel Medio Superior en el año t) X 100</t>
  </si>
  <si>
    <t>C07.1 Porcentaje de equipamiento a Laboratorios y Talleres del Nivel Medio Superior, con respecto al total de Laboratorios y Talleres existentes en el nivel Medio Superior  del Instituto Politécnico Nacional.</t>
  </si>
  <si>
    <t>Planteles de educación de tipo medio superior adscritos a las Direcciones Generales de la Subsecretaría de Educación Media Superior apoyados con recursos presupuestarios para gastos de servicios personales.</t>
  </si>
  <si>
    <t xml:space="preserve">(Número de planteles de educación de tipo medio superior adscritos a las Direcciones Generales de la Subsecretaría de Educación Media Superior que son apoyados con  recursos presupuestarios para gastos de servicios personales (pago de nómina) en el año t / Total de planteles de tipo medio superior adscritos a las Direcciones Generales de la Subsecretaría de Educación Media Superior en el año t) * 100  </t>
  </si>
  <si>
    <t xml:space="preserve">C02.1 Porcentaje de planteles de educación de tipo medio superior adscritos a las Direcciones Generales de la Subsecretaría de Educación Media Superior que son apoyados con  recursos presupuestarios para gastos de servicios personales (pago de nómina) en el año t. </t>
  </si>
  <si>
    <r>
      <t>100.24</t>
    </r>
    <r>
      <rPr>
        <sz val="9"/>
        <color rgb="FF000000"/>
        <rFont val="Soberana Sans"/>
        <family val="3"/>
      </rPr>
      <t xml:space="preserve">  </t>
    </r>
  </si>
  <si>
    <t>Planteles de educación de tipo medio superior apoyados con recursos presupuestarios para gastos de operación.</t>
  </si>
  <si>
    <t>(Número de planteles de educación de tipo medio superior que reciben recursos presupuestarios para gastos de operación en el año t/Total de planteles de educación de tipo medio superior en el año t)*100</t>
  </si>
  <si>
    <t xml:space="preserve">C04.1 Porcentaje de planteles de educación de tipo medio superior que reciben recursos presupuestarios para gastos de operación respecto del total de planteles en el año t. </t>
  </si>
  <si>
    <r>
      <t>100</t>
    </r>
    <r>
      <rPr>
        <sz val="9"/>
        <color rgb="FF000000"/>
        <rFont val="Soberana Sans"/>
        <family val="3"/>
      </rPr>
      <t xml:space="preserve">  </t>
    </r>
  </si>
  <si>
    <t>Planteles de educación de tipo medio superior incorporados al Sistema Nacional de Bachillerato.</t>
  </si>
  <si>
    <t>((Total de planteles incorporados al Sistema Nacional de Bachillerato hasta el año t/ Total de planteles incorporados al Sistema Nacional de Bachillerato hasta el año t-1)-1) x 100</t>
  </si>
  <si>
    <t xml:space="preserve">C05.1 Tasa de variación de planteles incorporados al Sistema Nacional de Bachillerato.   </t>
  </si>
  <si>
    <t>Planta docente registrada para la prestación de los servicios educativos del tipo medio superior.</t>
  </si>
  <si>
    <t>((Planta docente de educación de tipo medio superior registrada en el año t / Planta docente de educación de tipo medio superior registrada en el año t-1)-1)*100</t>
  </si>
  <si>
    <t xml:space="preserve">C01.1 Tasa de variación de la planta docente registrada  de educación de tipo medio superior respecto del año inmediato anterior.   </t>
  </si>
  <si>
    <t>Servicios de mantenimiento proporcionados a equipos e inmuebles de laboratorios y talleres del tipo medio superior del Instituto Politécnico Nacional otorgados por COFAA.</t>
  </si>
  <si>
    <t>(Servicios de mantenimiento atendidos del tipo Medio Superior en el año t / Total de servicios de mantenimiento solicitados por el tipo Medio Superior en el año t) X 100</t>
  </si>
  <si>
    <t>C06.1 Porcentaje de servicios de mantenimiento del tipo Medio Superior atendidos, respecto al total de servicios solicitados en el año t.</t>
  </si>
  <si>
    <t>Docentes registrados en educación de tipo medio superior que prestan servicios de tutoría</t>
  </si>
  <si>
    <t>(Número de docentes que prestan servicios de tutoría en el año t/Total de docentes en el año t)*100</t>
  </si>
  <si>
    <t>C03.1 Porcentaje de docentes que prestan servicios de tutoría para apoyar la permanencia de los estudiantes de tipo medio superior.</t>
  </si>
  <si>
    <r>
      <t>58.09</t>
    </r>
    <r>
      <rPr>
        <sz val="9"/>
        <color rgb="FF000000"/>
        <rFont val="Soberana Sans"/>
        <family val="3"/>
      </rPr>
      <t xml:space="preserve">  </t>
    </r>
  </si>
  <si>
    <t>Realización de supervisiores a los servicios de mantenimiento de Laboratorios y Talleres por parte de COFAA.</t>
  </si>
  <si>
    <t>(Supervisiones realizadas/total de mantenimientos realizados) x 100</t>
  </si>
  <si>
    <t>A02.6 Porcentaje de supervisiones realizadas.</t>
  </si>
  <si>
    <t>Aplicación de recursos presupuestarios en gastos de operación para la prestación del servicio educativo del tipo medio superior.</t>
  </si>
  <si>
    <t>(Presupuesto ejercido en gasto de operación en el año t /Presupuesto autorizado en el año t)*100</t>
  </si>
  <si>
    <t xml:space="preserve">A01.4 Porcentaje de presupuesto ejercido en gasto de operación respecto del autorizado en el año t. </t>
  </si>
  <si>
    <t>Actualización del registro de docentes de educación de tipo medio superior que prestan servicios de tutoría.</t>
  </si>
  <si>
    <t>(Número de registros actualizados de docentes de tipo medio superior que otorgan tutorias en el año t / Número registros  programados a actualizar de docentes de tipo medio superior que otorgan tutorias en el año t) x 100</t>
  </si>
  <si>
    <t>A01.3 Porcentaje de registros actualizados de docentes de tipo medio superior que otorgan tutorías.</t>
  </si>
  <si>
    <t>Elaboración del programa anual de mantenimiento a equipos e inmuebles de laboratorios y talleres del tipo medio superior del Instituto Politécnico Nacional por parte de COFFAA.</t>
  </si>
  <si>
    <t>(Número de programas de mantenimiento elaborados en el año t/ Número de programas de mantenimiento programados a ser elaborados en el año t) x100</t>
  </si>
  <si>
    <t>A01.6 Porcentaje de elaboración del Programa anual de mantenimiento.</t>
  </si>
  <si>
    <t>Aplicación de recursos presupuestarios del pago de la nómina de la Planta docente para la prestación del servicio educativo del tipo medio superior.</t>
  </si>
  <si>
    <t>(Presupuesto que se aplica al pago de nómina de la planta docente en el año t/ Presupuesto autorizado en el año t) x 100</t>
  </si>
  <si>
    <t xml:space="preserve">A01.1 Porcentaje de presupuesto que se aplica al pago de nómina de la planta docente en el año t.   </t>
  </si>
  <si>
    <t>Aplicación de recursos presupuestarios en gastos de servicios personales para los Planteles de educación de tipo medio superior adscritos a las Direcciones Generales de la Subsecretaría de Educación Media Superior.</t>
  </si>
  <si>
    <t>(Total de presupuesto ejercido en  gastos de servicios personales para los planteles de educación de tipo medio superior adscritos a las Direcciones Generales de la Subsecretaría de Educación Media Superior en el año t/ Presupuesto autorizado en  gastos de servicios personales para los planteles de educación de tipo medio superior adscritos a las Direcciones Generales de la Subsecretaría de Educación Media Superior en el año t) x 100</t>
  </si>
  <si>
    <t>A01.2 Porcentaje de presupuesto ejercido en  gastos de servicios personales para los planteles de educación de tipo medio superior adscritos a las Direcciones Generales de la Subsecretaría de Educación Media Superior  en el año t.</t>
  </si>
  <si>
    <t>Registro de planteles que cuentan con dictamen de incorporación al Sistema Nacional de Bachillerato de los Planteles de educación de tipo medio superior emitido por el Consejo para la Evaluación de la Educación del tipo Medio Superior (COPEEMS).</t>
  </si>
  <si>
    <t>(Número de planteles que cuentan con dictamen de incorporación en el año t/ Total de planteles de tipo medio superior en el año t) x 100</t>
  </si>
  <si>
    <t>A01.5 Porcentaje de planteles que cuentan con dictamen de incorporación entre el total de planteles de tipo medio superior en el año t.</t>
  </si>
  <si>
    <t>Elaboración del programa anual de equipamiento a los laboratorios y talleres del Nivel Medio Superior del Instituto Politécnico Nacional por parte de COFAA.</t>
  </si>
  <si>
    <t>(Número de programas de equipamiento elaborados en el año t/ Número de programas de equipamiento programados a ser elaborados en el año t) x100</t>
  </si>
  <si>
    <t>A01.7 Porcentaje de elaboración del Programa anual de equipamiento.</t>
  </si>
  <si>
    <t>UR L6H: No se reportan avances del indicador durante este primer trimestre, ya que no se programó meta debido a que las áreas generalmente cuentan con financiamiento para la operación hasta el segundo trimestre. El indicador será reportado a partir del tercer trimestre.</t>
  </si>
  <si>
    <t>"UR 610:El cumplimiento del indicador se alcanzó al 100 %.</t>
  </si>
  <si>
    <t>      UR 611: Se alcanzó la meta programada en un 100%</t>
  </si>
  <si>
    <t>      UR 615: La meta de cumplimiento al primer trimestre es del 100%.  La meta programada es de 51 planteles que reciben pago de nómina, mismos que se reprogramaron a 52 planteles para los siguientes trimestres. La demanda del servicio educativo hizo posible la creación de un nuevo plantel.</t>
  </si>
  <si>
    <t xml:space="preserve">      </t>
  </si>
  <si>
    <t>UR 610:Se atienden las necesidades de nómina de los planteles tecnológicos agropecuarios.</t>
  </si>
  <si>
    <t>     UR 611:Se cubrió el pago de nómina de todos los planteles de la unidad responsable, para la atención del servicio educativo.</t>
  </si>
  <si>
    <t>     UR 615:Debido a la necesidad de atender a la matrícula con educación en ciencia y tecnología del mar se creó 1 nuevo plantel. CETMAR 42 San Quintín, B.C.</t>
  </si>
  <si>
    <t>UR 600:La meta de cumplimiento es al 100%. Se apoyaron a 584 planteles federales, gracias a los recursos que se autorizaron, los cuales ayudaron para otorgar apoyos destinados a la operación, mantenimiento, adecuación y pago de servicios para el funcionamiento de los mismos, dicha Cifra es preliminar, ya que al momento de la captura aún no se contaba con el dato definitivo.</t>
  </si>
  <si>
    <t>      UR A3Q:Al cierre del primer trimestre de 2018, 14 planteles de educación de tipo medio superior de la UNAM contaron con los recursos necesarios por concepto de gastos de operación, lo que permitió contribuir a llevar a cabo las actividades académicas de acuerdo con los planes y programas de estudio vigentes, lo que significó una meta alcanzada del indicador del 100% con respecto de su programación.</t>
  </si>
  <si>
    <t>      UR B00:El cumplimiento de 100% que se presenta entre la meta alcanzada en relación a la programada, se debe al ejercicio presupuestal de las 19 Unidades Académicas de Nivel Medio Superior que operan en el país.</t>
  </si>
  <si>
    <t>      UR L3P:La meta ha sido cumplida la 100% debido a que al cierre del primer trimestre, los tres planteles del subsistema CETI, recibieron recursos presupuestarios para gastos de operación.</t>
  </si>
  <si>
    <t>      UR L5N: La meta se cumple al 100%. De acuerdo con la meta programada, los 20 planteles recibieron recursos presupuestarios en el primer trimestre del año, por lo tanto no hay variación en la meta alcanzada respecto de la programada.</t>
  </si>
  <si>
    <t>      UR L5X:Se observa un cumplimiento al 100%, apoyándose con recursos federales a un total de 33 planteles, 27 adscritos a la Unidad de Operación Desconcentrada para el Distrito Federal UODDF y 6 adscritos a la Representación del CONALEP en el Estado de Oaxaca RCEO.</t>
  </si>
  <si>
    <t>UR 600:Fortalecer la prestación de servicios educativos de educación media superior, a fin de contribuir a incrementar el acceso y la permanencia en este nivel educativo de diversos grupos de la población.</t>
  </si>
  <si>
    <t>     UR A3Q:A través de este indicador se logró coadyuvar en la operación de los 14 planteles de educación de tipo medio superior con que cuenta la UNAM, logrando con ello el desarrollo de las actividades académicas, así como de las prácticas y trabajos encomendados, en beneficio de la comunidad universitaria que conforman el nivel medio superior en la UNAM.</t>
  </si>
  <si>
    <t>     UR B00:El cumplimiento de 100% en la meta, le permitió al IPN incrementar, a través de sus cuatro Unidades Académicas en el Nivel Medio Superior en el interior de la República Mexicana, la cobertura de matrícula. Lo anterior toda vez que se amplió la infraestructura de las mismas.</t>
  </si>
  <si>
    <t>     UR L3P:Al cierre del primer trimestre, la meta ha sido cumplida al 100% ya que los planteles Colomos, Tonalá y Río Santiago, tuvieron recursos para gastos de operación.</t>
  </si>
  <si>
    <t>     UR L5N:Al no existir variación en las metas alcanzadas, los efectos obtenidos han sido el adecuado funcionamiento de los planteles en las prestaciones del servicio durante el primer trimestre del año.</t>
  </si>
  <si>
    <t>     UR L5X:El efecto es positivo ya que se atienden las necesidades prioritarias del 100% de 33 planteles (27 adscritos a la UODDF y 6 adscritos a la RCEO), asegurando la continuidad de la prestación de los Servicios Educativos que ofrece el CONALEP.</t>
  </si>
  <si>
    <t xml:space="preserve">     </t>
  </si>
  <si>
    <t>UR L6H: No se reportan avances del indicador durante este primer trimestre, ya que no se programó meta debido a que las áreas generalmente cuentan con financiamiento para la operación hasta el segundo trimestre. El indicador será reportado a partir del segundo trimestre.</t>
  </si>
  <si>
    <t>UR. L6H: No se reportan avances del indicador durante este primer trimestre, ya que no se programó meta debido a que las áreas generalmente cuentan con financiamiento para la operación hasta el segundo trimestre. El indicador será reportado a partir del segundo trimestre</t>
  </si>
  <si>
    <t>UR 615:A fin de alinear la periodicidad de reportes en ambos subsistemas, esta meta a partir de 2018 el cambia de periodisidad trimestral a anual.</t>
  </si>
  <si>
    <t>         UR A3Q:En el primer trimestre del año la meta se superó fue de 100.3%, se contó con un registro de 1,620 docentes tutores con respecto de 5,924 docentes de nivel medio superior cifra que representó una variación con respecto de su programación como resultado básicamente de los efectos del Subprograma de Retiro Voluntario por Jubilación y del Programa de Renovación de la Planta Académica.</t>
  </si>
  <si>
    <t>      UR B00: El cumplimiento de 21.1% que se presenta entre la meta alcanzada en relación a la estimada, es debido a la fecha de inicio del semestre que fue el día 29 de enero y así también, a la finalización del primer trimestre de 2018 aún no se han incorporado la totalidad de académicos que prestaran el servicio de tutoría.</t>
  </si>
  <si>
    <t>      UR L3P:La meta ha sido cumplida al 102.94% debido al cumplimento del nuevo modelo educativo para la educación obligatoria, en el que se estable las capacidades de acompañamiento de los docentes hacia los alumnos, principalmente la tutoría.</t>
  </si>
  <si>
    <t xml:space="preserve">         </t>
  </si>
  <si>
    <t>UR 615:Periodo único en el reporte de metas.</t>
  </si>
  <si>
    <t>        UR A3Q:Los efectos de las variaciones llevaron a contar con una planta de tutores fortalecida que coadyuve en la atención y seguimiento de los alumnos que se encuentran con dificultades académicas o que desean apoyo adicional contribuyendo con ello a evitar la deserción y el rezago educativo.</t>
  </si>
  <si>
    <t>        UR B00:Con un total de 261 académicos prestando servicios de tutoría permite alcanzar únicamente el 5.87% del total de académicos adscritos en el nivel medio superior.</t>
  </si>
  <si>
    <t>        UR L3P:Al cierre del primer trimestre, la meta ha sido cumplida en 102.94%, dando acompañamiento al 100% de la matrícula de Educación Media Superior del CETI.</t>
  </si>
  <si>
    <t xml:space="preserve">La información corresponde al primer trimestre de 2018, toda vez que la frecuencia de medición del indicador es trimestral. La información del periodo de abril - junio se reportará en el informe de avance de las metas comprometidas al segundo trimestre de 2018   </t>
  </si>
  <si>
    <t xml:space="preserve">UR L6H: No se reportan avances del indicador durante este primer trimestre, ya que no se programó meta debido a que las áreas generalmente cuentan con financiamiento para la operación hasta el segundo trimestre. El indicador será reportado a partir del segundo trimestre.  </t>
  </si>
  <si>
    <t>UR:610 Esta unidad responsable no tiene meta calendarizada para este trimestre, su calendario es a partir del 4to trimestre.</t>
  </si>
  <si>
    <t>      UR:611 Esta unidad responsable no tiene meta calendarizada para este trimestre, su calendario es a partir del 2º trimestre</t>
  </si>
  <si>
    <t>      UR:615 Esta unidad responsable no tiene meta calendarizada para este trimestre, su calendario es a partir del 4to trimestre</t>
  </si>
  <si>
    <t>      UR616 Esta unidad responsable no tiene meta calendarizada para este trimestre, su calendario es a partir del 4to trimestre</t>
  </si>
  <si>
    <t>      UR:A3Q Esta unidad responsable no tiene meta calendarizada para este trimestre, su calendario es a partir del 4to trimestre</t>
  </si>
  <si>
    <t>      UR:L3P Esta unidad responsable no tiene meta calendarizada para este trimestre, su calendario es a partir del 4to trimestre</t>
  </si>
  <si>
    <t>      UR B00:El cumplimiento de 100% que se presenta entre la meta alcanzada en relación a la programada, se debe al registro actualizado de los académicos que otorgan tutorías de Nivel Medio Superior.</t>
  </si>
  <si>
    <t>UR B00:El cumplimiento de la meta, le permitió al Instituto Politécnico Nacional ofrecer tutorías, a través de sus  Unidades Académicas en el Nivel Medio Superior que operan en el país.</t>
  </si>
  <si>
    <t>Otros motivos (explicar en el campo de justificación)</t>
  </si>
  <si>
    <t xml:space="preserve">611: Se considera la matrícula escolarizada de acuerdo a la estadística 911  </t>
  </si>
  <si>
    <t xml:space="preserve">A3Q: Se solicita ajuste de denominador toda vez que el área correspondiente contando con la información de cierre 2017, consideró por la tendencia ascendente en la eficiencia terminal y el impulso a los programas de apoyo para evitar el rezago educativo, modificar la cifra de egreso.  </t>
  </si>
  <si>
    <t xml:space="preserve">B00: Parar este año se Incluyen las Unidades Académicas de Hidalgo, Guanajuato y Zacatecas.  </t>
  </si>
  <si>
    <t>2,3 y 4</t>
  </si>
  <si>
    <t xml:space="preserve">615: La meta plantel de educación de tipo medio superior que brindan servicios educación continua, se incrementa a 52 planteles, debido a que en el 2017,  se creó un nuevo plantel el CETMar San Quintin, B.C.  </t>
  </si>
  <si>
    <t xml:space="preserve">A3Q: Se solicita ajuste toda vez que el área correspondiente contando con la información de cierre 2017, consideró por la tendencia ascendente en el egreso y el impulso que a éste se le ha dado, modificar las metas, así como la corrección en el ciclo de ingreso tomando como base la generación 2016. / B00: Considera la actualización de los datos estadísticos de fin del ciclo escolar 2016-2017.  </t>
  </si>
  <si>
    <t xml:space="preserve">L5X: Se actualiza el denominador con la cifra real alcanzada en el ejercicio 2017. / A3Q: Ajustar cifras con el cierre de la Cuenta Pública 2017 (denominador) y ajustar el numerador ligeramente ya que se espera estabilizar el nivel de ingreso de la educación media superior, derivado de que se ha logrado impulsar el egreso con esquemas de asesoría y tutoría, tanto de alumnos regulares como para remediar o reducir el rezago. / B00: Considera la actualización de los datos estadísticos de inicio del ciclo escolar 2017-2018.  </t>
  </si>
  <si>
    <t>Adecuación presupuestaria</t>
  </si>
  <si>
    <t xml:space="preserve">615: La meta plantel de educación de tipo medio superior apoyado con rcursos prespuestarios para gasto de servicios personales (pago de nómina, se incrementa a 52 planteles, debido a que en el 2017,  se creó un nuevo plantel el CETMar San Quintin, B.C.  </t>
  </si>
  <si>
    <t xml:space="preserve">L5X: Se actualiza el numerador en consideración de la situación de los planteles en este padrón de calidad. Asimismo, se actualiza el denominador con la cifra real alcanzada en el ejercicio 2017.  </t>
  </si>
  <si>
    <t xml:space="preserve">A3Q: Ajustar cifras con el cierre de la Cuenta Pública 2017 (denominador)y ajustar el numerador derivado de la continuidad y efectos del Subprograma de Retiro Voluntario por Jubilación y del Programa de Renovación de la Planta Académica. / B00: Considera la actualización de los datos estadísticos del cierre de 2017.  </t>
  </si>
  <si>
    <t xml:space="preserve">L6H: Debido a la reducción presupuestal de la cual fuimos objeto nos vimos en la necesidad de disminuir nuestras metas trimestrales.  </t>
  </si>
  <si>
    <t xml:space="preserve">A3Q: Ajustar cifras con el cierre de la Cuenta Pública 2017 (denominador)y ajustar el numerador derivado de la movilidad en la plantilla docente resultado de la continuidad y efectos del Subprograma de Retiro Voluntario por Jubilación y del Programa de Renovación de la Planta Académica. / B00: Considera la actualización de los datos estadísticos del cierre de 2017.  </t>
  </si>
  <si>
    <t xml:space="preserve">L6H: La programación de las supervisiones se debe realizar de acuerdo a los servicios de mantenimiento realizados.  </t>
  </si>
  <si>
    <t xml:space="preserve">600: Se requiere el ajuste, ya que corresponde al presupuesto autorizado en el Presupuesto de Egresos de la Federación 2018 a este Programa Presupuestario./ A3Q: Derivado de que las fechas de registro de la Planeación Anual 2018 no coincidieron con la publicación-notificación de la información requerida (por dependencia, programa presupuestario y capítulo de gasto), se registraron cifras estimadas, solicitando el presente ajuste de metas para que estas se actualicen conforme a la notificación del Presupuesto de Egresos de la Federación 2018. / B00: Considera la actualización de los recursos, con base en las cifras del Presupuesto de Egresos de Federación 2018.  </t>
  </si>
  <si>
    <t xml:space="preserve">A3Q: Derivado de que las fechas de registro de la Planeación Anual 2018 no coincidieron con la publicación-notificación de la información requerida (por dependencia, programa presupuestario y capítulo de gasto), se registraron cifras estimadas, solicitando el presente ajuste de metas para que estas se actualicen conforme a la notificación del Presupuesto de Egresos de la Federación 2018. / B00: Considera la actualización de los recursos, con base en las cifras del Presupuesto de Egresos de Federación 2018.  </t>
  </si>
  <si>
    <t xml:space="preserve">615 El presupuesto autorizado  para el pago de servicios personales para el ejercicio 2018 es de $1,431,142,598.00 pesos para el ejercicio 2018  se autorizó con número de oficio 710.2017.10.3.8586 de fecha 13 de diciembre de 2017.  </t>
  </si>
  <si>
    <t>E009 Programa de Formación de Recursos Humanos basada en Competencias</t>
  </si>
  <si>
    <t>L9T-Fideicomiso de los Sistemas Normalizado de Competencia Laboral y de Certificación de Competencia Laboral</t>
  </si>
  <si>
    <t>7-Educación para adultos de calidad</t>
  </si>
  <si>
    <t>Contribuir a fortalecer la calidad y pertinencia de la educación media superior, superior y formación para el trabajo, a fin de que contribuyan al desarrollo de México mediante la incorporación del enfoque de competencias en los programas de formación proporcionados a los alumnos del bachillerato tecnológico, formación profesional y capacitación para el trabajo, que les permitan obtener una certificación de competencia laboral en sectores estratégicos.</t>
  </si>
  <si>
    <t>Los alumnos de educación media superior técnica, profesional técnico, técnico bachiller y capacitación para el trabajo se benefician con planes y programas de estudio actualizados, con base en la participación asistida de los sectores productivos prioritarios con la finalidad de que adquieran las competencias y certificaciones requeridas por el sector productivo.</t>
  </si>
  <si>
    <t>(Número de sectores productivos atendidos, en el marco del PROFORHCOM, en el año t / Número de sectores productivos a atender definidos como prioritarios para el Programa) * 100</t>
  </si>
  <si>
    <t>P01.1  Porcentaje de sectores productivos atendidos por el CONOCER en el marco del PROFORHCOM</t>
  </si>
  <si>
    <t>Estudios sectoriales realizados por el CONOCER, con la finalidad de elevar la capacitación y la certificación de competencias en el sector productivo, sector educativo y dependencias gubernamentales.</t>
  </si>
  <si>
    <t>(Número de estudios sectoriales realizados en el año t / Número de estudios sectoriales programados a realizarse en el año t) * 100</t>
  </si>
  <si>
    <t>C01.1 Porcentaje de estudios sectoriales realizados por el CONOCER</t>
  </si>
  <si>
    <t>Realización de Reuniones de coordinación por parte del CONOCER, con representantes de agencias gubernamentales, empresariales y educativas, dirigidas a precisar los sectores productivos que habrán de requerir mayores esfuerzos de mejoramiento del recurso humano, realizadas en el año t.</t>
  </si>
  <si>
    <t>(Número de reuniones de coordinación realizadas con representantes de agencias gubernamentales, empresariales y educativas en el año t / Número de reuniones de coordinación a realizar en el año t con representantes de agencias gubernamentales, empresariales y educativas) * 100</t>
  </si>
  <si>
    <t>A1.01 Porcentaje de reuniones de coordinación realizadas en el año t</t>
  </si>
  <si>
    <t>E010 Servicios de Educación Superior y Posgrado</t>
  </si>
  <si>
    <t>A3Q-Universidad Nacional Autónoma de México</t>
  </si>
  <si>
    <t>4-Posgrado</t>
  </si>
  <si>
    <t>6-Educación de postgrado de calidad</t>
  </si>
  <si>
    <t>Contribuir a fortalecer la calidad y pertinencia de la educación media superior, superior y formación para el trabajo, a fin de que contribuyan al desarrollo de México mediante la atención de la población matriculada en educación superior y posgrado con servicios educativos reconocidos por su calidad.</t>
  </si>
  <si>
    <t>El indicador es una relación expresada como porcentaje.   Fórmula de cálculo:  PEIPLC=ELIPRCAL/TELIC X100 , donde  PEIPLC: Porcentaje de estudiantes inscritos en programas de licenciatura reconocidos por su calidad  ELIPRCAL: Estudiantes de licenciatura inscritos en programas reconocidos por su calidad   TELIC: Total de estudiantes inscritos en licenciatura</t>
  </si>
  <si>
    <t>Porcentaje de estudiantes inscritos en programas de licenciatura reconocidos por su calidad</t>
  </si>
  <si>
    <t>(Número de alumnos de licenciatura atendidos en programas de calidad en el año t / Total de alumnos atendidos en programas de licenciatura en el año t) X 100</t>
  </si>
  <si>
    <t>Porcentaje de alumnos atendidos en programas de licenciatura reconocidos por su calidad de las instituciones participantes</t>
  </si>
  <si>
    <t>(Número de alumnos de posgrado atendidos en programas de calidad en el año t / Total de alumnos atendidos en programas de posgrado en el año t) X 100</t>
  </si>
  <si>
    <t>Porcentaje de alumnos atendidos en programas de posgrado reconocidos por su calidad de las instituciones participantes</t>
  </si>
  <si>
    <t>La población matriculada en educación superior y posgrado es atendida con servicios educativos reconocidos por su calidad.</t>
  </si>
  <si>
    <t>((Matrícula de licenciatura en programas reconocidos por su calidad atendida en el año t / Matrícula de licenciatura en programas reconocidos por su calidad atendida en el año t -1) -1) X 100</t>
  </si>
  <si>
    <t xml:space="preserve">Tasa de variación de la matrícula de licenciatura en programas reconocidos por su calidad respecto al año anterior </t>
  </si>
  <si>
    <t>((Matrícula de posgrado en programas reconocidos por su calidad atendida en el año t / Matrícula de posgrado en programas reconocidos por su calidad atendida en el año t -1) -1) X 100</t>
  </si>
  <si>
    <t>Tasa de variación de la matrícula de posgrado en programas reconocidos por su calidad respecto al año anterior</t>
  </si>
  <si>
    <t>Servicios de mantenimiento a equipos e inmuebles de laboratorios y talleres del tipo superior del Instituto Politécnico Nacional proporcionados.</t>
  </si>
  <si>
    <t xml:space="preserve">(Número de servicios de Mantenimiento realizado a las Unidades Académicas del Nivel  Superior y Posgrado del IPN en el año t / Total de Servicios de Mantenimiento solicitados por las Unidades Académicas del Nivel  Superior y Posgrado del IPN en el año t) X 100  </t>
  </si>
  <si>
    <t xml:space="preserve">Porcentaje de solicitudes de mantenimiento del Nivel  Superior y posgrado atendidas, respecto al total de solicitudes presentadas.  </t>
  </si>
  <si>
    <t>Equipamiento a los laboratorios y talleres del Nivel Superior del Instituto Politécnico Nacional proporcionados.</t>
  </si>
  <si>
    <t xml:space="preserve">(Número de laboratorios y talleres equipados del Nivel  Superior en el año t / Total de laboratorios y talleres del Nivel  Superior en el año t) X 100  </t>
  </si>
  <si>
    <t xml:space="preserve">Porcentaje de equipamiento a Laboratorios y Talleres del Nivel  Superior, con respecto al total de Laboratorios y Talleres existentes en el nivel  Superior del Instituto Politécnico Nacional.  </t>
  </si>
  <si>
    <t>Programas educativos de licenciatura evaluados y/o acreditados reconocidos por su calidad.</t>
  </si>
  <si>
    <t xml:space="preserve">(Número de programas educativos de licenciatura evaluados o acreditados en el año t / Total de programas educativos de licenciatura impartidos evaluables en el año t) X 100  </t>
  </si>
  <si>
    <t xml:space="preserve">Porcentaje de programas educativos de licenciatura evaluados y/o acreditados por su calidad  </t>
  </si>
  <si>
    <r>
      <t>860.1</t>
    </r>
    <r>
      <rPr>
        <sz val="9"/>
        <color rgb="FF000000"/>
        <rFont val="Soberana Sans"/>
        <family val="3"/>
      </rPr>
      <t xml:space="preserve">  </t>
    </r>
  </si>
  <si>
    <t>Programas educativos en la modalidad no escolarizada (abierta y a distancia) de licenciatura evaluados y reconocidos por su calidad.</t>
  </si>
  <si>
    <t>(Total de programas educativos acreditados de licenciatura en la modalidad no escolarizada en el año t / Total de programas educativos en la modalidad no escolarizada de licenciatura impartidos en el año t) X 100</t>
  </si>
  <si>
    <t>Porcentaje de programas educativos en la modalidad no escolarizada (abierta y a distancia) de licenciatura acreditados por COPAES en el año t</t>
  </si>
  <si>
    <t>Programas educativos de posgrado reconocidos por su calidad.</t>
  </si>
  <si>
    <t xml:space="preserve">(Número de programas educativos de posgrado reconocidos en el PNPC en el año t / Total de programas educativos de posgrado impartidos en el año t) X 100  </t>
  </si>
  <si>
    <t xml:space="preserve">Porcentaje de programas educativos de posgrado reconocidos en el Programa Nacional de Posgrado de Calidad (PNPC)  </t>
  </si>
  <si>
    <r>
      <t>101.27</t>
    </r>
    <r>
      <rPr>
        <sz val="9"/>
        <color rgb="FF000000"/>
        <rFont val="Soberana Sans"/>
        <family val="3"/>
      </rPr>
      <t xml:space="preserve">  </t>
    </r>
  </si>
  <si>
    <t>Elaboración del programa anual de mantenimiento para el Nivel Superior y posgrado del IPN</t>
  </si>
  <si>
    <t>(Número de programas de mantenimiento elaborados en el año  t / Número de programas de mantenimiento a elaborar en el año t) x 100</t>
  </si>
  <si>
    <t xml:space="preserve">Porcentaje de elaboración del Programa Anual de mantenimiento </t>
  </si>
  <si>
    <t>Proveer una planta docente con grado de especialidad, maestría o doctorado</t>
  </si>
  <si>
    <t>(Número de docentes de tiempo completo que cuenta con grado de especialidad, maestría o doctorado en las Instituciones que participan en el programa en el año t / Total de docentes de tiempo completo en las Instituciones de Educación Superior que participan en el programa en el año t) X 100</t>
  </si>
  <si>
    <t xml:space="preserve">Porcentaje de docentes de tiempo completo con grado de especialidad, maestría o doctorado  </t>
  </si>
  <si>
    <r>
      <t>95.26</t>
    </r>
    <r>
      <rPr>
        <sz val="9"/>
        <color rgb="FF000000"/>
        <rFont val="Soberana Sans"/>
        <family val="3"/>
      </rPr>
      <t xml:space="preserve">  </t>
    </r>
  </si>
  <si>
    <t>Producir contenidos digitales y multimedia para la prestación del servicio educativo de licenciatura bajo la modalidad abierta y a distancia.</t>
  </si>
  <si>
    <t xml:space="preserve">(Número de contenidos digitales y multimedia en el año t / Número de contenidos digitales y multimedia programados a producir en el año t) X 100  </t>
  </si>
  <si>
    <t xml:space="preserve">Porcentaje de contenidos digitales y multimedia producidos en el año t. </t>
  </si>
  <si>
    <t>Elaboración del programa anual de equipamiento del Nivel Superior y posgrado del IPN</t>
  </si>
  <si>
    <t>(Número de programas de equipamiento elaborados en el año  t / Número de programas de equipamiento a elaborar en el año t) x 100</t>
  </si>
  <si>
    <t xml:space="preserve">Porcentaje de elaboración del Programa Anual de equipamiento </t>
  </si>
  <si>
    <t>Supervisar los servicios de mantenimiento para que se realicen de acuerdo a lo solicitado</t>
  </si>
  <si>
    <t xml:space="preserve">(Número de supervisiones de mantenimiento realizados en el año t / Total de supervisiones de mantenimiento a realizar en el año t) x 100  </t>
  </si>
  <si>
    <t xml:space="preserve">Porcentaje de supervisiones realizadas  </t>
  </si>
  <si>
    <t>Actualizar planes y/o programas de estudio de licenciatura.</t>
  </si>
  <si>
    <t xml:space="preserve">(Número de planes y/o programas de estudio de licenciatura actualizados en el año t / Total de planes y/o programas de estudio de licenciatura programados a ser actualizados en el año t) X 100  </t>
  </si>
  <si>
    <t xml:space="preserve">Porcentaje de planes y/o programas de estudio de licenciatura actualizados  </t>
  </si>
  <si>
    <r>
      <t>87.5</t>
    </r>
    <r>
      <rPr>
        <sz val="9"/>
        <color rgb="FF000000"/>
        <rFont val="Soberana Sans"/>
        <family val="3"/>
      </rPr>
      <t xml:space="preserve">  </t>
    </r>
  </si>
  <si>
    <t>Actualizar planes y/o programas de estudio de posgrado.</t>
  </si>
  <si>
    <t xml:space="preserve">(Número de planes y/o programas de estudio de posgrado actualizados en el año t / Total de planes y/o programas de estudio de posgrado programados a ser actualizados en el año t) X 100  </t>
  </si>
  <si>
    <t xml:space="preserve">Porcentaje de planes y/o programas de estudio de posgrado actualizados  </t>
  </si>
  <si>
    <t>No se reportan avances del indicador durante este primer trimestre, ya que no se programó meta debido a que los servicios de mantenimiento realizados a las Unidades Académicas del nivel Superior del Instituto Politécnico Nacional, se planearon reportar a partir del segundo trimestre.</t>
  </si>
  <si>
    <t>     Al primer trimestre no se realizó ningún servicio de mantenimiento, esto es debido a que en los dos primeros meses del año se llevan a cabo la preparación de catálogos de conceptos e investigaciones de mercado para los primeros procesos de contratación, de acuerdo a lo captado se llevan a cabo los procesos ya sean Licitaciones públicas, Invitación a cuando menos tres personas y adjudicaciones directas según corresponda.</t>
  </si>
  <si>
    <t>No se reportan avances del indicador durante este primer trimestre, ya que no se programó meta debido a que los servicios de mantenimiento realizados a las Unidades Académicas del nivel Superior del Instituto Politécnico Nacional se planearon reportar a partir del segundo trimestre.</t>
  </si>
  <si>
    <t>    Al primer trimestre no se realizó ningún servicio de mantenimiento, esto es debido a que en los dos primeros meses del año se llevan a cabo la preparación de catálogos de conceptos e investigaciones de mercado para los primeros procesos de contratación, de acuerdo a lo captado se llevan a cabo los procesos ya sean Licitaciones públicas, Invitación a cuando menos tres personas y adjudicaciones directas según corresponda.</t>
  </si>
  <si>
    <t xml:space="preserve">No se reportan avances del indicador durante este primer trimestre, ya que no se programó meta, debido a que el equipamiento de laboratorios y talleres del Nivel Superior se planeo reportar a partir del tercer trimestre. </t>
  </si>
  <si>
    <t xml:space="preserve">       La causa de que en el 1er Trimestre, no se programo meta es que la atención de equipamiento inicia posterior a la autorización del Anexo Técnico que se lleva a cabo en la 1ª Sesión Ordinaria del H. Órgano de Gobierno, por lo que los procesos licitatorios inician a partir del 2do. y 3er.trimestre, las metas se dan una vez que la Dirección de Administración y Finanzas realiza el pago correspondiente de estos, que pueden ser de 30 hasta 120 días. </t>
  </si>
  <si>
    <t xml:space="preserve">      La causa de que en el 1er Trimestre, no se programo meta es que la atención de equipamiento inicia posterior a la autorización del Anexo Técnico que se lleva a cabo en la 1ª Sesión Ordinaria del H. Órgano de Gobierno, por lo que los procesos licitatorios inician a partir del 2do. y 3er.trimestre, las metas se dan una vez que la Dirección de Administración y Finanzas realiza el pago correspondiente de estos, que pueden ser de 30 hasta 120 días. </t>
  </si>
  <si>
    <t xml:space="preserve">    </t>
  </si>
  <si>
    <t>El cumplimiento del Indicador por debajo de lo programado, se debe principalmente al comportamiento de la M00 que informa que los institutos tecnológicos no cuentan con el equipamiento necesario para solventar las observaciones por parte de los organismos acreditadores. Y por el B00 que reporta lo siguiente: El cumplimiento de 92.86% que se presenta entre la meta alcanzada en relación a la estimada, se debe a que los programas académicos de la Ingeniería Mecánica de la ESIME Culhuacán, Ingeniería Telemática, Ingeniería Mecatrónica e Ingeniería Biónica de la UPIITA, no cumplieron los estándares para su reacreditación por parte del organismo acreditador. Mientras que las siguientes unidades superaron su meta A2M: Al primer trimestre del año, se registraron 26 programas educativos de nivel licenciatura evaluados o acreditados. La diferencia respecto a lo estimado, se debe a que los programas de licenciatura Medicina y Nutrición Humana renovaron su vigencia. A3Q: Al término del primer trimestre se contó con una meta de 130 programas educativos de licenciatura evaluados y/o acreditados con respecto de 172 programas impartidos evaluables, lo que representó una variación forme a su estimación, como resultado de que un programa de la facultad de medicina obtuvo su acreditación y a que durante el trimestre diversos programas educativos cumplieron con los requisitos para ser considerados como evaluables. Y la 514, A00, L3P, L8K y MGH cumplieron su meta conforme a lo programado.</t>
  </si>
  <si>
    <t>B00: Con un total de 52 programas académicos acreditados se alcanzó el 85.25% del total de programas académicos del nivel superior acreditables. M00: Los institutos pierden sus acreditaciones y la posibilidad de reacreditarse a causa de la falta de equipamiento necesario para solventar las observaciones por parte de los organismos acreditadores. A2M: Un mayor número de programas de licenciatura de calidad, implica un incremento en el número de alumnos atendidos en programas de buena calidad, lo cual contribuye con el PND 2013-2018 en la meta "un México con educación de calidad" así como con el objetivo sectorial "fortalecer la calidad y pertinencia de la educación media superior y superior y formación para el trabajo" plasmada en la estrategia programática del sector 2018 con la finalidad de generar un capital humano de calidad. A3Q: A través de este indicador se dio seguimiento y control a los programas de estudio de nivel licenciatura evaluados y/o acreditados y con ello coadyuvar a incrementar y ofrecer a la sociedad una oferta educativa de calidad, que permita formar profesionistas de acuerdo con las necesidades que el mundo actual demanda. L3P: Al cierre de primer trimestre, las carreras de Ingeniería Industrial e Ingeniería Mecatrónica se encuentran acreditadas, cumpliendo la meta al 100%. L8K: El contar con un 66.67% de los programas de licenciatura reconocidos por su calidad, estimula la permanencia estudiantil, la actualización docente y el cumplimiento del objetivo de Fortalecer la calidad y pertinencia de la educación superior y formación para el trabajo, a fin de contribuir al desarrollo de México.</t>
  </si>
  <si>
    <t>El cumplimiento del Indicador fue superior a lo programado, debido principalmente al comportamiento de las siguientes unidades, L8K: Cumplimiento de la meta superior a lo programado en un 7.14%. Lo anterior se debe al reconocimiento de la Maestría en Ciencias Sociales con Especialidad en Sociología en el PNPC del CONACYT por lo que El COLMEX cuenta con el 100% de sus programas de posgrado reconocidos por su calidad. M00: Se partía de una cifra de 109 al cierre de 2017, la cual se ve incrementada en 7 unidades. La causa es que dentro de la convocatoria emitida por la Dirección de Posgrado se encuentra gran participación por parte de los posgrados del TecNM, habiendo tenido 21 solicitudes de las cuales hubo 10 que fueron reconocidas en PNPC. Sin embargo, el incremento es de 7 unidades debido a que se dieron también los resultados de réplica de la convocatoria de renovación. MGH: Se supera la meta programada en un 8.3%, recientemente se evaluaron los programas de posgrado por el CONACyT y 13 cuentan con el reconocimiento correspondiente: 5 Doctorados, / maestrías y una especialidad, todas del área agrícola. Mientras las siguientes unidades informaron un cumplimiento por debajo de lo programado B00: El cumplimiento de 96% que se presenta entre la meta alcanzada en relación a la estimada, se debe principalmente al vencimiento de la acreditación ante el Programa Nacional de Posgrados de Calidad de la Especialidad en Administración de Riesgos Financieros de la ESE; la Especialidad en Ingeniería Térmica; la Maestría en Ciencias en Ingeniería Eléctrica y la Maestría en Ciencias en Ingeniería Electrónica de la ESIME Zacatenco. LAS CAUSAS CONTINUAN EN OTROS MOTIVOS...</t>
  </si>
  <si>
    <t>L8K: El contar con el 100% de los programas de nivel posgrado reconocidos por su calidad tiene un efecto positivo ya que estimula la permanencia estudiantil, la actualización constante de los programas académicos y de los docentes. M00: El efecto es positivo puesto que más estudiantes estarán en posibilidad de encontrar una mayor oferta de posgrados en PNPC, lo cual implica la posibilidad de incrmentar la matrícula, debido a que estos programas están posibilidad de solicitar beca para sus estudiantes. MGH: Mas del 85% de los alumnos del posgrado se forman en programas académicos reconocidos en el Programa Nacional de Posgrados de Calidad (CONACyT). B00: Con un total de 96 programas académicos en el Programa Nacional de Posgrados de Calidad permitió alcanzar el 64% del total de programas académicos en el nivel posgrado con que cuenta el Instituto. L4J: amplió su capacidad de aportar a la comunidad científica y a la sociedad en general, recursos humanos del más alto nivel académico, resaltando que los 63 programas de posgrado son reconocidos por el Programa Nacional de Posgrados de Calidad (PNPC) del Conacyt. A2M: Un mayor número de programas de posgrado de calidad, implica un incremento en el número de alumnos atendidos en programas de buena calidad. A3Q:El presente indicador garantiza la calidad de los programas educativos con que cuenta la Universidad. Lo que redunda en la formación de recursos humanos de alta calidad en los niveles de especialización, maestría y doctorado para desempeñar actividades profesionales, docentes y de investigación, que contribuyan a la solución de los problemas del país y el avance científico, humanístico y tecnológico, así como formar profesionales con mejores capacidades para su desempeño laboral.</t>
  </si>
  <si>
    <t>CAUSAS. L4J: Al primer trimestre se reportan 63 programas reconocidos por el Programa Nacional de Posgrados de Calidad (PNPC) del Conacyt. La variación de 1.56% por debajo de la meta se debe a que 1 programa será evaluado este año bajo la convocatoria 2017 para Programas de Reciente Creación del PNPC. Las unidades cumplieron conforme a lo programado. B00: El cumplimiento de 96% que se presenta entre la meta alcanzada en relación a la estimada, se debe al vencimiento de la acreditación ante el Programa Nacional de Posgrados de Calidad de la Especialidad en Administración de Riesgos Financieros de la ESE; la Especialidad en Ingeniería Térmica; la Maestría en Ciencias en Ingeniería Eléctrica y la Maestría en Ciencias en Ingeniería Electrónica de la ESIME Zacatenco y L4J: Al primer  trimestre Mientras que las siguientes unidades cumplieron conforme a lo programado, A2M: Al primer trimestre, se registraron 74 programas educativos de nivel posgrado registrados en el Padrón Nacional de Posgrados de Calidad (PNPC) del CONACyT. Sin variación respecto a lo programado y A3Q: Al primer trimestre, la UNAM contó con un registro de 78 programas educativos de posgrado reconocidos en el PNPC, lo que significó un resultado del indicador del 100% con respecto de su programación, a través del presente indicador se da seguimiento y control de los programas que obtuvieron su registro en el padrón del Programa Nacional de Posgrados de Calidad-Conacyt.se reportan 63 programas reconocidos por el Programa Nacional de Posgrados de Calidad (PNPC) del Conacyt. La variación de 1.56% por debajo de la meta programada se debe a que 1 programa será evaluado este año bajo la convocatoria 2017 para Programas de Reciente Creación del PNPC.</t>
  </si>
  <si>
    <t>El cumplimiento del Indicador por debajo de lo programado, se debe principalmente al comportamiento de la A00: Debido a que la SHCP no autorizó el ajuste de metas a finales de 2017, la meta de 340 se programó en el mes de junio y no fue posible reprogramarla para el primer trimestre del presente. Toda vez que la programación que se hizo en el mes de junio de 2017 fue de 340 para los cuatro trimestres, sin embargo derivado de la revisión que se hizo de los datos de profesores de tiempo completo con posgrado y una vez que se pudo observar el comportamiento durante 2017 se tuvo la necesidad de reprogramar a 320. Lo anterior se solicita para el segundo, tercer y cuarto trimestres, ya que el primer trimestre no fue factible solicitar reprogramación de acuerdo a los Lineamientos para el proceso de seguimiento y ajuste de metas de la Matriz de Indicadores para Resultados de los programas presupuestarios 2018 del Sector Educativo. De no aplicar dicha reprogramación se afectaría a la meta general con el incumplimiento de la meta programada a lo largo del año por la UPN. La necesidad de reprogramar la meta es debido a la revisión que se hizo de los datos de profesores de tiempo completo con posgrado y una vez que se pudo observar el comportamiento durante 2017. L4J: La meta alcanzada es de 631 Docentes con grado, 12 menos de los programados. La meta ha sufrido una variación negativa debido, por una parte, a los docentes que se han jubilado o que han fallecido, y por la otra a los docentes que han ocupado plazas de profesores visitantes y cuya estancia ha concluido; además de que dos profesores con grado de doctorado causaron baja en la institución al cierre de ejercicio 2017. M00: Se solicitó reprogramar a 5401, debido a que el reporte se obtiene hasta el 4 trimestre del año. Mientras que las siguientes unidades superaron su meta programada LAS CAUSAS CONTINUAN EN OTROS MOTIVOS...</t>
  </si>
  <si>
    <t>A00: Contar con docentes con nivel de posgrado permite a la Universidad Pedagógica Nacional elevar la calidad de la educación. L4J: Con cumplimiento de 97.83% de la meta, el Cinvestav se fortalece con una planta académica madura, productiva con líderes en todas las disciplinas, y simboliza la calidad y prestigio de las contribuciones científicas como un elemento fundamental para incrementar la cultura, productividad y el bienestar social. M00: Un menor número de profesores con grado de especialidad. A2M: Un mayor número de docentes con alto grado de habilitación, permite un mejor desempeño en la labor educativa y de investigación. El grado predominante en la Institución es el nivel doctorado, lo cual también contribuye a la mejora de la calidad educativa contemplada en la estrategia programática del sector 2018. A3Q: Los efectos de las variaciones llevaron a contar con una planta docente de tiempo completo con un alto perfil profesional que redunde en un mejor servicio y atención académica. B00: Con un total de 2,496 académicos formados se alcanzó el 55.15% del total de académicos en el nivel superior de tiempo completo, lo que generó una diferencia de 0.18 puntos porcentuales a la alza del indicador establecido. L3P: Al cierre del primer trimestre la meta ha sido cumplida al 100%, debido a los apoyos que se brindan a los Docentes del CETI de Educación Superior, para continuar o concluir sus estudios de posgrados.</t>
  </si>
  <si>
    <t>... CONTINUANDO CON LAS CAUSAS... A2M: Al primer trimestre del año, se registraron 3,195 docentes de tiempo completo que cuentan con grado de especialidad, maestría o doctorado. La diferencia respecto a lo programado, se debe principalmente a los siguientes factores: el interés de los profesores por mejorar su habilitación y a las becas otorgadas por la misma Institución a profesores. A3Q: Al cierre del primer trimestre del año se contó con un registro de 6,322 docentes de tiempo completo que cuenta con grado de especialidad, maestría o doctorado con respecto de 6,832 docentes de tiempo completo de nivel superior (licenciatura y posgrado), cifra que reflejó una variación con respecto de su programación como resultado básicamente de los efectos del Subprograma de Retiro Voluntario por Jubilación y del Programa de Renovación de la Planta Académica. B00: El cumplimiento de 100.32% que se presenta entre la meta alcanzada en relación a la programada, se debe a la aplicación de Programas y Estímulos institucionales para la formación y actualización de los académicos adscritos en este nivel educativo. Y L3P cumplió con su meta programada informando lo siguiente La meta ha sido cumplida al 100% debido a que  60 Docentes de Educación Superior, cuentan con grado de maestría o doctorado.</t>
  </si>
  <si>
    <t xml:space="preserve">  La información corresponde al primer trimestre de 2018, toda vez que la frecuencia de medición del indicador es trimestral. La información del periodo de abril - junio se reportará en el informe de avance de las metas comprometidas al segundo trimestre de 2018.   </t>
  </si>
  <si>
    <t xml:space="preserve">No se reportan avances del indicador durante este primer trimestre, ya que no se programó meta debido a que las supervisiones físicas realizadas a los servicios de mantenimiento de Laboratorios y Talleres se planearon reportar a partir del segundo trimestre. </t>
  </si>
  <si>
    <t>      Al primer trimestre, no se realizó ninguna meta, debido a que dicha actividad se encuentra ligada al indicador de "Porcentaje de solicitudes de mantenimiento del Nivel Superior y posgrado atendidas" pues al no contar con servicios de mantenimiento terminados, no se pueden dar supervisiones de los mismos ya que por cada servicio concluido se lleva a cabo la visita correspondiente para verificar que los trabajos se lleven a cabo de acuerdo a las especificaciones técnicas de cada uno de los contratos, así como a entera satisfacción del usuario.</t>
  </si>
  <si>
    <t>     Al primer trimestre, no se realizó ninguna meta, debido a que dicha actividad se encuentra ligada al indicador de "Porcentaje de solicitudes de mantenimiento del Nivel Superior y posgrado atendidas" pues al no contar con servicios de mantenimiento terminados, no se pueden dar supervisiones de los mismos ya que por cada servicio concluido se lleva a cabo la visita correspondiente para verificar que los trabajos se lleven a cabo de acuerdo a las especificaciones técnicas de cada uno de los contratos, así como a entera satisfacción del usuario.</t>
  </si>
  <si>
    <t>El cumplimiento del indicador fue conforme a lo programado. A2M: Al primer trimestre del año, se presentó la adecuación al plan de la licenciatura en Diseño Industrial de la Unidad Xochimilco. Sin variaciones respecto a lo estimado. L8K: Cumplimiento del 100.00% conforme a lo programado. La institución logra el cumplimiento de sus objetivos a través de la constante actualización y permanencia de los programas de estudio del nivel licenciatura y al nivel de preparación académica de los docentes que los imparten, por lo que son reconocidos por su calidad por el Consejo para la Acreditación de la Educación Superior COPAES.</t>
  </si>
  <si>
    <t>A2M: Se avanza en la actualización de planes en temas como bibliografía, innovación educativa, sistemas de información, etc, lo cual contribuye con el objetivo sectorial de fortalecer la calidad y pertinencia de la educación superior y formación para el trabajo, a fin de que contribuyan al desarrollo de México, contemplado en la estrategia programática del sector 2018. L8K: El contar con un 66.67% de los programas de licenciatura reconocidos por su calidad, estimula la permanencia estudiantil, la actualización docente y el cumplimiento del objetivo de Fortalecer la calidad y pertinencia de la educación superior y formación para el trabajo, a fin de contribuir al desarrollo de México.</t>
  </si>
  <si>
    <t>El cumplimiento de la meta superior a lo programado, se debe al desempeño de L8K que informa que el cumplimiento de la meta fue superior a lo programado en un 7.14%. Lo anterior se debe al reconocimiento de la Maestría en Ciencias Sociales con Especialidad en Sociología en el PNPC del CONACYT por lo que El COLMEX cuenta con el 100% de sus programas de posgrado reconocidos por su calidad.</t>
  </si>
  <si>
    <t>L8K: El contar con el 100% de los programas de nivel posgrado reconocidos por su calidad tiene un efecto positivo ya que estimula la permanencia estudiantil, la actualización constante de los programas académicos y de los docentes, así mismo, se cumple con el objetivo de Fortalecer la calidad y pertinencia de la educación superior y formación para el trabajo, a fin de que contribuir al desarrollo de México.</t>
  </si>
  <si>
    <t>Contexto macroeconómico</t>
  </si>
  <si>
    <t xml:space="preserve">UR A00: Derivado de la revisión de metas realizada con los responsables de los programas presupuestarios al interior de la UPN y tomando en cuenta el PEF 2018 se solicita el ajuste de metas para este ejercicio fiscal. UR A2M: Se modifica numerador debido a que diversas licenciaturas dejaron de ser reconocidas por los CIEES conforme a las disposiciones establecidas en la III sesión ordinaria de estos comités. UR A3Q: Ajuste de cifras por actualización de datos de la matrícula, derivado de los compromisos adquiridos por la rectoria de atender a la mayor población posible con servicios educativos de nivel licenciatura y fortalecer los programas de calidad. UR B00: Considera la actualización de los datos estadísticos de inicio del ciclo escolar 2017-2018. UR L8K: Se solicita la modificación del denominador, con la finalidad de expresar las cifras de cierre e incorporar las cifras publicadas en cuenta pública del ejercicio fiscal 2017.  </t>
  </si>
  <si>
    <t xml:space="preserve">UR A00: Derivado de la revisión de metas realizada con los responsables de los programas presupuestarios al interior de la UPN y tomando en cuenta el PEF 2018 se solicita el ajuste de metas para este ejercicio fiscal. UR A2M: Se modifica denominador debido a que la Institución ofrecerá dos nuevos planes de posgrado del nivel maestría: Ciencias Odontológicas y Ciencias e Ingeniería electromagnética. UR A3Q: Ajuste de cifras por actualización de datos de la matrícula, derivado de los compromisos adquiridos por la rectoria de atender a la mayor población posible con servicios educativos de nivel posgrado y fortalecer los programas de calidad. UR B00: Considera la actualización de los datos estadísticos de inicio del ciclo escolar 2017-2018. UR L8K: Se solicita la modificación del denominador, con la finalidad de expresar las cifras de cierre e incorporar las cifras publicadas en cuenta pública del ejercicio fiscal 2017.  </t>
  </si>
  <si>
    <t xml:space="preserve">UR A00: Derivado de la revisión de metas realizada con los responsables de los programas presupuestarios al interior de la UPN y tomando en cuenta el PEF 2018 se solicita el ajuste de metas para este ejercicio fiscal. UR A2M: Se modifica numerador debido a que diversas licenciaturas dejaron de ser reconocidas por los CIEES conforme a las disposiciones establecidas en la III sesión ordinaria de estos comités. UR A3Q: Solicitud de ajuste con la finalidad de actualizar las cifras de la matrícula con el cierre de la Cuenta Pública 2017 (denominador) lo que repercutió la revisión y actualización del númerador. UR B00: Considera los datos de la matrícula en programas académicos con reconocimiento externo al 31 de diciembre de 2017. http://www.gestionestrategica.ipn.mx/Evaluacion/Paginas/InfoAutoeval.aspx La distribución por enfoque de género de la meta es la siguiente Mujeres: 35,956 y Hombres: 53,018. UR L8K: Se solicita la modificación del denominador, con la finalidad de expresar las cifras de cierre e incorporar las cifras publicadas en cuenta pública del ejercicio fiscal 2017.  </t>
  </si>
  <si>
    <t xml:space="preserve">UR A2M: Se modifica denominador de acuerdo con el dato de cierre cuenta pública 2017 (t-1): 3,251. UR A3Q: Requerimiento de ajuste con la finalidad de actualizar las cifras de la matrícula con el cierre de la Cuenta Pública 2017 (denominador) lo que repercutió la revisión y actualización del númerador. UR B00: Considera la actualización de los datos estadísticos de inicio del ciclo escolar 2017-2018. UR L8K: Se solicita la modificación del denominador, con la finalidad de expresar las cifras de cierre e incorporar las cifras publicadas en cuenta pública del ejercicio fiscal 2017.  </t>
  </si>
  <si>
    <t xml:space="preserve">UR L6H: Se solicita modificar las metas debido a que los recursos asignados en el Presupuesto del Ejercicio Fiscal 2018 para esta actividad no corresponden a los previstos originalmente.  </t>
  </si>
  <si>
    <t xml:space="preserve">UR A00: Derivado de la revisión de metas realizada con los responsables de los programas presupuestarios al interior de la UPN y tomando en cuenta el PEF 2018 se solicita el ajuste de metas para este ejercicio fiscal. UR A3Q: Petición de actualización de cifras como resultado de la revisión realizada por las áreas correspondientes, coadyuvando con ello a la atención de estrategias con la finalidad de ofrecer a la población una mayor oferta de planes y programas educativos y fortalecer la calidad del servicio. UR B00: Considera los datos de los programas académicos con reconocimiento externo al 31 de diciembre de 2017. http://www.gestionestrategica.ipn.mx/Evaluacion/Paginas/InfoAutoeval.aspx UR M00: Un gran porcentaje de la plantilla de profesores de tiempo completo se encuentran en una edad cercana a la jubilación, por lo cual no se muestran interesados en cursar estudios de posgrado y no es posible alcanzar la meta de 7086 considerando la cifra que se tiene actualmente.  </t>
  </si>
  <si>
    <t xml:space="preserve">UR L6H: Ajuste solicitado derivado de la actualización de cifras, resultado del impulso y fortalecimiento de la modalidad de educación abierta y a distancia.  </t>
  </si>
  <si>
    <t xml:space="preserve">UR A2M: Se modifica numerador de acuerdo con el dato de cierre cuenta pública 2017. Se modifica denominador debido a que la Institución ofrecerá dos nuevos planes de posgrado del nivel maestría: Ciencias Odontológicas y Ciencias e Ingeniería electromagnética. UR B00: Considera los datos de los programas académicos con reconocimiento externo al 31 de diciembre de 2017. http://www.gestionestrategica.ipn.mx/Evaluacion/Paginas/InfoAutoeval.aspx UR L8K: Se solicita la modificación del denominador, con la finalidad de expresar las cifras de cierre e incorporar las cifras publicadas en cuenta pública del ejercicio fiscal 2017.  </t>
  </si>
  <si>
    <t xml:space="preserve">UR A00: Derivado de la revisión de metas realizada con los responsables de los programas presupuestarios al interior de la UPN y tomando en cuenta el PEF 2018 se solicita el ajuste de metas para este ejercicio fiscal. UR A3Q: Ajuste requerido derivado de la continuidad y efectos del Subprograma de Retiro Voluntario por Jubilación y del Programa de Renovación de la Planta Académica. UR B00: Considera la actualización de los datos estadísticos del cierre de 2017. UR L4J: El ajuste a la baja en las variables, se debe a que desde 2017 la Institución se ha visto afectada por la disminución de la planta de investigadores, por fallecimientos, jubilaciones, incapacidad o han concluído su período de estancia; Hasta el momento, no existe posibilidad en la institución de un reemplazo en el corto plazo de la planta académica y ésta ha envejecido.  </t>
  </si>
  <si>
    <t xml:space="preserve">UR A3Q: Requerimiento de ajuste en cifras derivado del fortalecimiento de estrategias para mejorar el servicio educativo de acuerdo con las nuevas necesidades y tendencias que la población actual demanda.  </t>
  </si>
  <si>
    <t xml:space="preserve">UR L6H: La solicitud de disminución de los servicios de mantenimiento a realizar, implica que las supervisiones igualmente disminuirán, ya que se realiza una supervisión por cada servicio proporcionado.  </t>
  </si>
  <si>
    <t xml:space="preserve">UR A3Q: Solicitud de actualización de cifras como resultado de la revisión realizada por las áreas correspondientes, quienes determinaron que planes y programas de estudio serían sometidos a revisión metodológica y temática durante el ejercicio 2018. UR B00: Considera la actualización de los datos estadísticos del cierre de 2017.  </t>
  </si>
  <si>
    <t xml:space="preserve">UR A3Q: Solicitud de actualización de cifras como resultado de la revisión realizada por las áreas correspondientes, quienes determinaron que programas de estudio serían sometidos a revisión metodológica y temática durante el ejercicio 2018. UR L8K: Se solicita la modificación del denominador, con la finalidad de expresar las cifras de cierre e incorporar las cifras públicadas en cuenta pública del ejercicio fiscal 2017.  </t>
  </si>
  <si>
    <t>E011 Desarrollo Cultural</t>
  </si>
  <si>
    <t>3 Ampliar el acceso a la cultura como un medio para la formación integral de los ciudadanos</t>
  </si>
  <si>
    <t>1 Situar a la cultura entre los servicios básicos brindados a la población como forma de favorecer la cohesión social</t>
  </si>
  <si>
    <t>5 Promover y difundir el arte y la cultura como recursos formativos privilegiados para impulsar la educación integral</t>
  </si>
  <si>
    <t>4-Recreación, Cultura y Otras Manifestaciones Sociales</t>
  </si>
  <si>
    <t>2-Cultura</t>
  </si>
  <si>
    <t>8-Fomento y promoción de la cultura</t>
  </si>
  <si>
    <t>Contribuir a promover y difundir el arte y la cultura como recursos formativos privilegiados para impulsar la educación integral mediante la extensión de los beneficios de la cultura a la comunidad universitaria de la UNAM, UAM público en general de la Zona Metropolitana del Valle de México.</t>
  </si>
  <si>
    <t>El indicador es una relación expresada como porcentaje.   Fórmula de cálculo:  PESAAC=(NESAAC/NESEN)x 100, donde:  PESAAC = Proporción de estudiantes beneficiados con los servicios y actividades artísticas y culturales   NESAAC = Número de estudiantes de educación básica, media superior y superior, beneficiados con los servicios y actividades artísticos y culturales  NESEN = Matrícula total del Sistema Educativo Nacional (básica, media superior y superior)</t>
  </si>
  <si>
    <t>Proporción de estudiantes beneficiados con los servicios y actividades artísticos y culturales</t>
  </si>
  <si>
    <t>(Población beneficiaria de las actividades artísticas y culturales en el año t / Población de la Zona Metropolitana del Valle de México proyectada por el Consejo Nacional de Población en el año t) X 100</t>
  </si>
  <si>
    <t>F01.2 Porcentaje de población beneficiaria de las actividades artísticas y culturales, con respecto de la población de la zona Metropolitana del Valle de México.</t>
  </si>
  <si>
    <t>La población beneficiaria de la Zona Metropolitana del Valle de México asiste y/o participa de las manifestaciones artísticas y culturales y del patrimonio cultural e histórico del país, incrementando con ello su acceso a la cultura y al arte.</t>
  </si>
  <si>
    <t>((Población beneficiaria que asiste y/o participa de las actividades artísticas y culturales del año t / Población beneficiaria que asiste y/o participa de las actividades artísticas y culturales del año t-1)-1) X 100</t>
  </si>
  <si>
    <t xml:space="preserve">Otra-Tasa de Variación </t>
  </si>
  <si>
    <t>P01.1.-Tasa de variación de la población beneficiaria que asiste y/o participa de las actividades artísticas y culturales con respecto al año anterior.</t>
  </si>
  <si>
    <t>Actividades artísticas y culturales realizadas para la población beneficiaria de la Zona Metropolitana del Valle de México.</t>
  </si>
  <si>
    <t>((Número de actividades artísticas y culturales realizadas en el año t / Número de actividades artísticas y culturales realizadas en el año t-1) -1) X 100</t>
  </si>
  <si>
    <t>C01.1 Tasa de variación de actividades artísticas y culturales realizadas con respecto al año anterior.</t>
  </si>
  <si>
    <t>Tiraje de titulos editados y coeditados en materia artística y cultural realizados a disposición de la población.</t>
  </si>
  <si>
    <t>(Tiraje  de los títulos editados y coeditados en materia artística y cultural del año t / Tiraje de títulos editados y coeditados en materia artística y cultural programados para el año t) *100</t>
  </si>
  <si>
    <t>C02.1 Porcentaje del tiraje de los títulos editados y coeditados en materia artística y cultural respecto de lo programado.</t>
  </si>
  <si>
    <r>
      <t>97.97</t>
    </r>
    <r>
      <rPr>
        <sz val="9"/>
        <color rgb="FF000000"/>
        <rFont val="Soberana Sans"/>
        <family val="3"/>
      </rPr>
      <t xml:space="preserve">  </t>
    </r>
  </si>
  <si>
    <t>Edición de títulos culturales</t>
  </si>
  <si>
    <t xml:space="preserve">(Títulos culturales editados y coeditados en el año t / Títulos culturales programados a editar y coeditar en el año t) X 100  </t>
  </si>
  <si>
    <t xml:space="preserve">A01.2 Porcentaje de títulos culturales editados y coeditados en el año t respecto a lo programado. </t>
  </si>
  <si>
    <r>
      <t>161.08</t>
    </r>
    <r>
      <rPr>
        <sz val="9"/>
        <color rgb="FF000000"/>
        <rFont val="Soberana Sans"/>
        <family val="3"/>
      </rPr>
      <t xml:space="preserve">  </t>
    </r>
  </si>
  <si>
    <t>Promoción y/o difusión de acciones de desarrollo artístico cultural</t>
  </si>
  <si>
    <t xml:space="preserve">((Acciones de promoción y/o difusión realizadas en el año t / Acciones de promoción y/o difusión  realizadas en el año t-1) -1) X 100  </t>
  </si>
  <si>
    <t xml:space="preserve">Otra-Tasa de variación </t>
  </si>
  <si>
    <t>A01.1 Tasa de variación de las acciones de promoción y/o difusión del desarrollo artístico cultural en el año t con respecto al año anterior.</t>
  </si>
  <si>
    <t>UR A2M:Al primer trimestre del año, el tiraje de los títulos editados y coeditados en materia artística y cultural fue de 112,500. Sin variación respecto a lo programado.</t>
  </si>
  <si>
    <t>UR A2M:Se coadyuva a la formación de una ciudadanía capaz de ampliar su potencial intelectual, fomentando la difusión en forma escrita de las expresiones artísticas y culturales, favoreciendo el acceso al aprendizaje</t>
  </si>
  <si>
    <t>UR A2M: Al primer trimestre del año, se registraron 102 títulos culturales editados y coeditados. Sin variación respecto a lo programado.</t>
  </si>
  <si>
    <t>UR A2M: Se coadyuva a la formación de una ciudadanía capaz de ampliar su potencial intelectual, fomentando la difusión en forma escrita de las expresiones artísticas y culturales, favoreciendo el acceso al aprendizaje.</t>
  </si>
  <si>
    <t xml:space="preserve">A2M: Se modifica numerador considerando un incremento estimado del estimado del 1% respecto al dato de cierre de cuenta pública 2017 (82,145 personas beneficiadas), por lo que para 2018 se estiman 82,966 personas beneficiadas. La institución busca incrementar la población beneficiaria de actividades artística y culturales. A3Q: Ajuste con cifras por cambio de prioridades estratégicas.  </t>
  </si>
  <si>
    <t xml:space="preserve">A2M: Se modifica denominador de acuerdo con el dato de cierre cuenta pública 2017 (t-1), se reportaron 82,145 personas beneficiadas y por tanto se modifica numerador. La institución busca incrementar la población beneficiaria de actividades artística y culturales. A3Q: Ajustar cifras con el cierre de la Cuenta Pública 2017 (denominador) y derivado de lo anterior se ajustar el numerador.  </t>
  </si>
  <si>
    <t xml:space="preserve">A2M: Se modifica denominador de acuerdo con el dato de cierre cuenta pública 2017 (t-1), se reportaron 2,660 actividades artísticas y culturales realizadas y por tanto se modifica numerador. La institución busca incrementar las actividades artística y culturales. A3Q: Ajustar cifras con el cierre de la Cuenta Pública 2017 (denominador) y derivado de lo anterior se ajustar el numerador.  </t>
  </si>
  <si>
    <t xml:space="preserve">A3Q: Solicitud de ajuste de metas toda vez que ya se cuenta con las cifras de cierre 2017 y se puede visualizar que la tendencia del tiraje en impresión ha presentado una tendencia a la baja en los últimos años y la edición digital un incremento (en este último el tiraje no aplica)  </t>
  </si>
  <si>
    <t xml:space="preserve">A3Q: Ajuste con cifras por cambio de prioridades estratégicas.  </t>
  </si>
  <si>
    <t xml:space="preserve">A3Q: Ajustar cifras con el cierre de la Cuenta Pública 2017 (denominador) y derivado de lo anterior se ajustar el numerador.  </t>
  </si>
  <si>
    <t>E013 Producción y transmisión de materiales educativos</t>
  </si>
  <si>
    <t>B01-XE-IPN Canal 11</t>
  </si>
  <si>
    <t>5 Posibilitar el acceso universal a la cultura mediante el uso de las tecnologías de la información y la comunicación, y del establecimiento de una Agenda Digital de Cultura en el marco de la Estrategia Digital Nacional</t>
  </si>
  <si>
    <t>Contribuir a promover y difundir el arte y la cultura como recursos formativos privilegiados para impulsar la educación integral mediante mediante la producción y transmisión de programas en las señales de radio y televisión con contenido educativo, noticioso y/o informativo y periodístico, recreativo, de orientación y participación social, y para niños.</t>
  </si>
  <si>
    <t>[(Número de alumnos inscritos en telebachillerato comunitario en el año t/Número de alumnos inscritos en telebachillerato comunitario en el año t-1)-1]*100</t>
  </si>
  <si>
    <t xml:space="preserve">F01.3 Tasa de variación de inscripción de estudiantes en educación media superior (modalidad telebachillerato comunitario)  </t>
  </si>
  <si>
    <t>[(Número de alumnos inscritos en telesecundaria en el año t/Número de alumnos inscritos en telesecundaria  en el año t-1)-1]*100</t>
  </si>
  <si>
    <t xml:space="preserve">F01.2 Tasa de variación de inscripción de estudiantes en la educación secundaria (modalidad telesecundaria).  </t>
  </si>
  <si>
    <t>La población de la República Mexicana tiene acceso a señales de radio y televisión con contenido educativo, noticioso y/o informativo y periodístico, recreativo, de orientación y participación social, y para niños.</t>
  </si>
  <si>
    <t>(Población con cobertura de la señal de televisión y radio con contenido educativo, noticioso y/o informativo y periodístico, recreativo, de orientación y participación social, y para niños en el año t / Total de la población de la República Mexicana de acuerdo a cifras del CENSO de población del INEGI 2010) X 100</t>
  </si>
  <si>
    <t xml:space="preserve">P01.1 Porcentaje de cobertura de la señal televisiva y radiofónica con programas con contenido educativo, noticioso y/o informativo y periodístico, recreativo, de orientación y participación social, y para niños.    </t>
  </si>
  <si>
    <t>Cursos de capacitación ofrecidos para fomentar la producción y uso de materiales audiovisuales educativos</t>
  </si>
  <si>
    <t>(Número de alumnos que obtuvieron su certificado en el año t / Número de alumnos inscritos en el año t)*100</t>
  </si>
  <si>
    <t>C07.2 Tasa de eficiencia terminal de personas inscritas en cursos presenciales para la producción y transmisión de materiales audiovisuales educativos</t>
  </si>
  <si>
    <t>Horas de señal de televisión con contenido para niños transmitidas por Canal Once vía señal de multiprogramación (Señal 11.2).</t>
  </si>
  <si>
    <t>(Número de horas de señal de televisión transmitidas vía señal de multiprogramación (Señal 11.2) al trimestre / Total de Horas de señal de televisión programadas a transmitir vía señal de multiprogramación (Señal 11.2) en el año t) X 100</t>
  </si>
  <si>
    <t xml:space="preserve">C06.1 Porcentaje de horas de señal de televisión con contenido para niños transmitidas por Canal Once vía señal de multiprogramación (Señal 11.2) con respecto a lo programado.   </t>
  </si>
  <si>
    <t>Programas de televisión con contenido educativo, noticioso y/o informativo y periodístico, recreativo y para niños transmitidos.</t>
  </si>
  <si>
    <t>(Programas de televisión con contenido educativo, noticioso y/o informativo y periodístico, recreativo, y para niños al trimestre / Programas de televisión con contenido educativo, noticioso y/o informativo y periodístico, recreativo, y para niños  programados a transmitir en el año t) X 100</t>
  </si>
  <si>
    <t xml:space="preserve">C02.1 Porcentaje de programas de televisión con contenido educativo, noticioso y/o informativo y periodístico, recreativo, y para niños transmitidos respecto de los programados.   </t>
  </si>
  <si>
    <r>
      <t>103.29</t>
    </r>
    <r>
      <rPr>
        <sz val="9"/>
        <color rgb="FF000000"/>
        <rFont val="Soberana Sans"/>
        <family val="3"/>
      </rPr>
      <t xml:space="preserve">  </t>
    </r>
  </si>
  <si>
    <t>Horas de radio y televisión transmitidas con contenido educativo, noticioso y/o informativo y periodístico, recreativo, de orientación y participación social, y para niños.</t>
  </si>
  <si>
    <t>(Número de horas de radio y televisión con contenido educativo, noticioso y/o informativo y periodístico, recreativo, de orientación y participación social, y para niños transmitidas al trimestre / Total de horas de radio y televisión con contenido educativo, noticioso y/o informativo y periodístico, recreativo, de orientación y participación social, y para niños programadas a transmitir en el año t) X 100</t>
  </si>
  <si>
    <t xml:space="preserve">C01.1 Porcentaje de horas transmitidas de radio y televisión con contenido educativo, noticioso y/o informativo y periodístico, recreativo, de orientación y participación social, y para niños, con respecto a lo programado  </t>
  </si>
  <si>
    <r>
      <t>98.82</t>
    </r>
    <r>
      <rPr>
        <sz val="9"/>
        <color rgb="FF000000"/>
        <rFont val="Soberana Sans"/>
        <family val="3"/>
      </rPr>
      <t xml:space="preserve">  </t>
    </r>
  </si>
  <si>
    <t>[(Número de cursos ofertados en las plataformas en el año t/Número de cursos ofertados en el año t-1)-1]*100</t>
  </si>
  <si>
    <t>C07.1 Tasa de variación de cursos en línea ofertados en plataformas educativas</t>
  </si>
  <si>
    <t>Programas de televisión transmitidos por primera vez con contenido educativo, noticioso y/o informativo y periodístico, recreativo, y para niños que son producidos por Canal Once.</t>
  </si>
  <si>
    <t>(Programas de televisión transmitidos por primera vez con contenido educativo, noticioso y/o informativo y periodístico, recreativo, y para niños que son producidos por Canal Once al trimestre / Programas de televisión programados a ser transmitidos por primera vez con contenido educativo, noticioso y/o informativo y periodístico, recreativo, y para niños que son producidos por Canal Once en el año t) X 100</t>
  </si>
  <si>
    <t xml:space="preserve">C08.1 Porcentaje de Programas de televisión transmitidos por primera vez con contenido educativo, noticioso y/o informativo y periodístico, recreativo, y para niños que son producidos por Canal Once respecto de los programados.  </t>
  </si>
  <si>
    <r>
      <t>143.2</t>
    </r>
    <r>
      <rPr>
        <sz val="9"/>
        <color rgb="FF000000"/>
        <rFont val="Soberana Sans"/>
        <family val="3"/>
      </rPr>
      <t xml:space="preserve">  </t>
    </r>
  </si>
  <si>
    <t>Horas de señal de televisión con contenido educativo, noticioso y/o informativo y periodístico, recreativo, y para niños transmitidas por Canal Once vía señal internacional.</t>
  </si>
  <si>
    <t>(Número de horas de señal de televisión con contenido educativo, noticioso y/o informativo y periodístico, recreativo,  y para niños transmitidas de la señal internacional al trimestre/ Número de horas de señal de televisión con contenido educativo, noticioso y/o informativo y periodístico, recreativo,  y para niños transmitidas de la señal internacional programadas a transmitir vía señal internacional en el año t) X 100</t>
  </si>
  <si>
    <t>C05.1 Porcentaje de horas de señal de televisión con contenido educativo, noticioso y/o informativo y periodístico, recreativo, y para niños transmitidas por Canal Once vía señal internacional con respecto a lo programado.</t>
  </si>
  <si>
    <t>Horas de noticiario transmitidas por el Instituto Mexicano de la Radio</t>
  </si>
  <si>
    <t>(Total de horas de noticiario de radio transmitidas al trimestre / Total de hora de radio de noticiario programadas en el año) x 100</t>
  </si>
  <si>
    <t>C03.1 Porcentaje de horas de noticiario transmitidas por el Instituto Mexicano de la Radio respecto de las programadas</t>
  </si>
  <si>
    <t>Horas de señal de televisión con contenido educativo, noticioso y/o informativo y periodístico, recreativo y para niños transmitidas por Canal Once de la señal internacional vía Internet.</t>
  </si>
  <si>
    <t>(Número de horas de señal de televisión con contenido educativo, noticioso y/o informativo y periodístico, recreativo,  y para niños transmitidas de la señal internacional vía Internet al trimestre / Total de Horas de señal de televisión con contenido educativo, noticioso y/o informativo y periodístico, recreativo,  y para niños programadas de la señal internacional a transmitir vía Internet en el año t) X 100</t>
  </si>
  <si>
    <t>C04.1 Porcentaje de horas de señal de televisión con contenido educativo, noticioso y/o informativo y periodístico, recreativo, y para niños transmitidas por Canal Once de la señal internacional vía Internet con respecto a lo programado.</t>
  </si>
  <si>
    <r>
      <t>100.49</t>
    </r>
    <r>
      <rPr>
        <sz val="9"/>
        <color rgb="FF000000"/>
        <rFont val="Soberana Sans"/>
        <family val="3"/>
      </rPr>
      <t xml:space="preserve">  </t>
    </r>
  </si>
  <si>
    <t>Capacitación especializada a personal que labora en la producción y transmisión de materiales audiovisuales educativos.</t>
  </si>
  <si>
    <t>(Total de personas capacitadas al trimestre / Total de personas capacitadas programadas a capacitar en el año t) * 100</t>
  </si>
  <si>
    <t>A05.1 Porcentaje de personas capacitadas en la producción y transmisión de materiales audiovisuales educativos.</t>
  </si>
  <si>
    <r>
      <t>65.1</t>
    </r>
    <r>
      <rPr>
        <sz val="9"/>
        <color rgb="FF000000"/>
        <rFont val="Soberana Sans"/>
        <family val="3"/>
      </rPr>
      <t xml:space="preserve">  </t>
    </r>
  </si>
  <si>
    <t>Capacitación de personas por medio de las plataformas educativas para fomentar el uso de las TIC en el proceso educativo</t>
  </si>
  <si>
    <t>(Total de personas capacitadas al trimestre / Total de personas programadas a capacitar en el año t) * 100</t>
  </si>
  <si>
    <t>Gestión - Eficiencia - Trimestral</t>
  </si>
  <si>
    <t>A06.1 Porcentaje de personas capacitadas en el uso de las TIC en proceso educativo por medio de la plataforma educativa México X.</t>
  </si>
  <si>
    <r>
      <t>45.13</t>
    </r>
    <r>
      <rPr>
        <sz val="9"/>
        <color rgb="FF000000"/>
        <rFont val="Soberana Sans"/>
        <family val="3"/>
      </rPr>
      <t xml:space="preserve">  </t>
    </r>
  </si>
  <si>
    <t>Producción de unidades radiofónicas con contenido educativo, noticioso y/o informativo y periodístico, recreativo, y de orientación y participación social por parte del Instituto Mexicano de la Radio (IMER).</t>
  </si>
  <si>
    <t>(Unidades radiofónicas producidas con contenido educativo, noticioso y/o informativo y periodístico, recreativo, y de orientación y participación social al trimestre /Unidades radiofónicas producidas con contenido educativo, noticioso y/o informativo y periodístico, recreativo, y de orientación y participación social programadas a ser producidas en el año t) x 100</t>
  </si>
  <si>
    <t xml:space="preserve">A01.1 Porcentaje de unidades radiofónicas producidas con contenido educativo, noticioso y/o informativo y periodístico, recreativo, y de orientación y participación social por  parte del IMER respecto de lo programado en el año t.  </t>
  </si>
  <si>
    <r>
      <t>101.58</t>
    </r>
    <r>
      <rPr>
        <sz val="9"/>
        <color rgb="FF000000"/>
        <rFont val="Soberana Sans"/>
        <family val="3"/>
      </rPr>
      <t xml:space="preserve">  </t>
    </r>
  </si>
  <si>
    <t>Producción de material televisivo con contenido educativo, noticioso y/o informativo y periodístico, recreativo, y para niños transmitido por primera vez medido en horas.</t>
  </si>
  <si>
    <t>(Número de horas de Programas de televisión con contenido educativo, noticioso y/o informativo y periodístico, recreativo, y para niños producidas y transmitidas por primera vez  al trimestre / Número de horas de programas de televisión con contenido educativo, noticioso y/o informativo y periodístico, recreativo, y para niños producidas y transmitidas por primera vez programados en el año t) X 100</t>
  </si>
  <si>
    <t xml:space="preserve">A07.1 Porcentaje de horas producidas por Canal Once de material televisivo con contenido educativo, noticioso y/o informativo y periodístico, recreativo, y para niños transmitidas por primera vez.   </t>
  </si>
  <si>
    <r>
      <t>111.81</t>
    </r>
    <r>
      <rPr>
        <sz val="9"/>
        <color rgb="FF000000"/>
        <rFont val="Soberana Sans"/>
        <family val="3"/>
      </rPr>
      <t xml:space="preserve">  </t>
    </r>
  </si>
  <si>
    <t>Realización del servicio de mantenimiento preventivo a la infraestructura técnica instalada del Instituto Mexicano de la Radio.</t>
  </si>
  <si>
    <t>(Horas-hombre de mantenimiento preventivo realizado al trimestre / horas-hombre de mantenimiento preventivo programadas a ser realizadas en el año t) x 100</t>
  </si>
  <si>
    <t xml:space="preserve">A03.1 Porcentaje de horas-hombre de mantenimiento preventivo realizado a la infraestructura técnica instalada del Instituto Mexicano de la Radio respecto a las horas de mantenimiento programadas a realizarse en el año t.  </t>
  </si>
  <si>
    <r>
      <t>156.11</t>
    </r>
    <r>
      <rPr>
        <sz val="9"/>
        <color rgb="FF000000"/>
        <rFont val="Soberana Sans"/>
        <family val="3"/>
      </rPr>
      <t xml:space="preserve">  </t>
    </r>
  </si>
  <si>
    <t>Realización de los servicio de mantenimiento preventivo y correctivo a la infraestructura de producción y transmisión de la Dirección General de Televisión Educativa.</t>
  </si>
  <si>
    <t>(Total de servicios de mantenimiento preventivos y correctivos al trimestre / Total de servicios de mantenimiento programados a realizar en el año t) * 100</t>
  </si>
  <si>
    <t>A04.1 Porcentaje de servicios de mantenimiento preventivo y correctivo realizados.</t>
  </si>
  <si>
    <r>
      <t>111.39</t>
    </r>
    <r>
      <rPr>
        <sz val="9"/>
        <color rgb="FF000000"/>
        <rFont val="Soberana Sans"/>
        <family val="3"/>
      </rPr>
      <t xml:space="preserve">  </t>
    </r>
  </si>
  <si>
    <t>Producción de horas material televisivo con contenido educativo, noticioso y/o informativo y periodístico, recreativo, y para niños medido en horas por parte de la Dirección General de Televisión Educativa (DGTVE).</t>
  </si>
  <si>
    <t>(Número horas producidas de material televisivo con contenido educativo, noticioso y/o informativo y periodístico, recreativo, y para niños al trimestre / Número horas programadas a producir de material televisivo con contenido educativo, noticioso y/o informativo y periodístico, recreativo, y para niños en el año t) * 100</t>
  </si>
  <si>
    <t xml:space="preserve">A02.1 Porcentaje de Horas producidas de material televisivo con contenido educativo, noticioso y/o informativo y periodístico, recreativo, y para niños respecto de las programadas.   </t>
  </si>
  <si>
    <r>
      <t>95.33</t>
    </r>
    <r>
      <rPr>
        <sz val="9"/>
        <color rgb="FF000000"/>
        <rFont val="Soberana Sans"/>
        <family val="3"/>
      </rPr>
      <t xml:space="preserve">  </t>
    </r>
  </si>
  <si>
    <t>UR B01:En el presente indicador no se presentó variación al cierre del periodo.</t>
  </si>
  <si>
    <t>     UR MDL: Al período que se reporta se ha mantenido constante la meta de 39,343,985, correspondiente a la población en la República Mexicana en la que el IMER tiene cobertura de señales radiofónicas a través de las 17 radiodifusoras con las que cuenta en el territorio nacional, cifra determinada estadísticamente con base en el Censo de Población y Vivienda del INEGI 2010.</t>
  </si>
  <si>
    <t>UR B01:XEIPN Canal Once, ofrece su señal de televisión a través de un transmisor y 16 repetidoras en distintas ciudades de la República Mexicana con lo que alcanza una cobertura del 32.25% del territorio nacional y 36.2 millones de habitantes por medio de televisión abierta gratuita. Adicionalmente, retransmite su señal por 25 estaciones del Sistema Público de Radiodifusión del Estado Mexicano. Con ello, la cobertura total en la República Mexicana asciende a 70.127% y 78,778,609 habitantes.</t>
  </si>
  <si>
    <t>    UR MDL: La cobertura de la señal radiofónica del IMER contribuirá a la función social de la radio para el fortalecimiento de la integración nacional y el mejoramiento de las formas de convivencia humana, procurando elevar el nivel cultural de las poblaciones y a conservar las características nacionales, las costumbres del país y sus tradiciones, la propiedad del idioma y a exaltar los valores de la nacionalidad mexicana.</t>
  </si>
  <si>
    <t>UR B01:Al cierre del período no se presentó variación, toda vez que XEIPN Canal Once transmitió las 24 horas del día su programación a través de su señal multiprogramación (Señal 11.2).</t>
  </si>
  <si>
    <t>UR B01:XEIPN Canal Once es la primera televisora pública en México que cuenta con una señal de contenidos exclusivos para niños. Actualmente el canal Once Niños puede sintonizarse en señal abierta en la zona metropolitana del Valle de México (11.2), así como en los estados de Baja California, Chihuahua, Coahuila, Durango, Estado de México, Hidalgo, Morelos, Quintana Roo y San Luis Potosí, además de estar presente en todos los sistemas de cable y de distribución satelital de la República Mexicana.</t>
  </si>
  <si>
    <t>UR 216:Se transmitieron 16,536 programas de televisión que representan 103.73% de los 16,012 programados para el periodo. La variación obedece al incremento en la transmisión de un mayor número de programas, principalmente de los canales de Aprende e Ingenio Tv.</t>
  </si>
  <si>
    <t>UR 216:Para el trimestre que se informa, se programó un mayor número de programas de televisión con menor duración. Esto permite ofrecer variedad a la audiencia, en cuestión de contenidos educativos.</t>
  </si>
  <si>
    <t>UR 216:Se logró la meta al 100.05%. En este trimestre se transmitió un mayor número de horas (4 horas) respecto de la meta programada para el canal 11 telesecundaria.</t>
  </si>
  <si>
    <t>     UR B01:Al cierre del período no se presentó variación, toda vez que XEIPN Canal Once transmitió las 24 horas del día su programación a través de su señal abierta.</t>
  </si>
  <si>
    <t>     UR MDL: Al primer trimestre de 2018 se logró un porcentaje de cumplimiento del 98.74% de Horas de Transmisión Radiofónica respecto a lo programado. La variación corresponde a fallas en los sistemas de enlace estudios-planta (ATP) vía IP (protocolo internet) en la XHOF/FM, daños en el módulo excitador perteneciente al equipo transmisor digital de la XHUAR/FM, reparación del distribuidor de la antena transmisora de la XHFQ/FM y a fallas en el transmisor principal de la XHLAC/FM.</t>
  </si>
  <si>
    <t>UR 216:En el trimestre que se informa el efecto es marginal, lo anterior en función de que la transmisión de horas no presentó variaciones significativas. El logro de la meta permite cumplir con la programación de horas de acuerdo a lo establecido en los canales que opera la DGTVE.</t>
  </si>
  <si>
    <t>    UR B01:XEIPN Canal Once se ha destacado por transmitir una programación rica y variada con miras a satisfacer las necesidades de entretenimiento de los televidentes con programas de calidad, así como información veraz y objetiva. Expone propuestas de contenidos orientados al cuidado de la salud física y mental, las relaciones humanas, el medio ambiente, además de difundir los adelantos en el ámbito científico y el conocimiento de la historia.</t>
  </si>
  <si>
    <t>    UR MDL: La transmisión en sistema multicanal permite ampliar la cobertura de las emisoras que conforman al Instituto Mexicano de la Radio.</t>
  </si>
  <si>
    <t>UR B01:En el presente indicador se presentó una variación positiva del 43.20 por ciento, esto es, 324 programas de televisión producidos y transmitidos adicionales a la meta programada en el periodo. Esta variación se debió al incremento en la producción propia con nuevas series dedicadas a la riqueza cultural, histórica y humana de México; y programas de la barra Once Niños, con lo que se fortaleció el contacto con nuestra audiencia y los contenidos orientados a su desarrollo integral.</t>
  </si>
  <si>
    <t>UR B01:En el periodo se produjeron y transmitieron 1,074 programas de televisión de calidad para el público televidente, con lo que se incrementó la oferta de contenidos orientados al cuidado de la salud física y mental, las relaciones humanas, el medio ambiente, además de difundir los adelantos en el ámbito científico y el conocimiento de la historia.</t>
  </si>
  <si>
    <t>UR B01:Al cierre del período no se presentó variación, toda vez que XEIPN Canal Once transmitió las 24 horas del día su programación a través de su señal internacional.</t>
  </si>
  <si>
    <t>UR B01:Desde el año 2004 Canal Once transmite su señal a nivel internacional denominada CANAL ONCE, la cual cubre a los Estados Unidos de Norteamérica, al trimestre que se informa la audiencia de la señal internacional es de 2.9 millones de televidentes, quienes reciben la señal a través de Sistemas de Cable y en forma satelital DTH (Direct to home).</t>
  </si>
  <si>
    <t>UR MDL: El SNN obtuvo un porcentaje de cumplimiento acumulado al período del 100.00% respecto a lo programado. Entre las actividades relevantes destaca en el mes de enero el mensaje de año nuevo por parte del Presidente Enrique Peña Nieto y la entrevista en cabina de Antena Radio Primera Emisión con el Secretario de Educación Pública Otto Granados Roldán. En los meses de febrero y marzo tuvieron lugar las Intercampañas Electorales y el inicio de las Campañas Electorales.</t>
  </si>
  <si>
    <t>UR MDL: El Sistema Nacional de Noticiarios del IMER logró mantener informada a su audiencia radiofónica de manera veraz y oportuna con los sucesos relevantes acontecidos a nivel nacional e internacional.</t>
  </si>
  <si>
    <t>UR B01:Al cierre del período se presentó una variación positiva del 0.51 por ciento, toda vez que XEIPN Canal Once transmitió once horas más a la meta programada.</t>
  </si>
  <si>
    <t>UR B01:Desde el año 2003 se inició la transmisión de programación a través de Internet. Durante el periodo se conectaron a la transmisión vía Internet, un total de 4,862,146 usuarios. Asimismo, se tuvieron 13,092,543 usuarios en la oferta de videos bajo demanda por YouTube.</t>
  </si>
  <si>
    <t>UR 216:Durante el trimestre que se informa se programó la capacitación de 350 personas de las cuales, se capacitó a 228, logrando el 65.14% de la meta. La variación obedece a la disminución de los servicios de capacitación presencial.</t>
  </si>
  <si>
    <t xml:space="preserve">UR 216:Debido a un retraso en la publicación de la convocatoria de inscripción para cursos presenciales, se tuvo que reprogramar el calendario de capacitación anual y considerar la apertura de los cursos para el siguiente mes. </t>
  </si>
  <si>
    <t>UR 216:Se tiene un alcance del 35% de la meta programada al capacitar 4,815 personas de las 13,750 programadas para el periodo. Lo anterior obedece a la prórroga que otorgaron las instituciones aliadas en las actividades de 4 cursos; lo que ocasionó un retraso en la generación de más de 9 mil constancias, las cuales se verán reflejadas en el segundo trimestre.</t>
  </si>
  <si>
    <t>UR 216:La prórroga otorgada por las instituciones aliadas implicó una mayor carga laboral en cuanto a la logística para la entrega de certificados de los cursos y un retraso en la fechas programadas para su terminación.</t>
  </si>
  <si>
    <t>UR MDL: La meta acumulada al período fue superada por 502 Unidades Producidas respecto a lo programado. La variación positiva se debió a la producción de un mayor número de cápsulas, conmemoraciones, efemérides musicales, promocionales, programas especiales, entrevistas, con motivo de homenajes luctuosos, La Fiesta de Enero en Radio Lagarto, Día Mundial de la Radio, Día del Amor y la Amistad, estrenos de nuevos programas, Festival Iberoam. de C. M. Vive Latino 2018 y por aniv. de varias emisoras.</t>
  </si>
  <si>
    <t>UR MDL: Con la producción de programas con contenidos radiofónicos de calidad el Instituto Mexicano de la Radio estimula el conocimiento, la comprensión y el análisis para consolidar una comunicación pública, incluyente y participativa.</t>
  </si>
  <si>
    <t>UR B01:En el presente indicador se presentó una variación positiva del 11.78 por ciento, esto es, 86 horas de televisión producidas y transmitidas adicionales a la meta programada en el periodo. Esta variación se debió al incremento en la producción propia con nuevas series dedicadas a la riqueza cultural, histórica y humana de México; y programas de la barra Once Niños, con lo que se fortaleció el contacto con nuestra audiencia y los contenidos orientados a su desarrollo integral.</t>
  </si>
  <si>
    <t>UR B01:En el periodo se produjeron y transmitieron 816 horas de contenidos de calidad para el público televidente, con lo que se incrementó la oferta de contenidos orientados al cuidado de la salud física y mental, las relaciones humanas, el medio ambiente, además de difundir los adelantos en el ámbito científico y el conocimiento de la historia.</t>
  </si>
  <si>
    <t>UR MDL: Al primer trimestre de 2018 la meta acumulada de Horas-Hombre de Mantto. Prev. se superó en 766 horas respecto a lo programado. La variación positiva corresponde a comisiones especiales a las radiodifusoras XERF/AM-XHRF/FM, XEFQ/XHFQ/FM y XELAC/AM-XHLAC/FM para el restablecim. del funcionam. del sistema de edición digital Pro Tools, mantto. a la planta eléctrica de emergencia, problemas en la línea coaxial de transmisión, el incendio del bafle y daños en los sistemas automáticos de alumbrado.</t>
  </si>
  <si>
    <t>UR MDL: Con el cumplimiento de la meta establecida para el período que se reporta, se garantiza el correcto funcionamiento de los equipos y de las instalaciones de las radiodifusoras que conforman el Instituto Mexicano de la Radio.</t>
  </si>
  <si>
    <t>UR 216:Se realizaron 888 servicios de mantenimiento que rebasaron la meta programada (797) por 11.41%. La variación obedece al incremento de los mantenimientos preventivos y correctivos de carácter eléctrico y a los servicios de mantenimiento de los sistemas de recepción de la señal de Red Edusat que no pudieron realizarse en el último trimestre de 2017.</t>
  </si>
  <si>
    <t>UR 216:Derivado de la falta de mantenimiento en el último trimestre de 2017; se acumularon los servicios para el trimestre que se informa, principalmente los relacionados con el mantenimiento eléctrico.</t>
  </si>
  <si>
    <t>UR 216:Se alcanzó el 95.34% de la meta de 266 horas del trimestre. La variación obedece a la disminución en la producción de programas de contenidos noticiosos y/o informativos.</t>
  </si>
  <si>
    <t>UR 216:Al disminuir el número de horas de material noticioso y/o informativa en el trimestre que se informa, se ha producido un mayor número de contenidos en apoyo a los planes y programas de la SEP así como aquellos que fomentan la inclusión, la lectura y la preservación de culturas indígenas.</t>
  </si>
  <si>
    <t xml:space="preserve">La UR 216 Informa que: La programación de 2018 consideró el total de personas capacitadas de forma presencial y a distancia, cuando se debió considerar sólo la capacitación presencial. Se solicita modificación de numerador y denominador  </t>
  </si>
  <si>
    <t xml:space="preserve">La UR 216 Informa que la: Recalendarización de metas, la distribución de cada trimestre se realiza con base en el inicio de impartición de los servicios educativos presenciales (diplomados y cursos unitarios).  </t>
  </si>
  <si>
    <t xml:space="preserve">La UR. 216 Informa que: La rectificación de metas responde al incremento de solicitudes de cursos ofertados en México X durante el año 2018.  </t>
  </si>
  <si>
    <t xml:space="preserve">La UR 216 Informa que: Recalendarización de metas, lo anterior obedece a un replanteamiento en la producción de materiales audiovisuales, se da prioridad a la producción de programas de telesecundaria.  </t>
  </si>
  <si>
    <t>E016 Producción y distribución de libros y materiales culturales</t>
  </si>
  <si>
    <t>MAR-Fondo de Cultura Económica</t>
  </si>
  <si>
    <t>4 Fomentar el desarrollo cultural del país a través del apoyo a industrias culturales y vinculando la inversión en cultura con otras actividades productivas</t>
  </si>
  <si>
    <t>Contribuir a promover y difundir el arte y la cultura como recursos formativos privilegiados para impulsar la educación integral mediante una mayor disponibilidad de libros y materiales educativas y culturales de calidad, publicados con fines no necesariamente lucrativos y a precios comparativamente accesibles para la población matriculada en educación básica, media superior y superior.</t>
  </si>
  <si>
    <t>( Número de ejemplares disponibles en el año t / población objetivo ) X 100</t>
  </si>
  <si>
    <t>Porcentaje de cobertura de la población objetivo en el año t.</t>
  </si>
  <si>
    <t>La población matriculada en educación básica, media superior y superior cuenta con una mayor disponibilidad de libros y materiales educativos y culturales de calidad, publicados con fines no necesariamente lucrativos y a precios comparativamente accesibles.</t>
  </si>
  <si>
    <t>(( Libros y materiales educativos y culturales de calidad, con fines no necesariamente lucrativos y a precios comparativamente accesibles, disponibles en el año t / libros y materiales educativos y culturales de calidad, con fines no necesariamente lucrativos y a precios comparativamente accesibles, disponibles en el año t-1 ) -1 ) X 100</t>
  </si>
  <si>
    <t>Tasa de variación de libros y materiales educativos y culturales de calidad, con fines no necesariamente lucrativos y a precios comparativamente accesibles  disponibles respecto al año anterior.</t>
  </si>
  <si>
    <t>Espacios habilitados para la exhibición de los libros distribuidos y promocionados.</t>
  </si>
  <si>
    <t>(Espacios en el año t / Espacios programados a habilitar) x 100</t>
  </si>
  <si>
    <t>Gestión - Eficacia - Semestral</t>
  </si>
  <si>
    <t xml:space="preserve">Porcentaje de espacios habilitados respecto a espacios programados a habilitar en el año t.  </t>
  </si>
  <si>
    <t>Programas de formación lectora, divulgación del conocimiento y de la cultura instrumentados en espacios escolarizados y abiertos.</t>
  </si>
  <si>
    <t>( Programas instrumentados en el año t / Programas programados a ser instrumentados en el año t ) X 100</t>
  </si>
  <si>
    <t>Porcentaje de programas instrumentados respecto a lo programado en el año t.</t>
  </si>
  <si>
    <t>Libros publicados con alta calidad y con temáticas no necesariamente lucrativas a precios comparativamente accesibles.</t>
  </si>
  <si>
    <t>( Libros publicados con alta calidad en el año t / Libros con alta calidad programados a ser publicados en el año t ) X 100</t>
  </si>
  <si>
    <t>Porcentaje de libros publicados con alta calidad respecto a lo programado en el año t.</t>
  </si>
  <si>
    <r>
      <t>33.52</t>
    </r>
    <r>
      <rPr>
        <sz val="9"/>
        <color rgb="FF000000"/>
        <rFont val="Soberana Sans"/>
        <family val="3"/>
      </rPr>
      <t xml:space="preserve">  </t>
    </r>
  </si>
  <si>
    <t>Implementación de cursos y talleres para fortalecer la profesionalización de los mediadores de lectura y el debate para la formación y actualización de promotores culturales.</t>
  </si>
  <si>
    <t>( Cursos y talleres para fortalecer la profesionalización en realizados en el año t / Cursos y talleres para fortalecer la profesionalización programados a realizarse en el año t ) X 100</t>
  </si>
  <si>
    <t>Porcentaje de cursos y talleres para fortalecer la profesionalización realizados en el año t.</t>
  </si>
  <si>
    <t>Difusión de promociones comerciales de los libros exhibidos.</t>
  </si>
  <si>
    <t>( Promociones comerciales realizadas en el año t / Promociones comerciales programadas a realizarse en el año t ) X 100</t>
  </si>
  <si>
    <t>Porcentaje de promociones comerciales realizadas en el año t.</t>
  </si>
  <si>
    <r>
      <t>72.24</t>
    </r>
    <r>
      <rPr>
        <sz val="9"/>
        <color rgb="FF000000"/>
        <rFont val="Soberana Sans"/>
        <family val="3"/>
      </rPr>
      <t xml:space="preserve">  </t>
    </r>
  </si>
  <si>
    <t>Impresión de los libros.</t>
  </si>
  <si>
    <t>( Obras enviadas a imprenta / Títulos entregados a almacén ) X 100</t>
  </si>
  <si>
    <t>Porcentaje de títulos entregados al almacén respecto de las obras enviadas a imprenta.</t>
  </si>
  <si>
    <r>
      <t>35.27</t>
    </r>
    <r>
      <rPr>
        <sz val="9"/>
        <color rgb="FF000000"/>
        <rFont val="Soberana Sans"/>
        <family val="3"/>
      </rPr>
      <t xml:space="preserve">  </t>
    </r>
  </si>
  <si>
    <t>Instrumentación de programas de formación lectora y difusión de la cultura en espacios escolarizados y abiertos.</t>
  </si>
  <si>
    <t>( Programas instrumentados realizados en el año t / Programas programados a realizarse en el año t ) X 100</t>
  </si>
  <si>
    <t>Distribución de libros y materiales educativos y culturales.</t>
  </si>
  <si>
    <t>( Ejemplares distribuidos en el año t / Ejemplares programados a distribuir en el año t ) X 100</t>
  </si>
  <si>
    <t>Porcentaje de libros distribuidos en el año t.</t>
  </si>
  <si>
    <r>
      <t>125.29</t>
    </r>
    <r>
      <rPr>
        <sz val="9"/>
        <color rgb="FF000000"/>
        <rFont val="Soberana Sans"/>
        <family val="3"/>
      </rPr>
      <t xml:space="preserve">  </t>
    </r>
  </si>
  <si>
    <t>Participación y presencia del FCE en ferias del libro.</t>
  </si>
  <si>
    <t xml:space="preserve">(Participación en ferias del libro en el año t / ferias programadas para el año t) x 100  </t>
  </si>
  <si>
    <t xml:space="preserve">Porcentaje de ferias del libro en las que ha participado el FCE en el año t  </t>
  </si>
  <si>
    <r>
      <t>87.48</t>
    </r>
    <r>
      <rPr>
        <sz val="9"/>
        <color rgb="FF000000"/>
        <rFont val="Soberana Sans"/>
        <family val="3"/>
      </rPr>
      <t xml:space="preserve">  </t>
    </r>
  </si>
  <si>
    <t>Instrumentación de convocatorias a concursos que estimulan la creación artística y la divulgación del conocimiento.</t>
  </si>
  <si>
    <t>( Convocatorias realizadas en el año t / Convocatorias programadas a realizarse en el año t ) X 100</t>
  </si>
  <si>
    <t>Porcentaje de convocatorias realizadas en el año t.</t>
  </si>
  <si>
    <t>Contratación de las obras seleccionadas para publicación.</t>
  </si>
  <si>
    <t>( Obras contratadas / Obras seleccionadas para publicación ) X 100</t>
  </si>
  <si>
    <t>Porcentaje de obras contratadas respecto de las seleccionadas para publicación.</t>
  </si>
  <si>
    <r>
      <t>92.84</t>
    </r>
    <r>
      <rPr>
        <sz val="9"/>
        <color rgb="FF000000"/>
        <rFont val="Soberana Sans"/>
        <family val="3"/>
      </rPr>
      <t xml:space="preserve">  </t>
    </r>
  </si>
  <si>
    <t>Cuidado editorial de las obras.</t>
  </si>
  <si>
    <t>( Novedades enviadas a imprenta / Manuscritos registrados para cuidado editorial ) X 100</t>
  </si>
  <si>
    <t>Porcentaje de novedades enviadas a imprenta respecto de los manuscritos registrados para cuidado editorial.</t>
  </si>
  <si>
    <r>
      <t>68</t>
    </r>
    <r>
      <rPr>
        <sz val="9"/>
        <color rgb="FF000000"/>
        <rFont val="Soberana Sans"/>
        <family val="3"/>
      </rPr>
      <t xml:space="preserve">  </t>
    </r>
  </si>
  <si>
    <t>Diseño de campañas de difusión para proyectos institucionales.</t>
  </si>
  <si>
    <t>( Campañas realizadas en el año t / Campañas programadas a realizarse en el año t ) X 100</t>
  </si>
  <si>
    <t>Porcentaje de campañas realizadas en el año t.</t>
  </si>
  <si>
    <r>
      <t>166.68</t>
    </r>
    <r>
      <rPr>
        <sz val="9"/>
        <color rgb="FF000000"/>
        <rFont val="Soberana Sans"/>
        <family val="3"/>
      </rPr>
      <t xml:space="preserve">  </t>
    </r>
  </si>
  <si>
    <t>Selección de las obras a publicar.</t>
  </si>
  <si>
    <t>( Obras evaluadas / Obras registradas ) X 100</t>
  </si>
  <si>
    <t>Porcentaje de obras evaluadas respecto de las obras registradas.</t>
  </si>
  <si>
    <r>
      <t>104.1</t>
    </r>
    <r>
      <rPr>
        <sz val="9"/>
        <color rgb="FF000000"/>
        <rFont val="Soberana Sans"/>
        <family val="3"/>
      </rPr>
      <t xml:space="preserve">  </t>
    </r>
  </si>
  <si>
    <t>Firma de convenios que vinculen entidades e instituciones para lograr nuevos espacios de exhibición.</t>
  </si>
  <si>
    <t>( Convenios firmados para nuevas librerías de exhibición en el año t / Convenios programados a firmar para nuevas librerías en el año t ) X 100</t>
  </si>
  <si>
    <t>Porcentaje de convenios firmados para la apertura de nuevas librerías en el año t.</t>
  </si>
  <si>
    <t>No se alcanzó la meta trimestral debido a: 1) los retrasos en las entregas por parte de la imprenta contratada y 2) la interrupción temporal de la producción derivada de la reestructuración general del FCE que impactó en la continuidad del ritmo de todas las actividades de este componente.</t>
  </si>
  <si>
    <t>El efecto de esta variación es relativamente menor (no impacta en la disponibilidad real de libros publicados) puesto que la disponibilidad global de novedades para la comercialización se mantiene gracias al cumplimiento por arriba del 100% del programa anual previo. Esta tendencia se revertirá en los trimestres próximos.</t>
  </si>
  <si>
    <t>Se cumplió con las metas establecidas</t>
  </si>
  <si>
    <t>Se contribuye en la profesionalización de los mediadores de lectura.</t>
  </si>
  <si>
    <t>En este periodo se logró un cumplimiento del 72.22% debido principalmente a la falta de Titular en la Gerencia de Comercialización y a los titulares de los departamentos de Ventas en librerías y Ventas OFE.</t>
  </si>
  <si>
    <t>No se logró realizar el 100% de las promociones programadas, afectando los resultados del libro desplazado.</t>
  </si>
  <si>
    <t>Se logró un cumplimiento de 35% de la meta trimestral debido a los retrasos en las entregas de la imprenta contratada</t>
  </si>
  <si>
    <t>No se tuvo un efecto negativo, debido al excedente del año pasado se ha mantenido la disponibilidad de novedades y reimpresiones de manera general.</t>
  </si>
  <si>
    <t>En este periodo se logró rebasar la meta en un 25.26%, debido a la apertura de 4 nuevas librerías del FCE (Hugo Gutiérrez Vega (Qro.), Alfonso García Robles (CDMX, Tlatelolco), Jaime Torres Bodet (Pátzcuaro, Mich.) y Emma Godoy (Irapuato, Gto.))</t>
  </si>
  <si>
    <t>Se incrementa la disponibilidad de libros y materiales educativos y culturales para la población objetivo.</t>
  </si>
  <si>
    <t xml:space="preserve">En este periodo se logró el 87.50% de la meta programada, debido a la reprogramación de algunas ferias por el periodo vacacional de semana santa. </t>
  </si>
  <si>
    <t>Se participó en un menor número de ferias, efecto que se espera sea compensado en el trimestre abril-junio</t>
  </si>
  <si>
    <t>Se contribuye a estimular la creación literaria y gráfica de autores e ilustradores.</t>
  </si>
  <si>
    <t>Se logró un cumplimiento de 93% de la meta trimestral debido a la interrupción temporal de la producción derivada de la restructuración general del FCE que impactó en la continuidad del ritmo de todas las actividades de esta actividad.</t>
  </si>
  <si>
    <t>No hay efecto negativo tratándose del primer trimestre y considerando que las obras en proceso ya tienen contrato</t>
  </si>
  <si>
    <t>No se alcanzó la meta trimestral debido a la interrupción temporal de la producción derivada de la reestructuración general del FCE, que impactó en la continuidad del ritmo de todas las actividades de esta actividad.</t>
  </si>
  <si>
    <t>El efecto es menor dado que la imprenta contratada tiene aún suficientes órdenes de trabajo por procesar.</t>
  </si>
  <si>
    <t>En este periodo se superó la meta en un 66.67% debido a la apertura de 4 nuevas librerías del FCE  (Hugo Gutiérrez Vega (Qro.), Alfonso García Robles (CDMX, Tlatelolco), Jaime Torres Bodet (Pátzcuaro, Mich.) y Emma Godoy (Irapuato, Gto.)).</t>
  </si>
  <si>
    <t>Expansión de los puntos de venta, mayor presencia de marca.</t>
  </si>
  <si>
    <t>Se logró un cumplimiento del 104.11% de la meta trimestral debido a que el número de obras recibidas y -por lo tanto- registradas y evaluadas fue superior al promedio estimado que se calculó para la meta.</t>
  </si>
  <si>
    <t>No hay efecto negativo tratándose del primer trimestre y considerando que las obras en proceso ya tienen evaluación</t>
  </si>
  <si>
    <t>La celebración de los convenios con instituciones para apertura de librerías se encuentra programada en el segundo y cuarto trimestre por lo que no se tienen metas programadas en este primer trimestre.</t>
  </si>
  <si>
    <t>E017 Atención al deporte</t>
  </si>
  <si>
    <t>L6I-Comisión Nacional de Cultura Física y Deporte</t>
  </si>
  <si>
    <t>4 Promover el deporte de manera incluyente para fomentar una cultura de salud</t>
  </si>
  <si>
    <t>2 Diseñar programas de actividad física y deporte diferenciados para atender las diversas necesidades de la población</t>
  </si>
  <si>
    <t>4 Fortalecer la práctica de actividades físicas y deportivas como un componente de la educación integral</t>
  </si>
  <si>
    <t>1-Deporte y Recreación</t>
  </si>
  <si>
    <t>9-Deporte</t>
  </si>
  <si>
    <t>Contribuir a fortalecer la práctica de actividades físicas y deportivas como un componente de la educación integral mediante los apoyos y servicios de mantenimiento a las instalaciones deportivas de la Comisión Nacional de Cultura Física y Deporte (CONADE) para la practica del deporte y el cumplimiento de las atribuciones en materia jurídico deportiva de la Comisión de Apelación y Arbitraje del Deporte (CAAD).</t>
  </si>
  <si>
    <t>El indicador es una relación expresada como porcentaje.   Fórmula de cálculo:  PERENADE=((ERENADE/TESEN))X 100,   donde:  PERENADE = Proporción de estudiantes del Sistema Educativo Nacional incluidos en el RENADE.  ERENADE = Número de estudiantes identificados en el RENADE  TESEN = Total de estudiantes en el Sistema Educativo Nacional</t>
  </si>
  <si>
    <t>Proporción de estudiantes que se incluyen en el Registro Nacional del Deporte</t>
  </si>
  <si>
    <t>La comunidad deportiva perteneciente al Sistema Nacional de Cultura Física y Deporte (SINADE) y la inscrita en el Registro Nacional de Cultura Física y Deporte (RENADE) se benefician de los apoyos y servicios de mantenimiento a las instalaciones deportivas de la Comisión Nacional de Cultura Física y Deporte (CONADE) para la práctica del deporte, así como de atención de contreversias en materia jurídico deportiva a través de la emisión de acuerdos y resoluciones presentados al Pleno de la Comisión de Apelación y Arbitraje del Deporte (CAAD).</t>
  </si>
  <si>
    <t>(Número de deportistas de la Comunidad deportiva perteneciente al SINADE y la inscrita en el RENADE  beneficiados por  los apoyos, instalaciones y servicios de CONADE en el año t / Total de deportistas de la Comunidad deportiva perteneciente al SINADE y la inscrita en el RENADE  en el año t) x 100</t>
  </si>
  <si>
    <t>P01.1 Porcentaje de deportistas de la Comunidad deportiva perteneciente al SINADE y la inscrita en el RENADE  beneficiados por  los apoyos, instalaciones y servicios de CONADE en el año t respecto al total de deportistas de la comunidad deportiva en el año t.</t>
  </si>
  <si>
    <t>(Número de resoluciones emitidas por el Pleno de la CAAD en el Año t / Total de recursos y procedimientos  ingresados por miembros de la Comunidad Deportiva en el Año t) x 100</t>
  </si>
  <si>
    <t>P01.2 Porcentaje de resoluciones emitidas por el Pleno de la Comisión de Apelación y Arbitraje del Deporte (CAAD), respecto a los recursos y procedimientos presentados por la comunidad deportiva  en el Año t</t>
  </si>
  <si>
    <t>Bienes y servicios contratados en beneficio de la comunidad deportiva que utiliza las instalaciones de la CONADE.</t>
  </si>
  <si>
    <t>(Número de solicitudes de bienes y servicios que apoyan el impulso de actividades deportivas en beneficio de la población atendidas en el Año t / total de solicitudes de bienes y servicios que apoyan el impulso de actividades deportivas en beneficio de la población recibidas en el Año t) x 100</t>
  </si>
  <si>
    <t xml:space="preserve">C01.1 Porcentaje de bienes y servicios contratados que apoyan el impulso de actividades deportivas en beneficio de la población objetivo respecto del total solicitado en el año t. </t>
  </si>
  <si>
    <r>
      <t>32.47</t>
    </r>
    <r>
      <rPr>
        <sz val="9"/>
        <color rgb="FF000000"/>
        <rFont val="Soberana Sans"/>
        <family val="3"/>
      </rPr>
      <t xml:space="preserve">  </t>
    </r>
  </si>
  <si>
    <t>Recursos de apelación, procedimientos de arbitraje, mediación y conciliación atendidos por el Pleno de la Comisión de Apelación y Arbitraje del Deporte (CAAD).</t>
  </si>
  <si>
    <t>(Recursos de  apelación, procedimientos de arbitraje, mediación y conciliación atendidos por el Pleno de la Comisión de Apelación y Arbitraje del Deporte, atendidos en el Año t / Total de recursos de apelación, procedimientos de arbitraje, mediación y conciliación ingresados en el Año t) x 100</t>
  </si>
  <si>
    <t>C02.1 Porcentaje de recursos de apelación, procedimientos de arbitraje, mediación y conciliación atendidos por el Pleno de la Comisión de Apelación y Arbitraje del Deporte respecto  de los presentados por la comunidad deportiva en el Año t.</t>
  </si>
  <si>
    <r>
      <t>110.54</t>
    </r>
    <r>
      <rPr>
        <sz val="9"/>
        <color rgb="FF000000"/>
        <rFont val="Soberana Sans"/>
        <family val="3"/>
      </rPr>
      <t xml:space="preserve">  </t>
    </r>
  </si>
  <si>
    <t>Contratación de Servicios para apoyar el impulso de actividades deportivas en beneficio de la población atendida en las instalaciones de la CONADE.</t>
  </si>
  <si>
    <t>(Número de servicios contratados que apoyan el impulso de actividades deportivas en beneficio de la población atendidas en el Año t / Total de solicitudes para Adquisición de servicios que impulsan las actividades deportivas en beneficio de la población recibidas en el Año t) x 100</t>
  </si>
  <si>
    <t>A01.2 Porcentaje de servicios contratados que apoyan el impulso de actividades deportivas en beneficio de la población realizadas respecto de las solicitudes de adquisición de servicios en el año t.</t>
  </si>
  <si>
    <r>
      <t>13.71</t>
    </r>
    <r>
      <rPr>
        <sz val="9"/>
        <color rgb="FF000000"/>
        <rFont val="Soberana Sans"/>
        <family val="3"/>
      </rPr>
      <t xml:space="preserve">  </t>
    </r>
  </si>
  <si>
    <t>Notificación a las partes acerca de los acuerdos, laudos y resoluciones emitidas por el Pleno de la Comisión de Apelación y Arbitraje del Deporte.</t>
  </si>
  <si>
    <t>(Número de notificaciones realizadas  en el Año t/ Total de notificaciones ordenadas por el Pleno de la Comisión de Apelación y Arbitraje del Deporte en el Año t) x 100</t>
  </si>
  <si>
    <t>A02.4 Porcentaje de notificaciones realizadas a las partes de los acuerdos, laudos y resoluciones emitidos por el Pleno de la Comisión de Apelación y Arbitraje del Deporte.</t>
  </si>
  <si>
    <r>
      <t>80.12</t>
    </r>
    <r>
      <rPr>
        <sz val="9"/>
        <color rgb="FF000000"/>
        <rFont val="Soberana Sans"/>
        <family val="3"/>
      </rPr>
      <t xml:space="preserve">  </t>
    </r>
  </si>
  <si>
    <t>Celebración de Sesiones del Pleno de la Comisión de Apelación y Arbitraje del Deporte.</t>
  </si>
  <si>
    <t>(Número de sesiones realizadas por el Pleno de la Comisión de Apelación y Arbitraje del Deporte en el Año t / Total de sesiones programadas por el Pleno de la Comisión de Apelación y Arbitraje en el año de t ) x 100</t>
  </si>
  <si>
    <t>A02.3 Porcentaje de sesiones celebradas por el Pleno de la Comisión de Apelación y Arbitraje del Deporte respecto de las programadas en el Año t.</t>
  </si>
  <si>
    <r>
      <t>104.16</t>
    </r>
    <r>
      <rPr>
        <sz val="9"/>
        <color rgb="FF000000"/>
        <rFont val="Soberana Sans"/>
        <family val="3"/>
      </rPr>
      <t xml:space="preserve">  </t>
    </r>
  </si>
  <si>
    <t>Verificación de audiencias para el tramite de recursos de apelación, procedimientos de arbitraje, mediación y conciliación atendidos por el Pleno de la Comisión de Apelación y Arbitraje del Deporte para la solución de conflictos en materia jurídico deportiva.</t>
  </si>
  <si>
    <t>(Número de audiencias realizadas en el Año t/ Total de audiencias  programadas por el Pleno de la Comisión de Apelación y Arbitraje del Deporte en el Año t) x 100</t>
  </si>
  <si>
    <t>A02.1 Porcentaje de audiencias realizadas respecto de las programadas en el Año t.</t>
  </si>
  <si>
    <r>
      <t>98.56</t>
    </r>
    <r>
      <rPr>
        <sz val="9"/>
        <color rgb="FF000000"/>
        <rFont val="Soberana Sans"/>
        <family val="3"/>
      </rPr>
      <t xml:space="preserve">  </t>
    </r>
  </si>
  <si>
    <t>Adquisición de Bienes para apoyar el impulso de actividades deportivas en beneficio de la población atendida en las instalaciones de la CONADE.</t>
  </si>
  <si>
    <t>(Número de bienes adquiridos que apoyan el impulso de actividades deportivas en beneficio de la población en el Año t / total de solicitudes de contratación de bienes para las actividades deportivas en beneficio de la población recibidas en el Año t) * 100</t>
  </si>
  <si>
    <t>A01.1 Porcentaje de bienes adquiridos que apoyan el impulso de actividades deportivas en beneficio de la población atendida,  respecto a las solicitudes de contratación de bienes  en el año t.</t>
  </si>
  <si>
    <r>
      <t>19.2</t>
    </r>
    <r>
      <rPr>
        <sz val="9"/>
        <color rgb="FF000000"/>
        <rFont val="Soberana Sans"/>
        <family val="3"/>
      </rPr>
      <t xml:space="preserve">  </t>
    </r>
  </si>
  <si>
    <t>Admisión y tramitación de recursos de apelación, procedimientos de arbitraje, mediación y conciliación para la resolución correspondiente por parte del Pleno de la Comisión de Apelación y Arbitraje del Deporte.</t>
  </si>
  <si>
    <t>(Número de recursos de apelación, procedimientos de arbitraje, mediación y conciliación presentadas en el Año t/ Total de procedimientos tramitados por el Pleno en el Año t) x 100</t>
  </si>
  <si>
    <t>A02.2 Porcentaje de recursos de apelación, procedimientos de arbitraje, mediación y conciliación presentadas respecto de los procedimientos tramitados en el Año t.</t>
  </si>
  <si>
    <t>"UR L6I: Durante el primer trimestre del ejercicio 2018, se realizaron las contrataciones sobre los servicios básicos tendientes a proporcionar atención a los deportistas, entrenadores y equipo</t>
  </si>
  <si>
    <t>       Multidisciplinario de la CONADE. La meta alcanzada  al primer trimestre es de 32.5%,  menor que la meta programada al recibir menos solicitudes de contratación con respecto a las programadas el indicador refleja una variación negativa.</t>
  </si>
  <si>
    <t>UR L6I:La variación en la meta trimestral no es representativa, en virtud de no haberse solicitado los procesos de contratación por las áreas, en atención al inicio de sus programas deportivos, No se omite hacer mención, que dichos programas se realizarán en los siguientes trimestres proporcionando así el resultado esperado en el indicador.</t>
  </si>
  <si>
    <t>UR G00:En el primer trimestre la Comisión de Apelación y Arbitraje del Deporte, superó  la meta de cumplimiento que fue del 110.52% , se atendieron todos los recursos y procedimientos ingresados, los cuales fueron 19 recursos de apelación y 2 procedimientos de arbitraje.</t>
  </si>
  <si>
    <t>UR G00: El efecto fue positivo al atender todos  los recursos y procedimientos ingresados en el trimestre.</t>
  </si>
  <si>
    <t xml:space="preserve">UR L6I: En el primer trimestre 2018, las adquisiciones de servicios tendientes a apoyar e impulsar las actividades deportivas en beneficio de la población, se vieron disminuidas en virtud de no haber sido solicitadas por las Unidades Administrativas de la CONADE, por tal motivo la meta alcanzada en el primer trimestre es del 13.7%, menor que la meta programada. </t>
  </si>
  <si>
    <t>UR L6I:La variación en la meta trimestral representa un numeral negativo que no impacta en la operación de los programas deportivos de las Unidades Administrativas, toda vez que las adquisiciones de servicios se realizarán en virtud de las necesidades que los programas deportivos le generen a las áreas, el indicador se comportará de manera creciente en los trimestres posteriores</t>
  </si>
  <si>
    <t>UR G00: En el primer trimestre la Comisión de Apelación y Arbitraje del Deporte realizó el 80.11% de las notificaciones programadas, que consistieron en 701 notificaciones dentro de los recursos y procedimientos tramitados ante el Pleno, lo anterior derivado de que actualmente se cuenta únicamente con dos notificadores que diligencian 300 oficios por mes cada uno.</t>
  </si>
  <si>
    <t>UR G00: El efecto fue positivo al alcanzar el 80.11% de las notificaciones programadas, sin embargo la diferencia de oficios pendientes de notificar, se verá reflejada en el siguiente trimestre.</t>
  </si>
  <si>
    <t>UR G00:En el primer trimestre el Pleno de la Comisión de Apelación y Arbitraje del Deporte, alcanzó un cumplimiento de la meta del 104.16 %. Se realizaron 25 sesiones, las cuales fueron 24 sesiones ordinarias y 1 sesión extraordinaria</t>
  </si>
  <si>
    <t>UR G00: El efecto fue positivo al realizaron todas las sesiones programadas.</t>
  </si>
  <si>
    <t xml:space="preserve">UR G00:En el primer trimestre la Comisión de Apelación y Arbitraje del Deporte, alcanzó un cumplimiento de la meta del 98.57%. Se realizaron 69 de las audiencias programadas, que se desglosan de la siguiente manera: 18 de conciliación, 21 incidentales, 29 de desahogo de pruebas y alegatos y 1 de arbitraje. </t>
  </si>
  <si>
    <t>UR G00:  El efecto fue positivo ya que se programaron 69 audiencias en este primer trimestre, las cuales se  realizaron en  tiempo y forma.</t>
  </si>
  <si>
    <t xml:space="preserve">UR L6I: En el primer trimestre 2018, las contrataciones de bienes tendientes o apoyar e impulsar las actividades deportivas en beneficio de la población, se vieron disminuidas en virtud de no haber sido solicitadas por las Unidades Administrativas de la CONADE, por tal motivo la meta alcanzada  al primer trimestre es de 19.23%,  menor que la meta programada. </t>
  </si>
  <si>
    <t>UR L6I:Lo variación en la meta trimestral represento un numeral negativo que no impacta en lo operación de los programas deportivos de las Unidades Administrativas, toda vez que las contrataciones de bienes se realizarán en virtud de las necesidades que los programas deportivos le generen a las áreas, el indicador se comportará de manera creciente en los trimestres posteriores.</t>
  </si>
  <si>
    <t>UR G00:  En el primer trimestre la Comisión de Apelación y Arbitraje del Deporte superó la meta de cumplimiento que fue del  110.52 %.  Se atendieron los recursos y procedimientos ingresados, los cuales fueron 19 recursos de apelación y 2 procedimientos de arbitraje.</t>
  </si>
  <si>
    <t>UR G00: El efecto fue positivo al atender todos los recursos y procedimientos ingresados en el trimestre</t>
  </si>
  <si>
    <t>E021 Investigación Científica y Desarrollo Tecnológico</t>
  </si>
  <si>
    <t>5 Hacer del desarrollo científico, tecnológico y la innovación pilares para el progreso económico y social sostenible</t>
  </si>
  <si>
    <t>1 Contribuir a que la inversión nacional en investigación científica y desarrollo tecnológico crezca anualmente y alcance un nivel de 1% del PIB</t>
  </si>
  <si>
    <t>2 Contribuir a la formación y fortalecimiento del capital humano de alto nivel</t>
  </si>
  <si>
    <t>3 Impulsar el desarrollo de las vocaciones y capacidades científicas, tecnológicas y de innovación locales, para fortalecer el desarrollo regional sustentable e incluyente</t>
  </si>
  <si>
    <t>4 Contribuir a la transferencia y aprovechamiento del conocimiento, vinculando a las instituciones de educación superior y los centros de investigación con los sectores público, social y privado</t>
  </si>
  <si>
    <t>5 Contribuir al fortalecimiento de la infraestructura científica y tecnológica del país</t>
  </si>
  <si>
    <t>6 Impulsar la educación científica y tecnológica como elemento indispensable para la transformación de México en una sociedad del conocimiento</t>
  </si>
  <si>
    <t>3-Desarrollo Económico</t>
  </si>
  <si>
    <t>8-Ciencia, Tecnología e Innovación</t>
  </si>
  <si>
    <t>1-Investigación Científica</t>
  </si>
  <si>
    <t>14-Investigación en diversas instituciones de educación superior</t>
  </si>
  <si>
    <t>Contribuir a impulsar la educación científica y tecnológica como elemento indispensable para la transformación de México en una sociedad del conocimiento mediante la realización de proyectos de investigación que se vinculan con la generación del conocimiento y con los diversos sectores para resolver los problemas nacionales.</t>
  </si>
  <si>
    <t>El indicador es una relación expresada como porcentaje.  Fórmula de cálculo:  IIIES=GIDEIES/PIB x100,     donde:  IIIES : Índice de inversión en investigación en instituciones de educación superior  GIDEIES: Gasto en investigación y desarrollo experimental ejecutado por las IES en el año de referencia.  PIB: Producto Interno Bruto en el año de referencia</t>
  </si>
  <si>
    <t>Gasto en Investigación Científica y Desarrollo Experimental (GIDE) ejecutado por la Instituciones de Educación Superior (IES) respecto al Producto Interno Bruto (PIB)</t>
  </si>
  <si>
    <t>(Número de proyectos de investigación científica, desarrollo tecnológico e innovación vinculados con los diversos sectores en el año t / Total de proyectos de investigación científica, desarrollo tecnológico e innovación en desarrollo)*100</t>
  </si>
  <si>
    <t xml:space="preserve">F0.1.2 Porcentaje de proyectos de investigación científica, desarrollo tecnológico e innovación vinculados con los diversos sectores respecto a los proyectos de investigación en desarrollo en el año t  </t>
  </si>
  <si>
    <t>Los proyectos de investigación científica, desarrollo tecnológico e innovación en desarrollo se apoyan para la generación de conocimiento y/o contribuir a la solución de los problemas nacionales.</t>
  </si>
  <si>
    <t>((Número de proyectos de investigación científica, desarrollo tecnológico e innovación en desarrollo en el año t / Número de proyectos de investigación científica, desarrollo tecnológico e innovación en desarrollo en el año t-1) - 1) * 100</t>
  </si>
  <si>
    <t>P01.1 Tasa de variación de los proyectos de investigación científica, desarrollo tecnológico e innovación en desarrollo respecto al año anterior</t>
  </si>
  <si>
    <t>Servicios de mantenimiento proporcionados a equipos e inmuebles de laboratorios y talleres para Centros de investigación del Instituto Politécnico Nacional otorgados por COFAA.</t>
  </si>
  <si>
    <t>(Servicios de mantenimiento realizados a Centros de investigación del IPN en el año t / Total de servicios de mantenimiento solicitados por los Centros de investigación del IPN en el año t) X 100</t>
  </si>
  <si>
    <t xml:space="preserve">C06.1 Porcentaje de servicios de mantenimiento realizados a los  Centros de investigación del IPN respecto al total de solicitudes recibidas en el año t.   </t>
  </si>
  <si>
    <r>
      <t>100.34</t>
    </r>
    <r>
      <rPr>
        <sz val="9"/>
        <color rgb="FF000000"/>
        <rFont val="Soberana Sans"/>
        <family val="3"/>
      </rPr>
      <t xml:space="preserve">  </t>
    </r>
  </si>
  <si>
    <t>Equipamiento proporcionados a los laboratorios y talleres para Centros de investigación del Instituto Politécnico Nacional proporcionados por COFAA.</t>
  </si>
  <si>
    <t>(Laboratorios y talleres equipados para Centros de investigación del IPN  en el año t/ Total de laboratorios y talleres para Centros de investigación del IPN en el año t) X 100</t>
  </si>
  <si>
    <t>C07.1 Porcentaje de equipamiento a Laboratorios y Talleres para Centros de investigación del IPN con respecto al total de Laboratorios y Talleres existentes en Centros de investigación del IPN.</t>
  </si>
  <si>
    <t>Centros e institutos de investigación científica y tecnológica apoyados para su operación</t>
  </si>
  <si>
    <t>(Número de centros e institutos de investigación científica y tecnológica en operación en el año t /Total de centros e institutos de investigación científica y tecnológica en el año t)*100</t>
  </si>
  <si>
    <t xml:space="preserve">C02.1 Porcentaje de centros e institutos de investigación científica y tecnológica en operación respecto del total de institutos y centros de investigación en el año t  </t>
  </si>
  <si>
    <r>
      <t>176.33</t>
    </r>
    <r>
      <rPr>
        <sz val="9"/>
        <color rgb="FF000000"/>
        <rFont val="Soberana Sans"/>
        <family val="3"/>
      </rPr>
      <t xml:space="preserve">  </t>
    </r>
  </si>
  <si>
    <t>Institutos, centros y laboratorios de investigación apoyados con mobiliario y equipo.</t>
  </si>
  <si>
    <t>(Número de Institutos,  centros y laboratorios de investigación apoyados con mobiliario y equipo en el año t/Total  de Institutos y centros y laboratorios de investigación en el año t)*100</t>
  </si>
  <si>
    <t>Estratégico - Eficacia - Semestral</t>
  </si>
  <si>
    <t xml:space="preserve">C08.1 Porcentaje de Institutos, centros y laboratorios de investigación apoyados con mobiliario y equipo respecto del total de Institutos y Centros  y laboratorios de investigación en el año t  </t>
  </si>
  <si>
    <t>Proyectos de investigación científica, tecnológica e innovación con resultados publicados.</t>
  </si>
  <si>
    <t>((Número de investigaciones científicas, tecnológicas y de innovación con resultados publicadas en el año t / Número de investigaciones científicas, tecnológicas y de innovación con resultados publicadas en el año t-1) - 1) * 100</t>
  </si>
  <si>
    <t>C03.1 Tasa de variación de las investigaciones con resultados publicados respecto al año anterior</t>
  </si>
  <si>
    <t>Eventos realizados para impulsar el desarrollo de la investigación en la comunidad académica.</t>
  </si>
  <si>
    <t>(Número de eventos académicos realizados en el año t / Número de eventos académicos programados a realizarse en el año t) * 100</t>
  </si>
  <si>
    <t xml:space="preserve">C05.1 Porcentaje de eventos académicos realizados respecto de los eventos programados en el año t  </t>
  </si>
  <si>
    <t>Planta investigadora y/o académica registrada en el Sistema Nacional de Investigadores</t>
  </si>
  <si>
    <t xml:space="preserve">(Investigadores  y/o académicos registrados en el S.N.I. en el año t / Total de investigadores  y/o académicos en el año t) X 100  </t>
  </si>
  <si>
    <t>Estratégico - Calidad - Semestral</t>
  </si>
  <si>
    <t xml:space="preserve">C01.1 Porcentaje de investigadores y/o académicos registrados en el Sistema Nacional de Investigadores con respecto a la planta de investigadores y/o académicos.  </t>
  </si>
  <si>
    <t>Proyectos de investigación científica, desarrollo tecnológico e innovación concluidos y/o con etapas concluidas.</t>
  </si>
  <si>
    <t xml:space="preserve">(Número de Proyectos de Investigación  científica, desarrollo tecnológico e innovación concluidos y/o etapas concluidas en el año t  / Número de proyectos de investigación científica, desarrollo tecnológico e innovación programados a concluir y/o etapas por concluir en el año t ) * 100  </t>
  </si>
  <si>
    <t>Estratégico - Calidad - Anual</t>
  </si>
  <si>
    <t>C04.1 Porcentaje de Proyectos de Investigación  científica, desarrollo tecnológico e innovación concluidos y/o con etapas concluidas respecto a los programados a concluir en el año t</t>
  </si>
  <si>
    <t>Otorgamiento de apoyos para la superación de la planta de investigadores y académicos</t>
  </si>
  <si>
    <t>(investigadores y académicos apoyados para su superación académica en el año t / Total de investigadores y académicos en el año t) X 100</t>
  </si>
  <si>
    <t xml:space="preserve">A01.1 Porcentaje de investigadores y académicos apoyados para su superación con respecto al total de investigadores y académicos.  </t>
  </si>
  <si>
    <t>Verificación administrativa de informes de proyectos de investigación desarrollados.</t>
  </si>
  <si>
    <t>(Número de informes anuales verificados de proyectos de investigación en el año t / Número de proyectos de investigación desarrollados en el año t-1) * 100</t>
  </si>
  <si>
    <t xml:space="preserve">A02.4 Porcentaje de los informes anuales verificados de los proyectos de investigación desarrollados respecto a los proyectos desarrollados en el año anterior  </t>
  </si>
  <si>
    <r>
      <t>39.08</t>
    </r>
    <r>
      <rPr>
        <sz val="9"/>
        <color rgb="FF000000"/>
        <rFont val="Soberana Sans"/>
        <family val="3"/>
      </rPr>
      <t xml:space="preserve">  </t>
    </r>
  </si>
  <si>
    <t>Ejecución del programa de adquisiciones de mobiliario y equipo para los Institutos y centros y laboratorios de investigación.</t>
  </si>
  <si>
    <t>(Número de programas de adquisiciones de mobiliario y equipo de Institutos, centros y laboratorios de investigación en ejecución en el semestre t / Número de programas de adquisiciones de mobiliario y equipo de Institutos, centros y laboratorios de investigación con recursos autorizados por la SHCP en el año t ) x 100)</t>
  </si>
  <si>
    <t xml:space="preserve">A01.8 Porcentaje de programas de adquisiciones de mobiliario y equipo de Institutos, centros y laboratorios de investigación en ejecución con respecto de los programas de adquisiciones de mobiliario y equipo de Institutos, centros y laboratorios de investigación  autorizados.  </t>
  </si>
  <si>
    <t>Elaboración del Programa de trabajo para mantenimiento</t>
  </si>
  <si>
    <t>(Programa de mantenimiento elaborado en el año t /Programa de mantenimiento programado a ser elaborado en el año t) x 100</t>
  </si>
  <si>
    <t>A01.6 Porcentaje del Programa Anual de Mantenimiento elaborado.</t>
  </si>
  <si>
    <t>Entrega de reconocimientos a académicos y/o estudiantes participantes en eventos de divulgación científica que impulsan el desarrollo de proyectos de investigación.</t>
  </si>
  <si>
    <t>(Número de académicos y/o estudiantes reconocidos en eventos de divulgación científica en el año t / Número de académicos y/o estudiantes programados para  participar en el año t) * 100</t>
  </si>
  <si>
    <t xml:space="preserve">A03.5 Porcentaje de participantes reconocidos en eventos de divulgación científica.    </t>
  </si>
  <si>
    <t>Autorización de solicitudes de apoyos para el desarrollo de investigaciones.</t>
  </si>
  <si>
    <t>(Número de solicitudes de proyectos de investigación autorizadas en el año t / Número de solicitudes de proyectos de investigación recibidas en el año t) * 100</t>
  </si>
  <si>
    <t>A01.4 Porcentaje de solicitudes de proyectos de investigación autorizadas respecto a las recibidas en el año t.</t>
  </si>
  <si>
    <r>
      <t>86.36</t>
    </r>
    <r>
      <rPr>
        <sz val="9"/>
        <color rgb="FF000000"/>
        <rFont val="Soberana Sans"/>
        <family val="3"/>
      </rPr>
      <t xml:space="preserve">  </t>
    </r>
  </si>
  <si>
    <t>Generación de publicaciones de investigación por parte de la planta de investigadores.</t>
  </si>
  <si>
    <t>(Número publicaciones de investigación realizadas en el año t / Total de publicaciones de investigación programadas a realizarse en el año t) * 100</t>
  </si>
  <si>
    <t xml:space="preserve">A03.4 Porcentaje de publicaciones de investigación realizadas en el año t con respecto del total de publicaciones de investigación programadas a realizarse en el año t.  </t>
  </si>
  <si>
    <r>
      <t>175.09</t>
    </r>
    <r>
      <rPr>
        <sz val="9"/>
        <color rgb="FF000000"/>
        <rFont val="Soberana Sans"/>
        <family val="3"/>
      </rPr>
      <t xml:space="preserve">  </t>
    </r>
  </si>
  <si>
    <t>Elaboración del Programa de trabajo para equipamiento</t>
  </si>
  <si>
    <t>(Programa de equipamiento elaborado en el año t /Programa de equipamiento programado a ser elaborado en el año t) x 100</t>
  </si>
  <si>
    <t>A01.7 Porcentaje del Programa de Equipamiento elaborado</t>
  </si>
  <si>
    <t>Supervisión de los servicios de mantenimiento para que se realicen de acuerdo a lo solicitado.</t>
  </si>
  <si>
    <t>(Supervisiones realizadas en el año t/ Supervisiones programadas en el año t) x 100</t>
  </si>
  <si>
    <t xml:space="preserve">A02.6 Porcentaje de supervisiones realizadas  </t>
  </si>
  <si>
    <r>
      <t>23.25</t>
    </r>
    <r>
      <rPr>
        <sz val="9"/>
        <color rgb="FF000000"/>
        <rFont val="Soberana Sans"/>
        <family val="3"/>
      </rPr>
      <t xml:space="preserve">  </t>
    </r>
  </si>
  <si>
    <t>Entrega de recursos presupuestarios a centros e institutos de investigación científica y tecnológica</t>
  </si>
  <si>
    <t>(Presupuesto ejercido en el año t / Presupuesto autorizado en el año t)*100</t>
  </si>
  <si>
    <t xml:space="preserve">A01.2 Porcentaje de presupuesto ejercido respecto del autorizado en el año t  </t>
  </si>
  <si>
    <t>Participación de académicos y/o estudiantes en eventos de divulgación científica que impulsan el desarrollo de proyectos de investigación.</t>
  </si>
  <si>
    <t>(Número de académicos y/o estudiantes participantes en eventos de divulgación científica en el año t / Número de académicos de tiempo completo y/o estudiantes en el año t) * 100</t>
  </si>
  <si>
    <t xml:space="preserve">A01.5 Porcentaje de académicos participantes en eventos de divulgación científica  </t>
  </si>
  <si>
    <r>
      <t>138.58</t>
    </r>
    <r>
      <rPr>
        <sz val="9"/>
        <color rgb="FF000000"/>
        <rFont val="Soberana Sans"/>
        <family val="3"/>
      </rPr>
      <t xml:space="preserve">  </t>
    </r>
  </si>
  <si>
    <t>Edición de los resultados de los proyectos de investigación científica, tecnológica e innovación realizados.</t>
  </si>
  <si>
    <t>(Número de ediciones de los resultados de los proyectos de investigación científica, tecnológica e innovación realizadas en el año t / Número de ediciones de los resultados de los proyectos de investigación científica e innovación programadas en el año t)*100</t>
  </si>
  <si>
    <t xml:space="preserve">A01.3 Porcentaje de ediciones de los resultados de los proyectos de investigación científica, tecnológica e innovación realizadas.  </t>
  </si>
  <si>
    <t>Generación de publicaciones de calidad (arbitradas y/o indexadas) por parte de la planta de investigadores para ingreso y/o permanencia en el Sistema Nacional de Investigadores</t>
  </si>
  <si>
    <t>(Número de publicaciones arbitradas y/o indexadas en el año t / Total de publicaciones de investigaciones en el año t) X 100</t>
  </si>
  <si>
    <t>Gestión - Calidad - Trimestral</t>
  </si>
  <si>
    <t>A02.1 Porcentaje de publicaciones arbitradas y/o indexadas en el año t con respecto del total de publicaciones de investigación</t>
  </si>
  <si>
    <r>
      <t>169.48</t>
    </r>
    <r>
      <rPr>
        <sz val="9"/>
        <color rgb="FF000000"/>
        <rFont val="Soberana Sans"/>
        <family val="3"/>
      </rPr>
      <t xml:space="preserve">  </t>
    </r>
  </si>
  <si>
    <t>Habilitación de espacios para realizar eventos académicos</t>
  </si>
  <si>
    <t>(Número de espacios habilitados para realizar eventos académicos en el año t / Total de espacios para eventos con los que cuenta la Institución el año t) * 100</t>
  </si>
  <si>
    <t>A02.5 Porcentaje de espacios habilitados para realizar eventos académicos respecto al total de espacios</t>
  </si>
  <si>
    <t xml:space="preserve">L6H.- Al primer trimestre se realizaron las 2 metas programadas en Ciencia y Tecnología con un Avance del Indicador del 0.58%, esto es debido a que se concluyeron en tiempo y forma los servicios de mantenimiento programados llevándose a cabo su pago correspondiente, pero se continúa con las convocatorias, revisiones de bases, evaluaciones técnicas y fallos de las invitaciones nacionales a cuando menos tres personas y las licitaciones públicas. </t>
  </si>
  <si>
    <t>L6H.- El efecto que genera repercute en la población estudiantil ya que se cuenta con equipos e instalaciones en condiciones para cumplir con los planes y programas, así como realizar las prácticas y actividades que les permitan obtener los conocimientos y un mejor rendimiento académico.</t>
  </si>
  <si>
    <t xml:space="preserve">L6H.- No se reportan avances del indicador durante este primer trimestre, ya que no se programó meta debido a que el área cuenta con financiamiento para la operación hasta el tercer trimestre. El indicador será reportado a partir del tercer trimestre. </t>
  </si>
  <si>
    <t xml:space="preserve">A3Q.- Durante el primer trimestre se contó con 78 centros e institutos de investigación científica, tecnológica, humanística y de apoyo en operación, cifra superior a la estimada, derivado de que actualmente ya se cuenta con una Cartera de Programas y Proyectos de Inversión autorizada por la Secretaría de Hacienda y Crédito Público. A través de este indicador se coadyuva para que dichos centros e institutos cuenten con los recursos humanos, materiales y financieros indispensables para su operación. A2M.- En la Universidad se cuentan con tres centros e institutos de investigación científica y tecnológica que realizan actividades específicas como son: Instituto Mexicano del Maíz, Centro de Capacitación y Desarrollo en Granos y Tecnologías de Semillas y el Centro de Reproducción Caprina. </t>
  </si>
  <si>
    <t>A3Q.-  A través de este indicador se logró garantizar la continuidad de los servicios y coadyuvar al desarrollo de los proyectos de investigación que en los centros e institutos de investigación científica, tecnológica y humanística se desarrollan. A2M.- A través de los centros e institutos se realiza una vinculación directa con las necesidades del sector productivo.</t>
  </si>
  <si>
    <t>L3P.- La meta no presenta avance en el primer trimestre, puesto que la convocatoria no fue emitida debido a la vacancia del titular de la Dirección Académica, quien autoriza los proyectos; cabe señalar que esta será emitida en el mes de abril del presente. L8K.- Cumplimiento de la meta inferior a lo programado en un 44.44% con respecto a lo programado. Lo anterior se debió a una reducción en el presupuesto original de $12 179,006.00 con respecto al presupuesto modificado de 2017 que ascendió a $15 543,758.00, así mismo, las actividades sustantivas contaron con un retraso en los procesos administrativos por cambio de dirección de 4 Centros de Estudio: "CEDUA, CES, CEE y el CEI". Las demás UR s participantes tienen sus metas programadas en los trimestres posteriores.</t>
  </si>
  <si>
    <t>L3P.- Al cierre del primer trimestre la meta no presenta avance, debido a que no fue emitida la convocatoria, cabe señalar que esta será publicada en el mes de abril del presente. L8K.- El contar con un cumplimiento inferior del 44.44% con respecto a lo programado en la verificación anual de proyectos de investigación tiene un efecto negativo en la generación del conocimiento, avances, análisis y estudios sobre temas actuales que ayuden a la solución de problemas en las áreas de estudio de los Centros que integran a El Colegio de México.</t>
  </si>
  <si>
    <t>L3P.- La meta no presenta avance en el primer trimestre, puesto que la convocatoria no fue emitida debido a la vacancia del titular de la Dirección Académica, quien autoriza los proyectos; cabe señalar que esta será emitida en el mes de abril del presente. M00.- El número de solicitudes no alcanzó la cantidad esperada, por lo que los proyectos aprobados fueron menores a los esperados, sin embargo para el segundo trimestre se tiene programada una segunda convocatoria para alcanzar la meta programada. B00.- Meta programada hasta el segundo trimestre.</t>
  </si>
  <si>
    <t xml:space="preserve">L3P.- Al cierre del primer trimestre la meta no presenta avance, debido a que no fue emitida la convocatoria, cabe señalar que esta será publicada en el mes de abril del presente. M00.- Esto impacta en la publicación de artículos en revistas indizadas y arbitradas y en la formación de recursos humanos </t>
  </si>
  <si>
    <t>A00.- La Universidad Pedagógica Nacional promueve la publicación de productos de la investigación que se realiza a su interior, debido a lo anterior en el periodo la meta presenta un cumplimiento del 120%. A2M.- Al primer trimestre del año se registraron 580 publicaciones de investigación realizadas. La diferencia respecto a la cifra estimada se debe al interés de los profesores-investigadores por publicar en este tipo de revistas. Las demás UR s participantes tienen sus metas programadas en los trimestres posteriores.</t>
  </si>
  <si>
    <t>A00.-  La publicación de productos de la investigación permite divulgar sus resultados entre la comunidad universitaria y el público en general, con lo que se contribuye a la generación de conocimiento. A2M.- Al contar con publicaciones de investigación, generalmente resultado de las investigaciones realizadas, se contribuye a impulsar la educación científica y tecnológica como elemento indispensable para la transformación de México en una sociedad del conocimiento, objetivo en la estrategia programática del sector 2018.</t>
  </si>
  <si>
    <t>L6H.- Al primer trimestre, se realizaron las 2 metas programadas con un Avance del Indicador del 0.93%, lo que representa la supervisión de los servicios de mantenimiento; esto es debido a que por cada servicio concluido se lleva a cabo la visita correspondiente para verificar que los trabajos se lleven a cabo de acuerdo a las especificaciones técnicas de cada uno de los contratos, así como a entera satisfacción del usuario.</t>
  </si>
  <si>
    <t>L6H.- El alcanzar el indicador programado repercute en la formación profesional de los alumnos al contar con equipos para desarrollar sus prácticas y actividades que les permitan obtener los conocimientos y un mejor rendimiento académico</t>
  </si>
  <si>
    <t xml:space="preserve">L8K.- Cumplimiento de la meta superior a lo programado en un 38.89%. Lo anterior de debe a un incremento en las actividades académicas mismas que permiten a los estudiantes y a la comunidad académica la reflexión y análisis de temas actuales con relevancia social, política y cultural, así mismo coadyuvan a los estudiantes y a la comunidad académica en la generación de avances en las investigaciones que realizan los Centros de Estudio que integran El Colegio de México. </t>
  </si>
  <si>
    <t>L8K.- El contar con una mayor participación de la comunidad en los eventos académicos tiene un efecto positivo del 38.89% en las actividades académicas mismas que permiten a los estudiantes y a la comunidad académica la reflexión y análisis de temas actuales con relevancia social, política y cultural, así mismo coadyuvan a los estudiantes y a la comunidad académica en la generación de avances en las investigaciones que realizan los Centros de Estudio que integran El Colegio de México.</t>
  </si>
  <si>
    <t>A2M.- Al primer trimestre del año se registraron 320 publicaciones arbitradas y/o indexadas. La diferencia respecto a la cifra estimada se debe al interés de los profesores-investigadores por publicar en este tipo de revistas. Las otras UR s participantes tienen sus metas programadas en los trimestres posteriores.</t>
  </si>
  <si>
    <t xml:space="preserve">A2M.- Al contar con un mayor número de publicaciones arbitradas, generalmente resultado de las investigaciones realizadas, se contribuye a impulsar la educación científica y tecnológica como elemento indispensable para la transformación de México en una sociedad del conocimiento, objetivo en la estrategia programática del sector 2018. </t>
  </si>
  <si>
    <t>A2M.- Al primer trimestre del año, se reportan 80 espacios habilitados para la realización de eventos académicos, sin variación respecto a lo programado.</t>
  </si>
  <si>
    <t xml:space="preserve">A2M.-  La Institución fomenta la realización de eventos académicos para la difusión de los resultados de las investigaciones y con ello se contribuye a impulsar la educación científica y tecnológica como elemento indispensable para la transformación de México en una sociedad del conocimiento, objetivo de la estrategia programática del sector 2018. </t>
  </si>
  <si>
    <t xml:space="preserve">La UR. A00 Informa que: Derivado de la revisión de metas realizada con los responsables de los programas presupuestarios al interior de la UPN y tomando en cuenta el PEF 2018 se solicita el ajuste de metas para este ejercicio fiscal. La UR. A3Q Informa que: Ajuste requerido derivado del cierre de Cuenta Pública 2017 y de que diversas instancias externas gubernamentales y privadas se vieron afectadas por los acontecimientos macroeconómicos lo que repercutió en que los proyectos vinculados disminuyeran. La UR. L8K Informa que: Se solicita la modificación del denominador, con la finalidad de expresar las cifras de cierre e incorporar las cifras publicadas en cuenta pública del ejercicio fiscal 2017.  </t>
  </si>
  <si>
    <t xml:space="preserve">La UR. A00 Informa que: Derivado de la revisión de metas realizada con los responsables de los programas presupuestarios al interior de la UPN y tomando en cuenta el PEF 2018 se solicita el ajuste de metas para este ejercicio fiscal. La UR. A2M Informa que: Ajustar cifras con el cierre de la Cuenta Pública 2017 (denominador) y derivado de lo anterior se ajustó el numerador. La UR  L8K Informa que: Se solicita la modificación del denominador con la finalidad de expresar las cifras de cierre publicadas en cuenta pública del ejercicio fiscal 2017. Así mismo, en el transcurso del ejercicio se ha notado un decremento en la  captación de recursos propios que financian el desarrollo de proyectos de investigación de aproximadamente del 21%. Lo que impacta el número estimado de investigaciones que serán desarrolladas durante el ejercicio 2018  </t>
  </si>
  <si>
    <t xml:space="preserve">La UR L6H Informa que: Se solicita modificar las metas debido a que los recursos asignados en el Presupuesto del Ejercicio Fiscal 2018 para esta actividad no corresponden a los previstos originalmente  </t>
  </si>
  <si>
    <t xml:space="preserve">La UR. A3Q Informa que el: Ajuste requerido para la actualización de cifras derivado de que las fechas de carga de la planeación anual y de la carga de las solicitudes de programas y proyectos de inversión y su autorización no coinciden por lo que una vez autorizada ya se cuenta con mejores datos.  </t>
  </si>
  <si>
    <t>2 y 4</t>
  </si>
  <si>
    <t xml:space="preserve">La UR A2M Informa que: Solicitud de ajuste requerido para la actualización de cifras derivado de que las fechas de carga de la planeación anual y de la carga de las solicitudes de programas y proyectos de inversión y su autorización no coinciden por lo que una vez autorizada la cartera de inversión ya se cuenta con mejores datos.  </t>
  </si>
  <si>
    <t xml:space="preserve">La UR. A3Q Informa que el: Ajuste requerido con la finalidad de homogenizar la información con cifras definitivas plasmadas en el cierre de Cuenta Pública 2017. La UR. A3Q Informa que: Se solicita la modificación del denominador, con la finalidad de expresar las cifras de cierre e incorporar las cifras publicadas en cuenta pública del ejercicio fiscal 2017.  </t>
  </si>
  <si>
    <t xml:space="preserve">La UR A00 Informa que: Derivado de la revisión de metas realizada con los responsables de los programas presupuestarios al interior de la UPN y tomando en cuenta el PEF 2018 se solicita el ajuste de metas para este ejercicio fiscal.  </t>
  </si>
  <si>
    <t xml:space="preserve">La UR. A00 Informa que: Derivado de la revisión de metas realizada con los responsables de los programas presupuestarios al interior de la UPN y tomando en cuenta el PEF 2018 se solicita el ajuste de metas para este ejercicio fiscal. La UR. A3Q Informa que: Ajuste requerido derivado de la continuidad y efectos del Subprograma de Retiro Voluntario por Jubilación y del Programa de Renovación de la Planta Académica, así como la actualización de la meta conforme al padrón publicado por el CONACYT en el mes de enero del presente año. La UR. L8K Informa que: El ajuste a la baja en las variables, se debe a que  desde 2017 la Institución se ha visto afectada por la disminución de la planta de investigadores, por fallecimientos, jubilaciones, incapacidad o han concluido su período de estancia; Hasta el momento, no existe posibilidad en la institución de un  reemplazo en el corto plazo de la planta académica y ésta ha envejecido.  </t>
  </si>
  <si>
    <t xml:space="preserve">La UR. A00 Informa que: Derivado de la revisión de metas realizada con los responsables de los programas presupuestarios al interior de la UPN y tomando en cuenta el PEF 2018 se solicita el ajuste de metas para este ejercicio fiscal.  </t>
  </si>
  <si>
    <t xml:space="preserve">La UR A3Q Informa que el: Ajuste requerido derivado de los efectos y la continuidad del Subprograma de Retiro Voluntario por Jubilación y del Programa de Renovación de la Planta Académica.  </t>
  </si>
  <si>
    <t xml:space="preserve">La UR A2M Informa que: Se solicita modificar el numerador y denominador del indicador debido a que en el Presupuesto de Egresos de la Federación (PEF) 2018 no se asignaron recursos al capítulo 5000 para el Programa de adquisición de equipo de laboratorio 2018 para las actividades de investigación.  </t>
  </si>
  <si>
    <t xml:space="preserve">La UR A3Q Informa que la: Solicitud de ajuste derivado de que el proceso de registro en la planeación no coincide con las fechas que los comités de investigación correspondientes aprueban los proyectos a desarrollarse lo que repercute en los tiempos para publicar sus resultados. La UR L4J Informa que: El ajuste a la baja en la segunda variable, se debe a que desde 2017 la Institución se afectó por la disminución de la planta de investigadores, debido a fallecimientos, jubilaciones y extranjeros que cumplieron su periodo de estancia, mermando la productividad de las publicaciones. La generación de conocimiento, se ha incrementado exponencialmente y los comités editoriales no se han ajustado a la realidad, y no se han acelerado los procesos de revisión y publicación de artículos.  </t>
  </si>
  <si>
    <t xml:space="preserve">La UR L6H Informa que: La solicitud de disminución de los servicios de mantenimiento a realizar, implica que las supervisiones igualmente disminuirán, ya que se realiza una supervisión por cada servicio proporcionado.  </t>
  </si>
  <si>
    <t xml:space="preserve">La UR A3Q Informa que el: Ajuste requerido derivado de que las fechas de registro de la Planeación Anual 2018 no coincidieron con la publicación/notificación de la información presupuestal requerida (por dependencia y programa presupuestario), por lo que se registraron cifras estimadas, solicitando el presente ajuste de metas para que éstas se actualicen conforme a la notificación del Presupuesto de Egresos de la Federación 2018.  </t>
  </si>
  <si>
    <t xml:space="preserve">La UR A3Q Informa que el: Ajuste derivado de que el proceso de registro en la planeación no coincide con las fechas que los comités de investigación aprueban los proyectos a desarrollarse lo que repercute en los tiempos para publicar sus resultados. La UR L4J Informa que: El ajuste a la baja en la segunda variable, se debe a que desde 2017 la Institución se afectó por la disminución de la planta de investigadores, debido a fallecimientos, jubilaciones y extranjeros que cumplieron su periodo de estancia, mermando la productividad de las publicaciones. La generación de conocimiento, se ha incrementado exponencialmente y los comités editoriales no se han ajustado a la realidad, y no se han acelerado los procesos de revisión y publicación de artículos.  </t>
  </si>
  <si>
    <t>E028 Normalización y certificación en competencias laborales</t>
  </si>
  <si>
    <t>Contribuir a fortalecer la calidad y pertinencia de la educación media superior, superior y formación para el trabajo, a fin de que contribuyan al desarrollo de México mediante las acciones de acreditación del CONOCER a Entidades de Certificación y Evaluación de Competencias y Organismos Certificadores para que puedan emitir los certificados que faciliten la inserción en el mercado de trabajo y el desarrollo laboral de las personas.</t>
  </si>
  <si>
    <t>Las Entidades de Certificación y Evaluación de Competencias y Organismos Certificadores, cuentan con acreditación del CONOCER para aplicar esquemas de evaluación y certificación de las competencias laborales, a las personas a nivel nacional e internacional, con base en Estándares de Competencia definidos por los sectores productivos y desarrollados en el marco metodológico del Sistema Nacional de Competencias.</t>
  </si>
  <si>
    <t>((Número de Entidades de Certificación y Evaluación de Competencias y Organismos Certificadores que prestan servicios de evaluación y certificación de competencias acreditados y evaluados en el año t /   Número de Entidades de Certificación y Evaluación de Competencias y Organismos Certificadores que prestan servicios de evaluación y certificación de competencias acreditados y evaluados en el año t -1) -1) * 100</t>
  </si>
  <si>
    <t>Tasa de variación de Entidades y Organismos Certificadores acreditados para prestar servicios de evaluación y certificación de competencias.</t>
  </si>
  <si>
    <t>Expediente de acreditación verificado conforme a los criterios de acreditación inicial, para postular a una institución solicitante que asegura como adepto una certeza jurídica y se orientará a proporcionar un servicio de calidad y excelencia en el Sistema Nacional de Competencias.</t>
  </si>
  <si>
    <t xml:space="preserve">(Número de expedientes de Instituciones postulantes verificados en el año t / Número de expedientes de Instituciones postulantes programados en el año t)*100 </t>
  </si>
  <si>
    <t>Estratégico - Eficiencia - Trimestral</t>
  </si>
  <si>
    <t>Porcentaje de expedientes de Instituciones postulantes verificados favorablemente.</t>
  </si>
  <si>
    <t>Estándares (Normas) de Competencias elaborados a través de las actividades realizadas por los Comités de Gestión por Competencias instalados/renovados de los sectores productivos, para contar con el documento oficial, que integra todos los estándares que fueron elaborados y son de aplicación en toda la República Mexicana y a nivel internacional, y que es  publicado en el Diario Oficial de la Federación por el CONOCER.</t>
  </si>
  <si>
    <t>(Número de Estándares de Competencias elaborados y publicados en el Diario Oficial de la Federación en el año t / Número de Estándares de Competencias programados en el año t)*100</t>
  </si>
  <si>
    <t>Porcentaje de Estándares (normas) de Competencias elaborados</t>
  </si>
  <si>
    <t>Instalación y/o renovación de Comités de Gestión por Competencias con representatividad de sectores: productivo, social o público, con participación en el mercado laboral y/o por el reconocimiento de alcance nacional, para atender los requerimientos en materia de competencias laborales a través de la elaboración de Estándares de Competencias.</t>
  </si>
  <si>
    <t xml:space="preserve">(Número de Comités de Gestión por Competencias constituidos en el año t / Comités de Gestión por Competencias programados en el año t)*100 </t>
  </si>
  <si>
    <t>Porcentaje de Comités de Gestión por Competencias (CGC) constituidos</t>
  </si>
  <si>
    <t>Impartición de asesoría a Instituciones solicitantes para ser postuladas al Comité de Acreditación Inicial como Entidades de Certificación y Evaluación de Competencias y Organismos Certificadores.</t>
  </si>
  <si>
    <t>(Número de asesorías impartidas a Instituciones solicitantes en el año t / Número de asesorías a impartir programadas en el año t)*100</t>
  </si>
  <si>
    <t>Porcentaje de asesorías a Instituciones solicitantes impartidas</t>
  </si>
  <si>
    <t>En el primer trimestre del año, la meta programada es de 8 y la alcanzada fue de 15 instituciones para verificación de su información, y su postulación para la acreditación inicial, esto representó una meta programado superada del 87.5% y un 23.3 respecto a la meta anual del indicador. Lo anterior se debe a que 7 expedientes quedaron en trámite al cierre del año anterior y se reanudó su verificación en el primer trimestre de 2018.</t>
  </si>
  <si>
    <t>Con el cumplimiento de la meta, se generó mayor certeza jurídica en la acreditación de instituciones para proporcionar un servicio de calidad y excelencia en el Sistema Nacional de Competencias</t>
  </si>
  <si>
    <t>Durante este primer trimestre  por omisión no se capturó la meta esperada en el Portal Aplicativo de la Secretaría de Hacienda y Crédito Público (PASH).</t>
  </si>
  <si>
    <t>Durante el primer trimestre se publicaron en el Diario Oficial de la Federación (DOF) 20 Estándares de Competencia (EC). La meta programada para el primer trimestre se superó en 33% lo anterior debido a que de los 20 EC, 9 son de los denominados Estandares de Competencia de Marca y 4 fueron actualizaciones, los cuales tienen un proceso más rápido y requieren de menor asesoría metodológica por parte del CONOCER.</t>
  </si>
  <si>
    <t>Al primer trimestre se cuenta con 5 Estándares de Competnecia más de los programados al trimestre, por lo que se espera aumentar los procesos de certificación.</t>
  </si>
  <si>
    <t>Durante este primer trimestre por omisión no se capturó la meta esperada en el Portal Aplicativo de la Secretaría de Hacienda y Crédito Público (PASH).</t>
  </si>
  <si>
    <t>Durante el primer trimestre se instalaron y renovaron un total de 7 Comités de Gestión por Competencias de las 5 programadas, se logró cumplir con un 40% más de la meta trimestral y representa un 23% de avance sobre la meta anual. Lo anterior se debe a la oportunidad con la que se reunieron los integrantes de dos Comités de Gestión por Competencias, lo que derivó en la firma del acta en un menor periodo de tiempo.</t>
  </si>
  <si>
    <t>Al primer trimestre se cuenta con 2 Comités de Gestión por Competencias más de los programados al trimestre, por lo que se espera aumentar los procesos de normalización.</t>
  </si>
  <si>
    <t xml:space="preserve">Durante este primer trimestre por omisión no se capturó la meta esperada en el Portal Aplicativo de la Secretaría de Hacienda y Crédito Público (PASH). </t>
  </si>
  <si>
    <t>En el primer trimestre del año, la meta programada es de 10 y la alcanzada fue de 15 asesorías a instituciones solicitantes para la acreditación inicial, esto representó una meta programado superada del 50% y un avance del 30% respecto a la meta anual del indicador. Lo anterior se debe a las 10 asesorías planeadas en el periodo más 5 asesorías que no pudieron ser atendidas al cierre del periodo anterior, y se concluyeron en el primer trimestre de 2018.</t>
  </si>
  <si>
    <t>Con el cumplimiento de la meta, se da certeza al Comité de Acreditación Inicial para las instituciones para ser acreditado como Entidades de Certificación y Evaluación de competencias y/o Organismos certificadores.</t>
  </si>
  <si>
    <t>Modificación a indicador</t>
  </si>
  <si>
    <t>2 y 3</t>
  </si>
  <si>
    <t xml:space="preserve">Registro trimestral del indicador  </t>
  </si>
  <si>
    <t>E032 Políticas de igualdad de género en el sector educativo</t>
  </si>
  <si>
    <t>700-Oficialía Mayor</t>
  </si>
  <si>
    <t>2 Garantizar la inclusión y la equidad en el Sistema Educativo</t>
  </si>
  <si>
    <t>1 Ampliar las oportunidades de acceso a la educación en todas las regiones y sectores de la población</t>
  </si>
  <si>
    <t>3 Perspectiva de Género</t>
  </si>
  <si>
    <t>3 Asegurar mayor cobertura, inclusión y equidad educativa entre todos los grupos de la población para la construcción de una sociedad más justa</t>
  </si>
  <si>
    <t>10-Diseño y aplicación de la política educativa</t>
  </si>
  <si>
    <t>Contribuir a asegurar mayor cobertura, inclusión y equidad educativa entre todos los grupos de la población para la construcción de una sociedad más justa mediante la institucionalización de las perspectivas de género, derechos humanos y prevención, atención y sanción de la violencia laboral, docente e institucional de género</t>
  </si>
  <si>
    <t>El indicador es una relación expresada como porcentaje.  Fórmula de cálculo:   TBE= MATR/(POBTOT ) X 100,  donde  TBE = Tasa bruta de escolarización   MATR = Matrícula total al inicio del ciclo escolar del tipo educativo determinado   POBTOT = Población total en el rango de edad: 15 a 17 años para educación media superior y 18 a 22 años para educación superior</t>
  </si>
  <si>
    <t xml:space="preserve">Dependencia </t>
  </si>
  <si>
    <t>Tasa bruta de escolarización de educación media superior (Total)</t>
  </si>
  <si>
    <t>Tasa bruta de escolarización de educación media superior  (Mujeres)</t>
  </si>
  <si>
    <t>Tasa bruta de escolarización de educación superior (Hombres)</t>
  </si>
  <si>
    <t>Tasa bruta de escolarización de educación superior (Mujeres)</t>
  </si>
  <si>
    <t>Tasa bruta de escolarización de educación superior (Total)</t>
  </si>
  <si>
    <t>Tasa bruta de escolarización de educación media superior (Hombres)</t>
  </si>
  <si>
    <t>Las Áreas de la Secretaría de Educación Pública (SEP) del sector central, órganos desconcentrados y entidades paraestatales cuentan con condiciones desarrolladas para la institucionalización de las perspectivas de igualdad de género, derechos humanos y erradicación de la violencia de género.</t>
  </si>
  <si>
    <t>( Número de áreas en las que se incide para el desarrollo de condiciones / Total de áreas ) X 100</t>
  </si>
  <si>
    <t xml:space="preserve">Acción </t>
  </si>
  <si>
    <t>Porcentaje de áreas de la SEP en las que se incide para el desarrollo de condiciones para la institucionalización de las perspectivas</t>
  </si>
  <si>
    <t>Acciones realizadas para fortalecer el clima laboral para la igualdad y no discriminación en el sector central de la SEP</t>
  </si>
  <si>
    <t>( Número de acciones realizadas en el 2018 / Número de acciones programadas en el 2018 ) X 100</t>
  </si>
  <si>
    <t>Porcentaje de acciones realizadas para fortalecer el clima laboral para la igualdad y no discriminación en el sector central de la SEP</t>
  </si>
  <si>
    <t>Acciones desarrolladas que contribuyan en la incorporación de las perspectivas de igualdad de género, derechos humanos y erradicación de la violencia de género en la política educativa.</t>
  </si>
  <si>
    <t>( Número de acciones realizadas en el año 2018. / Número de acciones programadas en el año 2018. ) X 100</t>
  </si>
  <si>
    <t>Porcentaje de acciones desarrolladas que contribuyan en la incorporación de las perspectivas.</t>
  </si>
  <si>
    <t>Orientación a áreas del sector educativo del sector central, órganos desconcentrados y entidades paraestatales para la instrumentación de la política de igualdad de género, derechos humanos y erradicación de la violencia de género.</t>
  </si>
  <si>
    <t>( Número de áreas orientadas en el año 2018. / Número de áreas programadas para orientar en el año 2018. ) X 100</t>
  </si>
  <si>
    <t>Porcentaje de áreas orientadas en el año 2018.</t>
  </si>
  <si>
    <t>Realización de campañas de sensibilización que contribuyen al cambio cultural</t>
  </si>
  <si>
    <t>( Número de campañas institucionales realizadas en el año 2018. / Total de campañas estimadas para realizar en el año 2018. ) X 100</t>
  </si>
  <si>
    <t>Porcentaje de campañas institucionales realizadas en el año 2018</t>
  </si>
  <si>
    <t>Áreas del sector central a las que se brindará seguimiento con respecto a la instrumentación de la Norma Mexicana NMX-R-025-SCFI-2015 en Igualdad laboral y no discriminación.</t>
  </si>
  <si>
    <t>( Número de áreas programadas para seguimiento en el 2018 / Total de áreas programadas en el 2018 ) X 100</t>
  </si>
  <si>
    <t>Porcentaje de áreas del sector central a las que se dará seguimiento con respecto a la instrumentación de la Norma Mexicana NMX-R-025-SCFI-2015 en Igualdad laboral y no discriminación.</t>
  </si>
  <si>
    <t>Orientación a personas que solicitan el servicio de primer contacto.</t>
  </si>
  <si>
    <t>( Número total de personas que solicitan el servicio de primer contacto en el año 2018. / Número total de personas que se estima solicitarán el servicio de  primer contacto en el año 2018. ) X 100</t>
  </si>
  <si>
    <t>Porcentaje de personas orientadas que solicitan el servicio de primer contacto en el año 2018</t>
  </si>
  <si>
    <t>Revisión de documentos de la SEP para proponer la inclusión de las perspectivas de igualdad de género, derechos humanos y erradicación de la violencia de género.</t>
  </si>
  <si>
    <t>( Número de documentos revisados en el año 2018. / Número de documentos propuestos para su revisión en el año 2018. ) X 100</t>
  </si>
  <si>
    <t>Porcentaje de documentos revisados con respecto a los programados en el 2018.</t>
  </si>
  <si>
    <t>En el trimestre se realizó la campaña programada, mediante la cual se conmemoró el día internacional de la Mujer.</t>
  </si>
  <si>
    <t>     Esta campaña se denominó: Día Internacional de la Mujer. 8 de marzo. Reconocimiento, consistió en la emisión de un comunicado interno a personal de la SEP convocándoles a participar en dicha conmemoración  a través del reconocimiento de las servidoras públicas que laboran en la institución, mediante la siguiente dinámica: se solicitó escribir en un papel el nombre de una compañera en quien se reconozca alguno de los valores establecidos en el Código de Conducta y se pidió pegarlos en una especie de muro (mampara). La dinámica se realizó en la entrada de los edificios de la SEP ubicados en Edificio Sede Brasil 31/ Argentina  28 colonia Centro; en el edificio de Avenida Insurgentes Norte No. 423 Col Nonoalco Tlatelolco, edificio ubicado en Universidad 1200 Colonia Xoco, edificio de avenida Revolución 1425. Se obsequiaron a las mujeres que participaron en la dinámica, un paquete con dos publicaciones de las siguientes: Libro: Las Maestras en México Rita Cetina, Dolores Correa; Laura Méndez y Rosaura Zapata; Libro: Rita Cetina, La Siempreviva y el Instituto Literario de Niñas: Una cuna del Feminismo Mexicano 1846-1908; Libro: Historia de las Mujeres en México de varias autoras; y Libro: Educadores y Maestras. En total se entregaron 1170 paquetes de libros.</t>
  </si>
  <si>
    <t>Con esta campaña se cumplió con la meta programada gracias a lo cual se promovió el reconocimiento de las servidoras públicas que laboran en la Secretaría de Educación Pública.</t>
  </si>
  <si>
    <t>La variación a la baja en el cumplimiento de la meta de atención a 10 personas se debe a dos factores: -El servicio de primer contacto se brinda en función de la demanda de las personas que solicitan la atención,  -A raíz del sismo 2017, el personal de los edificios afectados se distribuyó en sedes alternas que están en proceso de regularizar su funcionamiento.</t>
  </si>
  <si>
    <t>Las condiciones antes descritas han afectado la dinámica de solicitud del servicio de primer contacto.</t>
  </si>
  <si>
    <t>UR 700: Debido a que el proceso de revisión de documentos programados tales como: Catálogo de acciones correspondiente al Anexo Erogaciones para la igualdad entre mujeres y hombres y Guía para elaborar y emitir las Reglas de Operación de los Programas del Sector Educativo, inicia en el segundo trimestre del año, el Pp E032 no programó meta en el primer trimestre del ejercicio fiscal. El indicador será reportado a partir del segundo trimestre.</t>
  </si>
  <si>
    <t>UR 700: No se reportan avances del indicador durante el primer trimestre debido a que el proceso de revisión de documentos programados permite reportar avances a partir del segundo trimestre, tal como está programado.</t>
  </si>
  <si>
    <t>E039 Registro Nacional de Profesionistas y sus Asociaciones</t>
  </si>
  <si>
    <t>512-Dirección General de Profesiones</t>
  </si>
  <si>
    <t>11-Gestión integral de servicios</t>
  </si>
  <si>
    <t>Contribuir a fortalecer la calidad y pertinencia de la educación media superior, superior y formación para el trabajo, a fin de que contribuyan al desarrollo de México mediante una adecuada vigilancia del ejercicio profesional a través del registro de título y expedición de cédula profesional con efectos de patente, así como con autorización y registro de los colegios y federaciones de profesionistas.</t>
  </si>
  <si>
    <t>Los egresados con título profesional de los niveles de media superior, superior y grado académico cuentan con un cédula profesional con efectos de patente para su ejercicio profesional, así como con la posibilidad de participar en Colegios y Federaciones de Profesionistas que tienen autorización y registro.</t>
  </si>
  <si>
    <t xml:space="preserve">((Número de egresados con cédula profesional en el año t / Número de egresados con cédula profesional en el año t-1)-1)*100 </t>
  </si>
  <si>
    <t>Tasa de variación de egresados con cédula profesional con respecto al año anterior</t>
  </si>
  <si>
    <t>Colegios y Federaciones de Profesionistas autorizados y registrados</t>
  </si>
  <si>
    <t>(Número de Colegios y Federaciones de Profesionistas registrados en el año t / Número Colegios y Federaciones de Profesionistas programados a registrar en el año t) x 100</t>
  </si>
  <si>
    <t xml:space="preserve">Solicitud </t>
  </si>
  <si>
    <t>Porcentaje de Colegios y Federaciones de Profesionistas registrados con respecto a los atendidos.</t>
  </si>
  <si>
    <t>Cedulas Profesionales con efectos de patente emitidas.</t>
  </si>
  <si>
    <t>Número cédulas profesionales con efectos de patente emitidas  en el año t / Número cédulas profesionales con efectos de patente programados a emitir en el año t) x 100</t>
  </si>
  <si>
    <t>Porcentaje de cédulas profesionales con efectos de patente emitidas con respecto a las atendidas.</t>
  </si>
  <si>
    <t>Atención de las solicitudes de trámite para la autorización y registro de Colegios y Federaciones de Profesionistas.</t>
  </si>
  <si>
    <t>( Número de solicitudes autorizadas para el registro de Colegios y Federaciones de Profesionistas en el año t. / Número de solicitudes recibidas para el registro de Colegios y Federaciones de Profesionistas en el año t. ) x 100</t>
  </si>
  <si>
    <t xml:space="preserve">Porcentaje de solicitudes autorizadas para el registro de Colegios y Federaciones de Profesionistas. </t>
  </si>
  <si>
    <t>Atención de las solicitudes de trámite para el registro de título y expedición de cédula profesional con efectos de patente.</t>
  </si>
  <si>
    <t>( Número de solicitudes autorizadas para el registro de título y expedición de cédula profesional en el año t. / Número de solicitudes recibidas para el registro de título y expedición de cédula profesional en el año t. ) x 100</t>
  </si>
  <si>
    <t>Porcentaje de solicitudes autorizadas de registro de título y expedición de cédula profesional con respecto a las recibidas.</t>
  </si>
  <si>
    <t>Atención de las solicitudes de trámite para la alta y baja de socios en los Colegios y Federaciones de Profesionistas.</t>
  </si>
  <si>
    <t>( Número de solicitudes autorizadas para la alta o baja de socios en los Colegios y Federacones de Profesionistas. / Número de solicitudes recibidas para la alta o baja de socios en los Colegios y Federacones de Profesionistas. ) x 100</t>
  </si>
  <si>
    <t>Porcentaje de solicitudes autorizadas para alta o baja de socios en los Colegios y Federaciones de Profesionistas.</t>
  </si>
  <si>
    <t>Atención de las solicitudes de trámite mediante procedimientos de licitaciones, adjudicaciones directas y compras directas de los bienes y servicios necesarios</t>
  </si>
  <si>
    <t>(Número de requerimientos de bienes y servicios atendidos en el año t/ Número de requerimientos de bienes y servicios totales que fueron solicitados en el año t )*100</t>
  </si>
  <si>
    <t>Porcentaje de requerimientos de bienes y servicios atendidos respecto de los programados</t>
  </si>
  <si>
    <t>Al cierre del primer trimestre se logró un avance del 50.00% de la meta anual debido a que la Dirección de Colegios de Profesionistas realizó la autorización y registro de 5 Colegios y Federaciones de Profesionistas, tomando en consideración que los trámites que se llevan a cabo en esta Dirección son de carácter voluntario y de actualización profesional.</t>
  </si>
  <si>
    <t>Al contar con más Colegios y Federaciones de Profesionistas registrados, el efecto principal es el fortalecimiento de la vigilancia del ejercicio profesional, que es la atribución medular de esta Dirección General de Profesiones.</t>
  </si>
  <si>
    <t>Al cierre del primer trimestre, se logró un porcentaje de cumplimiento en la meta de 104.15% derivado de que se emitieron más cédulas con efectos de patente de las programadas en el trimestre, asimismo se debe a que esta Dirección General de Profesiones realizó la contratación de personal de honorarios durante este primer trimestre y el otorgamiento de tiempo extraordinario al personal operativo de confianza, así como al proceso de reestructuración interna de esta Unidad Administrativa para realizar la modernización de los trámites que brinda al público usuario, permitiendo incrementar el número de cédulas profesionales entregadas.</t>
  </si>
  <si>
    <t>La contratación de personal de honorarios y el otorgamiento de tiempo extraordinario al personal operativo de confianza permitio acortar los tiempos de respuesta en la atención al público y en gestores tanto en ventanilla como en medios electrónicos, pudiendo llegar a la meta programada.</t>
  </si>
  <si>
    <t>Al cierre del primer trimestre se logró un avance del 50.00% de la meta anual debido a que la Dirección de Colegios de Profesionistas dio atención a todas las solicitudes para realizar el trámite de autorización y registro de Colegios y Federaciones de Profesionistas, tomando en consideración que los trámites que se llevan a cabo en esta Dirección son de carácter voluntario y de actualización profesional.</t>
  </si>
  <si>
    <t>Al contar con más solicitudes para realizar el registro de Colegios y Federaciones de Profesionistas, el efecto principal es contar con una mayor vigilancia del ejercicio profesional, que es la atribución medular de esta Dirección General de Profesiones.</t>
  </si>
  <si>
    <t>Al cierre del primer trimestre, se logró un porcentaje de cumplimiento en la meta de 104.15% derivado de que se recibieron más solicitudes para realizar el registro y expedición de cédulas profesionales de las programadas en el trimestre, asimismo se debe a que esta Dirección General de Profesiones realizó la contratación de personal de honorarios durante este primer trimestre y el otorgamiento de tiempo extraordinario al personal operativo de confianza, así como al proceso de reestructuración interna de esta Unidad Administrativa para realizar la modernización de los trámites que brinda al público usuario, permitiendo incrementar el número de cédulas profesionales entregadas.</t>
  </si>
  <si>
    <t>La contratación de personal de honorarios y el otorgamiento de tiempo extraordinario al personal operativo de confianza permitió acortar los tiempos de respuesta en la atención al público y en gestores tanto en ventanilla como en medios electrónicos, pudiendo llegar a la meta programada.</t>
  </si>
  <si>
    <t xml:space="preserve">Al cierre del primer trimestre se logró un porcentaje de cumplimiento en la meta de 70.86%, no alcanzando la meta programada trimestral derivado de que no se recibieron las solicitudes esperadas, aun cuando la Dirección de Colegios de Profesionistas dio atención a todas las solicitudes recibidas, toda vez que son los propios colegios y asociaciones profesionales que de manera unilateral y de carácter voluntario acuden ante la Dirección General de Profesiones a solicitar los registros correspondientes. Cabe señalar que se considera el comentario por parte de la Secretaría de Hacienda y Crédito Público y se verá la modificación de la MIR 2019 en conjunto con la Dirección General de Plantación Programación y Estadística Educativa. </t>
  </si>
  <si>
    <t>Derivado de las causas, no existe ningún efecto negativo, considerando que son los propios colegios y asociaciones profesionales, que de manera unilateral solicitan los trámites, se dio atención al 100% de las solicitudes presentadas para la realización de altas o bajas de socios en los Colegios y Federaciones de Profesionistas.</t>
  </si>
  <si>
    <t xml:space="preserve">Al cierre del primer trimestre se logró un porcentaje de cumplimiento en la meta de 224.00% debido a que el área encargada de atender las necesidades que se derivan de las funciones sustantivas de la Dirección General de Profesiones, realizo compras directas de bienes de consumo (Materiales, útiles y equipos menores de oficina, de impresión y reproducción, entre otros) y contratación de servicios (correos certificados) para lograr el óptimo cumplimiento de las atribuciones que le confiere el Reglamento Interior de la Secretaría de Educación Pública en su artículo 22. </t>
  </si>
  <si>
    <t>Los efectos de las variaciones se reflejaron en los procedimientos administrativos y en la atención de todas las necesidades de bienes de consumo de las diversas áreas que conforman la Dirección General de Profesiones</t>
  </si>
  <si>
    <t>E047 Programa de infraestructura física educativa</t>
  </si>
  <si>
    <t>MDE-Instituto Nacional de la Infraestructura Física Educativa</t>
  </si>
  <si>
    <t>2 Modernizar la infraestructura y el equipamiento de los centros educativos</t>
  </si>
  <si>
    <t>Contribuir a asegurar la calidad de los aprendizajes en la educación básica y la formación integral de todos los grupos de la población mediante acciones de normalización y diseño para la ampliación, adecuación, modernización y conservación de la Infraestructura Física Educativa en todos los tipos educativos, de acuerdo a las necesidades de la comunidad escolar de las Entidades Federativas.</t>
  </si>
  <si>
    <t>El indicador es un valor que equivale al número de escuelas primarias en las que se implanta el Modelo de Tiempo Completo, con una medición anual correspondiente a cada ciclo escolar</t>
  </si>
  <si>
    <t>Número de escuelas de tiempo completo</t>
  </si>
  <si>
    <t>(Número de entidades federativas que aplican la normatividad en materia de infraestructura física educativa emitida por el Instituto Nacional de la Infraestructura Física Educativa en el año t / Total de entidades federativas) x 100</t>
  </si>
  <si>
    <t>Porcentaje de entidades federativas que aplican la normatividad en materia de infraestructura física educativa emitida por el Instituto Nacional de la Infraestructura Física Educativa</t>
  </si>
  <si>
    <t>(Número de escuelas, centros o unidades administrativas atendidas en sus necesidades de infraestructura física en el año t / Total de escuelas, centros o unidades administrativas del IPN) X 100</t>
  </si>
  <si>
    <t>Porcentaje de escuelas, centros y/o unidades administrativas que requieren mejorar, modernizar y ampliar su infraestructura física</t>
  </si>
  <si>
    <t>La infraestructura física educativa en las entidades federativas se mejora, al contar con acciones de normalización y diseño para la ampliación, adecuación, modernización y conservación.</t>
  </si>
  <si>
    <t>(Número de acciones de normalización realizadas en el año t / Número de acciones de normalización en el año t) X 100</t>
  </si>
  <si>
    <t>Porcentaje de acciones de normalización para el mejoramiento y modernización de la infraestructura física educativa</t>
  </si>
  <si>
    <t>(Número de acciones de diseño realizadas en escuelas, centros o unidades administrativas  en el año t / Número de acciones de diseño solicitadas por las escuelas, centros o unidades administrativas en el año t) X 100</t>
  </si>
  <si>
    <t>Porcentaje de acciones de diseño realizadas en escuelas, centros o unidades administrativas del IPN</t>
  </si>
  <si>
    <t>Normas Técnicas y/o Criterios Técnicos Normativos en materia de infraestructura física educativa notificados a los organismos responsables de la infraestructura física educativa</t>
  </si>
  <si>
    <t>(Número de Normas Técnicas y/o Criterios Técnicos Normativos notificados en el año t / Número de Normas Técnicas y/o Criterios Técnicos Normativos programados a notificar en el año t) X 100</t>
  </si>
  <si>
    <t>Porcentaje de Normas Técnicas y/o Criterios Técnicos Normativos, notificados a los organismos responsables de la infraestructura física educativa</t>
  </si>
  <si>
    <t>Planes rectores, proyectos, estudios y normas para construcción, mejora y/o ampliación de la infraestructura física educativa elaborados</t>
  </si>
  <si>
    <t>(Número de Planes rectores, proyectos, estudios y normas para construcción, mejora y/o ampliación de la infraestructura física educativa elaborados en el año t / Número de Planes rectores, proyectos, estudios y normas para construir, mejorar y/o ampliar la infraestructura física educativa programados para elaborar en el año t) X 100</t>
  </si>
  <si>
    <t>Porcentaje de planes rectores, proyectos, estudios y normas para construcción, mejora y/o ampliación de la infraestructura física educativa elaborados</t>
  </si>
  <si>
    <t>Capacitaciones realizadas sobre infraestructura física educativa en materias técnicas y normativas al personal técnico que participa en los programas de mejoramiento, ampliación y evaluación de la misma en las Entidades Federativas</t>
  </si>
  <si>
    <t>(Número de capacitaciones realizadas en materias técnicas y normativas de infraestructura física educativa en el año t / Número de capacitaciones programadas a realizar en materias técnicas y normativas de infraestructura física educativa en el año t) X 100</t>
  </si>
  <si>
    <t xml:space="preserve">Porcentaje de capacitaciones realizadas en materias técnicas y normativas de infraestructura física educativa </t>
  </si>
  <si>
    <t>Servicios en materia de infraestructura física educativa proporcionados</t>
  </si>
  <si>
    <t xml:space="preserve">(Número de servicios en materia de infraestructura física educativa  proporcionados en el año t / Número de servicios en materia de infraestructura física educativa programados en el año t) X 100    </t>
  </si>
  <si>
    <t xml:space="preserve">Porcentaje de servicios proporcionados en materia de infraestructura física educativa     </t>
  </si>
  <si>
    <r>
      <t>308.7</t>
    </r>
    <r>
      <rPr>
        <sz val="9"/>
        <color rgb="FF000000"/>
        <rFont val="Soberana Sans"/>
        <family val="3"/>
      </rPr>
      <t xml:space="preserve">  </t>
    </r>
  </si>
  <si>
    <t>Certificaciones otorgadas a planteles educativos conforme a lo establecido en los Lineamientos y el Programa Nacional de Certificación</t>
  </si>
  <si>
    <t>(Número de certificaciones otorgadas a planteles educativos en el año t / Número de certificaciones programadas a entregar a planteles educativos en el año t) X 100</t>
  </si>
  <si>
    <t xml:space="preserve">Porcentaje de certificaciones otorgadas a planteles educativos </t>
  </si>
  <si>
    <r>
      <t>38.43</t>
    </r>
    <r>
      <rPr>
        <sz val="9"/>
        <color rgb="FF000000"/>
        <rFont val="Soberana Sans"/>
        <family val="3"/>
      </rPr>
      <t xml:space="preserve">  </t>
    </r>
  </si>
  <si>
    <t>Realizar acciones de planeación y operación para la capacitación del personal técnico</t>
  </si>
  <si>
    <t>(Número de acciones de planeación y operación realizadas para la  capacitación en el año t / Número de acciones de planeación y operación para la capacitación programada en el año t) X 100</t>
  </si>
  <si>
    <t>Porcentaje de acciones de planeación y operación para realizar la capacitación del personal técnico</t>
  </si>
  <si>
    <r>
      <t>110.77</t>
    </r>
    <r>
      <rPr>
        <sz val="9"/>
        <color rgb="FF000000"/>
        <rFont val="Soberana Sans"/>
        <family val="3"/>
      </rPr>
      <t xml:space="preserve">  </t>
    </r>
  </si>
  <si>
    <t>Realizar acciones para promover la Participación Social de la comunidad educativa</t>
  </si>
  <si>
    <t>(Número de acciones realizadas para la promoción de la participación social en el año t / Número de acciones para la promoción de la participación social programadas en el año t) X 100</t>
  </si>
  <si>
    <t xml:space="preserve">Porcentaje de acciones realizadas para promover la participación social </t>
  </si>
  <si>
    <r>
      <t>101.35</t>
    </r>
    <r>
      <rPr>
        <sz val="9"/>
        <color rgb="FF000000"/>
        <rFont val="Soberana Sans"/>
        <family val="3"/>
      </rPr>
      <t xml:space="preserve">  </t>
    </r>
  </si>
  <si>
    <t>Proporcionar asesorías técnicas para la infraestructura física educativa.</t>
  </si>
  <si>
    <t>(Número de asesorías proporcionadas en el año t / Número de asesorías solicitadas en el año t) X 100</t>
  </si>
  <si>
    <t xml:space="preserve">Porcentaje de asesorías técnicas proporcionadas    </t>
  </si>
  <si>
    <r>
      <t>95.87</t>
    </r>
    <r>
      <rPr>
        <sz val="9"/>
        <color rgb="FF000000"/>
        <rFont val="Soberana Sans"/>
        <family val="3"/>
      </rPr>
      <t xml:space="preserve">  </t>
    </r>
  </si>
  <si>
    <t>Difusión de los reportes de seguimiento administrativo de la situación de los programas de infraestructura física educativa de los Ramos Presupuestarios 11 y 33 a las autoridades de los Subsectores de la SEP</t>
  </si>
  <si>
    <t>(Número de reportes de seguimiento administrativo difundidos en el año t / Número de reportes de seguimiento administrativo programados a difundir en el año t) X 100</t>
  </si>
  <si>
    <t>Porcentaje de reportes de seguimiento administrativo que se difunden</t>
  </si>
  <si>
    <t>Realizar levantamientos de datos técnicos de los inmuebles públicos de escuelas de educación básica para planear el mejoramiento de su infraestructura física.</t>
  </si>
  <si>
    <t xml:space="preserve">(Número de levantamientos de datos técnicos realizados a inmuebles públicos en el año t / Número de inmuebles públicos de educación básica establecidos por el CEMABE) X 100   </t>
  </si>
  <si>
    <t xml:space="preserve">Porcentaje de levantamientos de datos técnicos de los inmuebles públicos de escuelas de educación básica realizados </t>
  </si>
  <si>
    <t>Realizar actividades de apoyo para coordinar el funcionamiento del Subcomité de Escuelas</t>
  </si>
  <si>
    <t>( Número de actividades de apoyo realizadas en el año t / Número de actividades de apoyo programadas a realizar en el año t) X 100</t>
  </si>
  <si>
    <t xml:space="preserve">Porcentaje de Actividades de apoyo realizadas para coordinar el funcionamiento del Subcomité de Escuelas  </t>
  </si>
  <si>
    <r>
      <t>0</t>
    </r>
    <r>
      <rPr>
        <sz val="9"/>
        <color rgb="FF000000"/>
        <rFont val="Soberana Sans"/>
        <family val="3"/>
      </rPr>
      <t xml:space="preserve">  </t>
    </r>
  </si>
  <si>
    <t>Realizar la Evaluación de la calidad de la infraestructura física educativa a los planteles educativos para obtener la certificación.</t>
  </si>
  <si>
    <t>(Número de evaluaciones de la calidad de la infraestructura física educativa a planteles educativos realizadas en el año t / Número de evaluaciones de la calidad de la infraestructura física educativa solicitadas con documentación técnica completa en el año t) X 100</t>
  </si>
  <si>
    <t xml:space="preserve">Porcentaje de evaluaciones de la calidad de la infraestructura física educativa para la certificación realizadas a los planteles educativos </t>
  </si>
  <si>
    <r>
      <t>33.37</t>
    </r>
    <r>
      <rPr>
        <sz val="9"/>
        <color rgb="FF000000"/>
        <rFont val="Soberana Sans"/>
        <family val="3"/>
      </rPr>
      <t xml:space="preserve">  </t>
    </r>
  </si>
  <si>
    <t>Elaboración de estudios, proyectos técnicos y catálogos de conceptos de acuerdo a las necesidades y requerimientos de infraestructura para los tipos educativos medio superior y superior del IPN</t>
  </si>
  <si>
    <t>(Número de estudios, proyectos técnicos y catálogos de conceptos elaborados en el año t / Número de estudios, proyectos técnicos y catálogos de conceptos programados a ser elaborados en el año t) X 100</t>
  </si>
  <si>
    <t>Porcentaje de estudios, proyectos técnicos y catálogos de conceptos de acuerdo a las necesidades y requerimientos de infraestructura para los tipos educativos medio superior y superior del IPN, elaborados en el periodo.</t>
  </si>
  <si>
    <t>Verificación física y/o documental a obras de infraestructura física educativa ejecutadas, dañadas o en riesgo por fenómenos naturales</t>
  </si>
  <si>
    <t>(Número de verificaciones físicas y/o documentales realizadas en el año t/ Número de verificaciones físicas y/o documentales programadas en el año t) X 100</t>
  </si>
  <si>
    <t>Porcentaje de verificaciones físicas y/o documentales realizadas a obras de infraestructura física educativa ejecutadas, dañadas o en riesgo por fenómenos naturales.</t>
  </si>
  <si>
    <r>
      <t>517.65</t>
    </r>
    <r>
      <rPr>
        <sz val="9"/>
        <color rgb="FF000000"/>
        <rFont val="Soberana Sans"/>
        <family val="3"/>
      </rPr>
      <t xml:space="preserve">  </t>
    </r>
  </si>
  <si>
    <t>Diseñar proyectos en materia de infraestructura física educativa</t>
  </si>
  <si>
    <t>(Número de Proyectos diseñados en el año t / Número de Proyectos programados para diseñar en el año t) X 100</t>
  </si>
  <si>
    <t>Porcentaje de proyectos de infraestructura física educativa diseñados</t>
  </si>
  <si>
    <r>
      <t>190.61</t>
    </r>
    <r>
      <rPr>
        <sz val="9"/>
        <color rgb="FF000000"/>
        <rFont val="Soberana Sans"/>
        <family val="3"/>
      </rPr>
      <t xml:space="preserve">  </t>
    </r>
  </si>
  <si>
    <t>Elaboración o actualización de Normas Técnicas y/o Criterios Técnicos referentes a tecnologías, materiales o métodos en materia de infraestructura física educativa</t>
  </si>
  <si>
    <t>(Número de Normas Técnicas y/o Criterios Técnicos Normativos elaborados o actualizados en el año t / Número de Normas Técnicas y/o Criterios Técnicos Normativos programados a elaborar o actualizar en el año t) X 100</t>
  </si>
  <si>
    <t>Porcentaje de Normas Técnicas y/o Criterios Técnicos Normativos elaborados o actualizados</t>
  </si>
  <si>
    <t>Acreditación de los candidatos que evaluarán la infraestructura física educativa que cumplen con los requisitos técnicos para realizar la función.</t>
  </si>
  <si>
    <t xml:space="preserve">(Número de acreditaciones otorgadas en el año t / Número de acreditaciones programadas a otorgarse en el año t) X 100 </t>
  </si>
  <si>
    <t xml:space="preserve">Porcentaje de acreditaciones otorgadas como evaluadores de la calidad de la infraestructura física educativa  </t>
  </si>
  <si>
    <t xml:space="preserve">No se reportan avances del indicador durante este primer trimestre, ya que no se programó meta debido a que las áreas generalmente cuentan con financiamiento para la operación hasta el segundo trimestre. El indicador será reportado a partir del segundo trimestre. </t>
  </si>
  <si>
    <t>Causa: MDE  La meta comprometida para este período (490) se cumplió con la capacitación impartida a personal de institutos estatales y particulares en los Estados de Aguascalientes, Baja California, Chiapas, Coahuila, Guanajuato, Hidalgo, México, Michoacán, Puebla, Quintana Roo, Sinaloa, Tamaulipas, Zacatecas y la Ciudad de México.</t>
  </si>
  <si>
    <t>Efecto: MDE Capacitar al personal de las entidades federativas encargados de los programas de infraestructura física educativa sobre los criterios normativos para la construcción, equipamiento, mantenimiento y rehabilitación de la infraestructura física educativa del país, se contribuye a dar cumplimiento a los requerimientos de la Ley Federal del Trabajo, sin erogar mayores recursos de parte de los institutos estatales.</t>
  </si>
  <si>
    <t>Causa: MDE La diferencia positiva que se registra en este periodo, es el resultado del desarrollo de las actividades que integran este componente, en tal sentido, la meta alcanzada en el periodo fue mayor a la programada a consecuencia del comportamiento que presentó la Actividad 1.5 Verificaciones físicas y documentales.</t>
  </si>
  <si>
    <t>Efecto: MDE Los apoyos y servicios que se otorgan en cumplimiento a este indicador promueven la calidad, funcionalidad y seguridad en los procesos de construcción, rehabilitación y mantenimiento de escuelas, con lo que se beneficia a la comunidad usuaria.</t>
  </si>
  <si>
    <t>Causa: MDE Durante este período pocos planteles educativos presentaron su documentación técnica completa para el proceso de evaluación; asimismo, algunos presentaron inconsistencias, lo que explica la variación de menos respecto a lo programado.</t>
  </si>
  <si>
    <t>Efecto: MDE  Los planteles evaluados positivamente y certificados podrán entregar su documentación ante la Dirección General de Educación Técnica Industrial (DGETI), para obtener su Reconocimiento de Validez Oficial de Escuelas (RVOE) e incrementar la oferta de educación media superior en su comunidad, con lo cual, la población escolar tiene una oferta educativa en la que la infraestructura física educativa cumple con los requisitos de calidad establecidos en la normatividad.</t>
  </si>
  <si>
    <t>Causa: MDE La diferencia con respecto a lo programado se debió a que la convocatoria de cursos en línea fue bien recibida por los institutos estatales, dado que en este trimestre existe mayor disponibilidad de tiempo de parte de su personal.</t>
  </si>
  <si>
    <t>Causa: MDE La diferencia positiva con respecto a lo programado se debió al interés por parte de los padres de familia del Estado de México en tomar el curso de capacitación Cuidemos nuestra escuela en línea.</t>
  </si>
  <si>
    <t>Efecto: MDE Con esta actividad se busca contribuir a la conservación de la infraestructura física educativa a partir de la generación de comportamientos y valores de responsabilidad en los usuarios directos. Con lo cual se logran ahorros en el mantenimiento de los planteles escolares, además de mantener a la infraestructura física educativa en óptimas condiciones para las labores educativas.</t>
  </si>
  <si>
    <t>Causa: MDE La variación a la baja que se observa en el cumplimiento de esta meta obedece a que durante el trimestre no fue posible concluir las actividades que derivan de la atención de las solicitudes de asesoría recibidas por el INIFED; ya que al cierre del trimestre algunas aún se encuentran en proceso.</t>
  </si>
  <si>
    <t>Efecto: MDE Esta actividad representa la valoración a las propuestas sobre estudios y proyectos referentes al diseño, constr., equip. y mtto. de la INFE así como, a la evaluación física de la misma, con objeto de emitir dictámenes técnicos, que consignen los resultados y las recomendaciones pertinentes. La variación a la baja representa una ligera disminución en la cobertura de la atención al proceso de reconstr. a cargo del sector educativo que se da por distintas variables incluso ajenas al instituto.</t>
  </si>
  <si>
    <t>Causa: MDE En este período, se cumplió con la meta comprometida de los 96 reportes de seguimiento administrativo (dichos reportes contienen los avances físicos y financieros de los programas de infraestructura física educativa desarrollados por las entidades federativas con recursos de los ramos presupuestarios 11 y 33 (FAM no potenciado).</t>
  </si>
  <si>
    <t>Efecto: MDE Con el cumplimiento de esta meta, se mantiene informadas a las autoridades de los Subsectores de la SEP, sobre la aplicación de los recursos que se autorizan para el mejoramiento y ampliación de la infraestructura física educativa, a través de los programas que se desarrollan por parte de las Entidades Federativas.</t>
  </si>
  <si>
    <t>Causa: MDE El Programa Nacional de Normalización 2018, en el que se autorizan las Normas a intervenir, fue publicado 12 de marzo de 2018 en el Diario Oficial de la Federación, por lo que no fue posible desarrollar las actividades de apoyo que reporta este indicador; tal situación explica la variación que se registra con respecto a la meta programada.</t>
  </si>
  <si>
    <t>Efecto: MDE La normatividad aplicable a la construcción, ampliación, rehabilitación y/o equipamiento de infraestructura física educativa, revisada, actualizada y su publicación en la página web del INIFED, promueven su cumplimiento, lo que redundará en espacios educativos en mejores condiciones, y a su vez, en bienestar para la población escolar.</t>
  </si>
  <si>
    <t>Efecto: MDE En este periodo de los 15 planteles programados, únicamente 5 de ellos cumplieron con la documentación técnica completa para realizar su evaluación, y otros mostraron inconsistencias, lo que derivó en la imposibilidad de cumplir con la meta comprometida. Sin embargo, se están realizando las acciones para subsanar dichas inconsistencias y poder iniciar la evaluación.</t>
  </si>
  <si>
    <t>Efecto: MDE Los planteles evaluados positivamente y certificados podrán entregar su documentación ante la Dirección General de Educación Técnica Industrial (DGETI), para obtener su Reconocimiento de Validez Oficial de Escuelas (RVOE) e incrementar la oferta de educación media superior en su comunidad, con lo cual, la población escolar tiene una oferta educativa en la que la infraestructura física educativa cumple con los requisitos de calidad establecidos en la normatividad.</t>
  </si>
  <si>
    <t>Causa: MDE La variación positiva que se registra en este periodo se debe principalmente que se continúa con las evaluaciones y validaciones de daños que se llevaron a cabo a la infraestructura física educativa en los estados de Chiapas, México, Morelos y Oaxaca; así como al seguimiento a la rehabilitación de la INFE afectada por diversos fenómenos naturales ocurridos en ejercicios anteriores; y a la conciliación de expedientes con la compañía aseguradora.</t>
  </si>
  <si>
    <t>Efecto: MDE Con las acciones que se desarrollan para el cumplimiento de esta meta, el INIFED coadyuva en la transparencia y el correcto uso de los recursos públicos federales programados, procurando que sean suficientes para la rehabilitación o reubicación de la INFE dañada, con el objeto de reintegrarle las condiciones de seguridad, habitabilidad y funcionamiento, verificando que se realicen de acuerdo con la normatividad técnica aplicable, para salvaguardar la integridad física de sus usuarios.</t>
  </si>
  <si>
    <t>Causa: MDE La variación positiva que se registra en esta meta se debió a la demanda de solicitudes por parte de los Subsistemas y Organismos Estatales principalmente de CD. de México, Chiapas, Guerrero, Morelos y Oaxaca derivado del proceso de reconstrucción a los inmuebles dañados por los eventos sísmicos de mes de septiembre de 2017.</t>
  </si>
  <si>
    <t>Efecto: MDE La infraestructura física educativa a nivel nacional requiere una mayor cobertura en materia de elaboración de proyectos, sin embargo, las metas realizadas durante este periodo representan principalmente la contribución de este instituto a dar atención al proceso de reconstrucción en materia de inmuebles educativos, además de constituir un avance en la atención de la INFE, lo que indudablemente representa beneficios a la sociedad estudiantil.</t>
  </si>
  <si>
    <t>Causa: MDE En el período no se reporta avance debido a que aún no hay respuesta de las entidades federativas a la invitación realizada por el INIFED para unirse al proceso de acreditación de su personal técnico. Por otra parte, se inscribieron a la formación de evaluadores de la calidad 65 personas, de las cuales 12 aprobaron la capacitación y de estos 11 están en proceso de evaluación para la acreditación.</t>
  </si>
  <si>
    <t>Efecto: MDE Con estas actividades se va a contar con evaluadores de la calidad de la infraestructura física educativa acreditados por el INIFED que evalúen la calidad de las escuelas de todos los niveles educativos tanto públicos como privados.</t>
  </si>
  <si>
    <t>E064 Educación para Adultos (INEA)</t>
  </si>
  <si>
    <t>MDA-Instituto Nacional para la Educación de los Adultos</t>
  </si>
  <si>
    <t>5-Educación para Adultos</t>
  </si>
  <si>
    <t>Contribuir a asegurar mayor cobertura, inclusión y equidad educativa entre todos los grupos de la población para la construcción de una sociedad más justa mediante la prestación de servicios educativos, a población de 15 años y más, destinados a reducir el rezago educativo.</t>
  </si>
  <si>
    <t>El indicador es una relación expresada en términos porcentuales. Se aplica de manera independiente para la educación primaria, secundaria y media superior, distinguiendo por tipo de servicio.   Educación primaria, tres tipos de servicio: primaria general; primaria indígena y cursos comunitarios, además del indicador para el total de primaria.   Educación secundaria, que se desagrega en tres tipos de servicio: secundaria general; secundaria técnica y telesecundaria, más el indicador para el total de secundaria.   Media superior: profesional técnico, bachillerato general y bachillerato tecnológico.  Fórmula para su cálculo:  TAPRIi,n=[1(MTi,n+1NIi,n+1+EGi,n/MTi,n )]x100   donde:  TAPRIi,n: Tasa de abandono escolar en primaria para el tipo de servicio (i) en el ciclo escolar (n)   MTi,n+1: Matrícula total del tipo de servicio (i) para el ciclo (n+1)    NIi,n+1: Matrícula de Nuevo ingreso a primer grado de primaria para el tipo de servicio (i) en el ciclo (n+1).  EGi,n: Egresados</t>
  </si>
  <si>
    <t>Tasa de abandono escolar en educación primaria, secundaria y media superior por servicio  (Secundaria Técnica)</t>
  </si>
  <si>
    <t>Tasa de abandono escolar en educación primaria, secundaria y media superior por servicio (Primaria General)</t>
  </si>
  <si>
    <t>Tasa de abandono escolar en educación primaria, secundaria y media superior por servicio (Mujeres media superior)</t>
  </si>
  <si>
    <t>Tasa de abandono escolar en educación primaria, secundaria y media superior por servicio  (Secundaria general)</t>
  </si>
  <si>
    <t>Tasa de abandono escolar en educación primaria, secundaria y media superior por servicio  (Secundaria Total)</t>
  </si>
  <si>
    <t>Tasa de abandono escolar en educación primaria, secundaria y media superior por servicio  (Cursos comunitarios)</t>
  </si>
  <si>
    <t>Tasa de abandono escolar en educación primaria, secundaria y media superior por servicio  (Telesecundaria)</t>
  </si>
  <si>
    <t>Tasa de abandono escolar en educación primaria, secundaria y media superior por servicio  (Hombres Primaria)</t>
  </si>
  <si>
    <t>Tasa de abandono escolar en educación primaria, secundaria y media superior por servicio (Hombres media superior)</t>
  </si>
  <si>
    <t>Tasa de abandono escolar en educación primaria, secundaria y media superior por servicio  (Mujeres Primaria)</t>
  </si>
  <si>
    <t>Tasa de abandono escolar en educación primaria, secundaria y media superior por servicio (Total media superior)</t>
  </si>
  <si>
    <t>Tasa de abandono escolar en educación primaria, secundaria y media superior por servicio  (Primaria Total)</t>
  </si>
  <si>
    <t>Tasa de abandono escolar en educación primaria, secundaria y media superior por servicio  (Bachillerato general)</t>
  </si>
  <si>
    <t>Tasa de abandono escolar en educación primaria, secundaria y media superior por servicio (Primaria indígena)</t>
  </si>
  <si>
    <t>Tasa de abandono escolar en educación primaria, secundaria y media superior por servicio  (Secundaria Hombres)</t>
  </si>
  <si>
    <t>Tasa de abandono escolar en educación primaria, secundaria y media superior por servicio (Bachillerato tecnológico)</t>
  </si>
  <si>
    <t>Tasa de abandono escolar en educación primaria, secundaria y media superior por servicio  (Secundaria Mujeres)</t>
  </si>
  <si>
    <t>Tasa de abandono escolar en educación primaria, secundaria y media superior por servicio (Profesional medio)</t>
  </si>
  <si>
    <t>((Población de 15 años o más en situación de rezago educativo en el periodo t / Población de 15 años o más en situación de rezago educativo en  el periodo  t - 1)-1)*100</t>
  </si>
  <si>
    <t>Tasa de variación anual de la población de 15 años o más en situación de rezago educativo.</t>
  </si>
  <si>
    <t>(Población atendida por el INEA de 15 años o más en el periodo t/ Población en situación de rezago educativo de 15 años o más en el periodo t-1)*100</t>
  </si>
  <si>
    <t>Porcentaje de atención a la población en situación de rezago educativo en el año.</t>
  </si>
  <si>
    <t>La población de 15 años y más en situación de rezago educativo supera la situación de rezago educativo.</t>
  </si>
  <si>
    <t>( Usuarios que concluyen nivel del MEVyT vinculados a plazas comunitarias de atención educativa o servicios integrales en el periodo t / Usuarios que  concluyen nivel del MEVyT en el periodo t ) X 100</t>
  </si>
  <si>
    <t>Estratégico - Eficiencia - Semestral</t>
  </si>
  <si>
    <t>Porcentaje de usuarios que concluyen nivel educativo del MEVyT vinculados a plazas comunitarias de atención educativa o servicios integrales en el semestre.</t>
  </si>
  <si>
    <t xml:space="preserve">(Usuarios que concluyen nivel intermedio y se incorporan al nivel avanzado del MEVyT en el periodo t /  Número de usuarios que concluyen nivel intermedio del MEVyT en el periodo t)*100    </t>
  </si>
  <si>
    <t>Porcentaje de usuarios que concluyen nivel intermedio del MEVyT y se incorporan a nivel avanzado del MEVyT en el año.</t>
  </si>
  <si>
    <t>(Total de usuarios que concluyen nivel educativo a través de la aplicación del PEC en el periodo t/Total de participantes que presentaron examen del PEC educación primaria o educación secundaria en el periodo t)*100</t>
  </si>
  <si>
    <t>Porcentaje de usuarios que concluyen nivel educativo a través de la aplicación del Programa Especial de Certificación (PEC) en el trimestre.</t>
  </si>
  <si>
    <t>Conclusiones de nivel educativo de usuarios del Modelo Educación para la Vida y el Trabajo (MEVyT) vertiente Indígena Bilingüe (MIB) o Indígena Bilingüe Urbano (MIBU)</t>
  </si>
  <si>
    <t>(Usuarios que concluyen nivel intermedio o avanzado con la vertiente Indígena Bilingüe (MIB) o Indígena Bilingüe Urbano (MIBU) del Modelo Educación para la Vida y el Trabajo (MEVyT) en el periodo t/Usuarios del MIB o MIBU del MEVyT atendidos en el periodo t)*100</t>
  </si>
  <si>
    <t>Porcentaje de usuarios que concluyen nivel intermedio o avanzado con la vertiente Indígena Bilingüe (MIB) o Indígena Bilingüe Urbano (MIBU) del Modelo Educación para la Vida y el Trabajo (MEVyT) en el trimestre.</t>
  </si>
  <si>
    <t>Conclusiones de nivel educativo de usuarios del Modelo Educación para la Vida y el Trabajo (MEVyT) vertiente 10-14 entregadas.</t>
  </si>
  <si>
    <t>(Usuarios que con la vertiente Primaria 10-14 del Modelo Educación para la Vida y el Trabajo (MEVyT) concluyen nivel intermedio en el periodo t/ Usuarios atendidos con la vertiente Primaria 10-14 del MEVyT en el periodo t)*100</t>
  </si>
  <si>
    <t>Porcentaje de usuarios que con la vertiente Primaria 10-14 del Modelo Educación para la Vida y el Trabajo (MEVyT) concluyen nivel intermedio en el trimestre</t>
  </si>
  <si>
    <t>Conclusiones de nivel educativo de usuarios del Modelo Educación para la Vida y el Trabajo (MEVyT) vertiente hispanohablante entregadas.</t>
  </si>
  <si>
    <t>(Usuarios que concluyen nivel intermedio o avanzado con la vertiente Hispanohablante del Modelo Educación para la Vida y el Trabajo (MEVyT) en el periodo t/Usuarios atendidos con la vertiente Hispanohablante del MEVyT en el periodo t)*100</t>
  </si>
  <si>
    <t>Porcentaje de usuarios que concluyen nivel intermedio o avanzado del Modelo Educación para la Vida y el Trabajo (MEVyT) vertiente Hispanohablante en el trimestre.</t>
  </si>
  <si>
    <t>Exámenes asignados de educación primaria y secundaria que reconocen los saberes adquiridos a lo largo de la vida.</t>
  </si>
  <si>
    <t>((Exámenes del PEC de educación primaria aplicados en el periodo t + Exámenes del PEC de educación secundaria aplicados en el periodo t)/ (Exámenes del PEC de educación primaria solicitados en el periodo t + Exámenes del PEC de educación secundaria solicitados en el periodo t))*100</t>
  </si>
  <si>
    <t>Porcentaje de exámenes del Programa Especial de Certificación (PEC) de educación primaria y secundaria aplicados en el trimestre.</t>
  </si>
  <si>
    <t>Aplicación de exámenes impresos del Modelo Educativo para la Vida y el Trabajo (MEVyT).</t>
  </si>
  <si>
    <t>(Exámenes impresos aplicados del MEVyT en el periodo t / Total de exámenes aplicados en cualquier formato del MEVyT en el periodo t )* 100</t>
  </si>
  <si>
    <t>Porcentaje de exámenes impresos aplicados en el trimestre del MEVyT</t>
  </si>
  <si>
    <t>Módulos en línea y digitales Vinculados en el Sistema Automatizado de Seguimiento y Acreditación (SASA).</t>
  </si>
  <si>
    <t>((Total de módulos en línea vinculados en t+  Total de módulos digitales vinculados en el periodot) / Total de módulos vinculados en el periodo t ) * 100</t>
  </si>
  <si>
    <t>Porcentaje de módulos en línea y digitales vinculados en el trimestre.</t>
  </si>
  <si>
    <t>Módulos impresos Vinculados en el Sistema Automatizado de Seguimiento y Acreditación (SASA).</t>
  </si>
  <si>
    <t>(Total de módulos impresos vinculados en el periodo t / Total de módulos vinculados en el periodo t) * 100</t>
  </si>
  <si>
    <t>Porcentaje de módulos impresos vinculados en el trimestre</t>
  </si>
  <si>
    <t>Registro de inscripciones en el Modelo Educativo para la Vida y el Trabajo (MEVyT).</t>
  </si>
  <si>
    <t xml:space="preserve">((Total de inscripciones en el MEVyT en el periodo t   / Total de inscripciones en el MEVyT en el periodo t  - 1)-1)*100  </t>
  </si>
  <si>
    <t>Tasa de Variación trimestral de inscripción en el Modelo de Educación para la Vida y el Trabajo (MEVyT).</t>
  </si>
  <si>
    <t>Formación continua de asesores educativos.</t>
  </si>
  <si>
    <t>(Asesores con más de un año de permanencia con formación continua acumulados al cierre del periodo t / Asesores con más de un año de permanencia acumulados al cierre del periodo t)*100</t>
  </si>
  <si>
    <t>Porcentaje de asesores con más de un año de permanencia con formación continua acumulados al cierre del trimestre.</t>
  </si>
  <si>
    <t>Registro en el Programa Especial de Certificación.</t>
  </si>
  <si>
    <t>((Total de personas registradas en el PEC en el periodo t /  Total de personas registradas en el PEC en el periodo t - 1)-1)*100</t>
  </si>
  <si>
    <t>Tasa de variación trimestral del registro para la aplicación del examen del Programa Especial de Certificación (PEC).</t>
  </si>
  <si>
    <t>Aplicación de exámenes en línea el Modelo de Educación para la Vida y el Trabajo (MEVyT).</t>
  </si>
  <si>
    <t xml:space="preserve">(Exámenes del MEVyT en línea aplicados en el periodo t / Total de exámenes  del MEVyT aplicados en cualquier formato en el periodo t)*100    </t>
  </si>
  <si>
    <t>Porcentaje de exámenes en línea aplicados en el trimestre del MEVyT</t>
  </si>
  <si>
    <t>La meta se determino con mucho tiempo de antelación, sin definir con los Institutos Estatales y Delegaciones las metas operativas con base en el recurso asignado. El Instituto busca encaminar sus esfuerzos en fortalecer el Modelo de Educación para la Vida y el Trabajo, en vez del Programa de Certificación (PEC).</t>
  </si>
  <si>
    <t>Se espera una disminución en este indicador en la certificación de los usuarios a traves de esta modalidad, derivado del fortalecimiento  en la atención Modelo de Educación para la Vida y el Trabajo (MEVyT).</t>
  </si>
  <si>
    <t>Se supera la meta del indicador, derivado de la disminución de la atención en está población, pues los servicios del INEA se brindan en función de la demanda.</t>
  </si>
  <si>
    <t>Se espera una disminución en la atención de esta población, sin embargo el Instituto está trabajando para brindar acceso a la educación a población en situación de vulnerabilidad.</t>
  </si>
  <si>
    <t>Se supera la meta del indicador, derivado de que la meta del denominador fue superior a lo alcanzado en el trimestre, recordemos que los servicios del Instituto están en función de la demanda de la población objetivo del indicador.</t>
  </si>
  <si>
    <t>Se espera una disminución en la atención de esta población, sin embargo se hace un esfuerzo por cumplir con la meta de conclusiones de nivel.</t>
  </si>
  <si>
    <t>Se supera la meta, derivado de la prioridad a partir del fortalecimiento en la atención del Modelo Educación para la Vida y el Trabajo (MEVyT), en vez del Programa de Certificación (PEC).</t>
  </si>
  <si>
    <t>La meta se vera ajustada a la alza en este indicador para los periodos siguientes, derivado de las lineas de acción a implementarse por el Instituto.</t>
  </si>
  <si>
    <t>Se supera la meta de este indicador a partir del fortalecimiento en la atención del Modelo Educación para la Vida y el Trabajo (MEVyT), en vez del Programa de Certificación (PEC).</t>
  </si>
  <si>
    <t>La meta se vera ajustada a la alza en este indicador para los periodos siguientes, derivado de las líneas de acción a implementarse por el Instituto.</t>
  </si>
  <si>
    <t>Se logra duplicar el indicador a partir del fortalecimiento en la atención del Modelo Educación para la Vida y el Trabajo (MEVyT), en vez del Programa de Certificación (PEC).</t>
  </si>
  <si>
    <t>La incorporación del primer trimestre disminuyo, respecto a la registrada en el cuarto trimestre del año inmediato anterior, derivado del poco dinamismo registrado en la demanda del servicio.</t>
  </si>
  <si>
    <t>Tanto la meta como el logro del trimestre están con signo negativo.</t>
  </si>
  <si>
    <t>Se supera la meta, derivado de la prioridad en la formación de asesores, y de la prioridad a partir del fortalecimiento en la atención del Modelo Educación para la Vida y el Trabajo (MEVyT), en vez del Programa de Certificación (PEC).</t>
  </si>
  <si>
    <t>La formación de asesores es de suma importancia para brindar una educación de calidad.</t>
  </si>
  <si>
    <t>Se espera una disminución en este indicador en la certificación de los usuarios a través de esta modalidad, derivado del fortalecimiento  en la atención Modelo de Educación para la Vida y el Trabajo (MEVyT).</t>
  </si>
  <si>
    <t>Se supera la meta de este indicador a partir del fortalecimiento en la atención del Modelo Educación para la Vida y el Trabajo (MEVyT), en vez de el Programa de Certificación (PEC).</t>
  </si>
  <si>
    <t xml:space="preserve">Se solicita el ajuste de la meta debido a que las cifras establecidas durante el Proceso de Planeación fueron datos preliminares. Durante el mes de Febrero se realizaron reuniones con los Insitutos Estatales y Delegaciones del INEA donde se establecieron los compromisos y acuerdos de negociación a partir de los cuales se estableció la necesidad de realizar ajustes en las metas.  </t>
  </si>
  <si>
    <t>E066 Educación Inicial y Básica Comunitaria</t>
  </si>
  <si>
    <t>L6W-Consejo Nacional de Fomento Educativo</t>
  </si>
  <si>
    <t>Contribuir a asegurar mayor cobertura, inclusión y equidad educativa entre todos los grupos de la población para la construcción de una sociedad más justa mediante la atención a niños y jóvenes que viven en localidades de alta y muy alta marginación y/o rezago social en servicios de educación inicial y básica comunitaria así como apoyos de programas compensatorios.</t>
  </si>
  <si>
    <t>Niños y jóvenes que viven en localidades de alta y muy  alta marginación y/o rezago social, acceden, permanecen y egresan de los servicios de Educación Inicial y Básica Comunitaria</t>
  </si>
  <si>
    <t>(Alumnos egresados de secundaria comunitaria en ciclo n / Alumnos de nuevo ingreso en secundaria comunitaria a 1° del ciclo n-2) X 100</t>
  </si>
  <si>
    <t>Eficiencia terminal de la Educación Básica Comunitaria de secundaria.</t>
  </si>
  <si>
    <t>(Número de niños de 0 a 3 niños 11 meses de dad atendidos a través de los servicios de Educación Inicial comunitaria en localidades rurales de alta y muy alta marginación y/o rezago social y localidades urbano marginales / Total de niños de 0 a 3 años 11 meses en localidades rurales de alta y muy alta marginación y/o rezago social y localidades urbano marginales) x 100</t>
  </si>
  <si>
    <t>Porcentaje de niños de 0 a 3 años 11 meses de edad atendidos a través de los servicios de Educación Inicial comunitaria en localidades rurales de alta y muy alta marginación y/o rezago social y localidades urbano marginales</t>
  </si>
  <si>
    <t>(Número de alumnos que son atendidos en los servicios de educación comunitaria / Total de niños y jóvenes en edad escolar que viven en localidades susceptibles de ser atendidas por el CONAFE ) x 100</t>
  </si>
  <si>
    <t>Porcentaje de niños y jóvenes en edad escolar que reciben los servicios educativos en localidades potenciales de ser atendidas por el Programa de Educación Comunitaria</t>
  </si>
  <si>
    <r>
      <t>99.9</t>
    </r>
    <r>
      <rPr>
        <sz val="9"/>
        <color rgb="FF000000"/>
        <rFont val="Soberana Sans"/>
        <family val="3"/>
      </rPr>
      <t xml:space="preserve">  </t>
    </r>
  </si>
  <si>
    <t>(Alumnos egresados de primaria comunitaria en ciclo n/ Alumnos de nuevo ingreso en primaria comunitaria a 1° del ciclo n-5) X 100</t>
  </si>
  <si>
    <t>Eficiencia terminal de la Educación Básica Comunitaria de primaria.</t>
  </si>
  <si>
    <t>(Niños inscritos al final del ciclo escolar t - Niños desertores en el ciclo escolar t - Niños inscritos extemporáneamente en el ciclo escolar t / Niños inscritos al inicio de ciclo escolar t ) x 100</t>
  </si>
  <si>
    <t>Porcentaje de permanencia en los servicios de Educación Básica Comunitaria</t>
  </si>
  <si>
    <t>Figuras educativas que prestaron y/o permanecieron en los servicios de Educación Inicial y Básica Comunitaria</t>
  </si>
  <si>
    <t>(Estructura educativa de Educación Inicial en servicios en el año t / Estructura educativa programada para atender Educación Inicial en el año t) x 100</t>
  </si>
  <si>
    <t>Porcentaje de Figuras educativas de Educación Inicial Comunitaria en servicio.</t>
  </si>
  <si>
    <t>Apoyo pedagógico brindado a los servicios educativos comunitarios por parte de Tutores Comunitarios de Verano (TCV) y Asesores Pedagógicos Itinerantes (API)</t>
  </si>
  <si>
    <t>(Tutores Comunitarios de Verano en Servicio (TCV) en el año t / Total de Tutores Comunitarios de Verano (TCV) potenciales en el año t ) x 100</t>
  </si>
  <si>
    <t>Porcentaje de Tutores Comunitarios de Verano en servicio (TCV) respecto a los TCV potenciales.</t>
  </si>
  <si>
    <t>(Número de  Líderes para la Educación Comunitaria (LEC) que permanecen durante el ciclo escolar / Número de Líderes para la Educación Comunitaria (LEC) que se inician en el ciclo escolar ) x 100</t>
  </si>
  <si>
    <t>Porcentaje de permanencia de Líderes para la Educación Comunitaria (LEC) en el ciclo escolar.</t>
  </si>
  <si>
    <t>Servicios de Educación Inicial y Básica Comunitaria operados por el CONAFE</t>
  </si>
  <si>
    <t>(Servicios de Educación Básica Comunitaria en operación en el año t / Total localidades potenciales de ser atendidas con servicios de Educación Básica Comunitaria del CONAFE en el año t) X 100</t>
  </si>
  <si>
    <t>Porcentaje de servicios de Educación Básica Comunitaria en operación en localidades rurales de alta y muy alta marginación y/o rezago social respecto a los servicios potenciales de atender.</t>
  </si>
  <si>
    <r>
      <t>96.7</t>
    </r>
    <r>
      <rPr>
        <sz val="9"/>
        <color rgb="FF000000"/>
        <rFont val="Soberana Sans"/>
        <family val="3"/>
      </rPr>
      <t xml:space="preserve">  </t>
    </r>
  </si>
  <si>
    <t>(Figuras Educativas en Servicio en el año t / Figuras Educativas programadas en el año t ) x 100</t>
  </si>
  <si>
    <t>Porcentaje de Figuras educativas de Educación Básica Comunitaria en servicio.</t>
  </si>
  <si>
    <r>
      <t>92.81</t>
    </r>
    <r>
      <rPr>
        <sz val="9"/>
        <color rgb="FF000000"/>
        <rFont val="Soberana Sans"/>
        <family val="3"/>
      </rPr>
      <t xml:space="preserve">  </t>
    </r>
  </si>
  <si>
    <t>(Asesores Pedagógicos Itinerantes (API) en servicio en el año t / Total de Asesores Pedagógicos Itinerantes (API) potenciales en el año t ) x 100</t>
  </si>
  <si>
    <t>Porcentaje de Asesores Pedagógicos Itinerantes (API) en servicios educativos comunitarios con respecto a los API potenciales.</t>
  </si>
  <si>
    <t>(Servicios de Educación Inicial en operación en el año t / Total localidades potenciales de ser atendidas con servicios de Educación Inicial del CONAFE en el año ) x 100</t>
  </si>
  <si>
    <t>Porcentaje de servicios de Educación Inicial en operación en localidades rurales de alta y muy alta marginación y/o rezago social y localidades urbano marginales en el año t</t>
  </si>
  <si>
    <t>Apoyos entregados a las escuelas estatales a través de Programas Compensatorios</t>
  </si>
  <si>
    <t>(Escuelas apoyadas con Programas Compensatorios en el año t / Total de escuelas potenciales a beneficiar con Programas Compensatorios en el año t ) x 100</t>
  </si>
  <si>
    <t xml:space="preserve">Escuelas </t>
  </si>
  <si>
    <t xml:space="preserve">Porcentaje de escuelas apoyadas a través de Programas Compensatorios con respecto a las escuelas potenciales. </t>
  </si>
  <si>
    <t>Entrega de los apoyos a los beneficiaros del Sistema de Estudios a Docentes (SED) que están como figuras educativas.</t>
  </si>
  <si>
    <t>(Número de beneficiarios del Sistema de Estudios a Docentes (SED) que también son figuras educativas / Total beneficiarios del Sistema de Estudios a Docentes (SED) X 100</t>
  </si>
  <si>
    <t>Porcentaje de apoyos entregados a los beneficiaros del Sistema de Estudios a Docentes que a su vez se encuentran como figuras educativas del CONAFE.</t>
  </si>
  <si>
    <r>
      <t>106.01</t>
    </r>
    <r>
      <rPr>
        <sz val="9"/>
        <color rgb="FF000000"/>
        <rFont val="Soberana Sans"/>
        <family val="3"/>
      </rPr>
      <t xml:space="preserve">  </t>
    </r>
  </si>
  <si>
    <t>Proporcionar apoyo Pedagógico a las escuelas del universo compensatorio por parte de los Asesores Pedagógicos Itinerantes (API)</t>
  </si>
  <si>
    <t>( Asesores Pedagógicos Itinerantes (API) en escuelas compensadas / Total de escuelas compensadas potenciales a recibir un Asesor Pedagógico Itinerante (API) ) X 100</t>
  </si>
  <si>
    <t>Porcentaje de Asesores Pedagógicos Itinerantes (API) en escuelas compensadas con respecto a los API potenciales</t>
  </si>
  <si>
    <t>Dotar de material de apoyo a los servicios de Educación Inicial</t>
  </si>
  <si>
    <t>( Servicios de Educación Inicial beneficiados con material de apoyo en el año t / Total de servicios de Educación Inicial en el año t) X 100</t>
  </si>
  <si>
    <t>Porcentaje de servicios de Educación Inicial Comunitaria beneficiados con material de apoyo al inicio del ciclo escolar.</t>
  </si>
  <si>
    <t>Captar a los Tutores Comunitarios de Verano (TCV) que brindarán servicios en las localidades de alta y muy alta marginación y/o rezago social</t>
  </si>
  <si>
    <t>(Tutores Comunitarios de Verano (TCV) seleccionados en el año t / Total de solicitudes por parte de los candidatos a Tutores Comunitarios de Verano (TCV) en el año t) X 100</t>
  </si>
  <si>
    <t>Porcentaje de Tutores Comunitarios de Verano en servicio (TCV) captados respecto a las solicitudes.</t>
  </si>
  <si>
    <t>Dotar de material de apoyo a los servicios de Educación Básica Comunitaria</t>
  </si>
  <si>
    <t>(Servicios de Educación Básica Comunitaria beneficiados con material de apoyo en el año t / Total de servicios de Educación Básica Comunitaria en el año t ) X 100</t>
  </si>
  <si>
    <t>Porcentaje de servicios de Educación Básica Comunitaria beneficiados con material de apoyo al inicio del ciclo escolar.</t>
  </si>
  <si>
    <t>Dotar de útiles escolares a los alumnos de Educación Básica Comunitaria</t>
  </si>
  <si>
    <t>(Alumnos beneficiados con útiles escolares en el año t / Total de alumnos programados a beneficiar con útiles escolares en el año t ) X 100</t>
  </si>
  <si>
    <t>Porcentaje de alumnos de Educación Básica Comunitaria beneficiados con útiles escolares.</t>
  </si>
  <si>
    <t>Dotar de útiles escolares a los alumnos de escuelas compensadas</t>
  </si>
  <si>
    <t>( Alumnos beneficiados con útiles escolares. / Total de alumnos programados a recibir útiles escolares. ) X 100</t>
  </si>
  <si>
    <t>Porcentaje de alumnos de las escuelas compensadas beneficiados con útiles escolares con respecto a los alumnos programados a beneficiar.</t>
  </si>
  <si>
    <t>Captar a los Asesores Pedagógicos Itinerantes (API) que brindarán servicios en las localidades de alta y muy alta marginación y/o rezago social</t>
  </si>
  <si>
    <t>(Asesores Pedagógicos Itinerantes (API) seleccionados en el año t / Total de solicitudes por parte de los candidatos a Asesores Pedagógicos Itinerantes (API) en el año t ) X 100</t>
  </si>
  <si>
    <t>Porcentaje de Asesores Pedagógicos Itinerantes (API) captados respecto a las solicitudes.</t>
  </si>
  <si>
    <t>En el periodo que se reporta se presenta una disminución de 1.3 punto porcentual contra la meta programada. El cumplimiento de la meta refleja una correcta proyección de la población objetivo.</t>
  </si>
  <si>
    <t>Generación de condiciones que permita el fortalecimiento en el desarrollo integral de niñas y niños de 0 a 3 años 11 meses , así como el mejoramiento en las prácticas de crianza de padres, madres, cuidadores y mujeres embarazadas.</t>
  </si>
  <si>
    <t>El cumplimiento de la meta refleja una correcta proyección de la población objetivo.</t>
  </si>
  <si>
    <t>Abatimiento del rezago educativo debido a la contribución en la continuidad educativa e inclusión social.</t>
  </si>
  <si>
    <t>El cumplimiento de la meta refleja una correcta proyección de la población objetivo atendida con las figuras educativas.</t>
  </si>
  <si>
    <t>Generación de capital humano capacitado en el desarrollo integral infantil temprano y prácticas de crianza.</t>
  </si>
  <si>
    <t>Algunas de las situaciones que se suman a la dificultad para la instalación o continuidad de un servicio educativo, obedecen a la migración parcial o total de la población, la imposibilidad para cubrir los gastos asociados a la estadía del Líder para la Educación Comunitaria (LEC) en la comunidad, quien es la figura educativa que imparte la educación básica en los servicios del CONAFE.</t>
  </si>
  <si>
    <t>Contribuir al abatimiento del rezago educativo de los niños de las localidades con mayores desventajas del país.</t>
  </si>
  <si>
    <t>Esta disminución se debe principalmente a la deserción de figuras educativas, que enfrentan condiciones de inseguridad, poco acceso de vías de comunicación y/o transporte público que se presenta en las localidades con altos índices de marginación donde el CONAFE tiene presencia, así como ofertas de apoyos que no requieren la prestación del servicio social educativo.</t>
  </si>
  <si>
    <t>Jóvenes comprometidos en impulsar el desarrollo social y económico del país a través de brindar servicios educativos en las localidades de alta y muy alta marginación.</t>
  </si>
  <si>
    <t>Un incremento en la cobertura de servicios, reflejará cambios simultáneos respecto al mejoramiento de las prácticas de crianza parentales, así como en el desarrollo integral infantil.</t>
  </si>
  <si>
    <t>Se superó la meta programada debido a que más jóvenes beneficiarios del SED decidieron continuar como figuras educativas, fortaleciéndolos de manera simultánea, como estudiantes y figuras. Esta situación es difícil de prever debido a los intereses particulares de los jóvenes beneficiarios.</t>
  </si>
  <si>
    <t>Jóvenes que continúan con sus estudios y que al brindar su servicio social tienen interés por la docencia.</t>
  </si>
  <si>
    <t xml:space="preserve">Se ajusta el indicador de acuerdo a la tendencia de la matrícula  </t>
  </si>
  <si>
    <t xml:space="preserve">Se reprogramaron las metas debido a ajustes dentro del programa permitiendo ampliar algunos servicios, sobre todo en los Estados donde se retiró el apoyo de la Secretaría de Educación Estatal.  </t>
  </si>
  <si>
    <t xml:space="preserve">Se ajustó la proyección de la meta considerando el logro de seis ciclos anteriores de la estrategia.  </t>
  </si>
  <si>
    <t xml:space="preserve">Se reprogramaron las metas debido a ajustes dentro del programa permitiendo ampliar algunos servicios.  </t>
  </si>
  <si>
    <t xml:space="preserve">Se ajusta la meta de los API debido a los movimientos entre las vertientes de la estrategia.  </t>
  </si>
  <si>
    <t xml:space="preserve">Debido a la tendencia observada en las figuras educativas respecto a permanecer en servicio y su incorporación al Sistema de Estudios a Docentes, se realiza el ajuste de la meta para dar congruencia al comportamiento del indicador.  </t>
  </si>
  <si>
    <t xml:space="preserve">Se ajusta la meta del indicador de Asesores Pedagógicos Itinerantes que apoyan a las escuelas del universo compensatorios puesto que se transfirieron a la vertiente comunitaria.  </t>
  </si>
  <si>
    <t xml:space="preserve">Con base en el ajuste de servicios se reprogramala meta para el material de apoyo.  </t>
  </si>
  <si>
    <t xml:space="preserve">En el marco de la Segunda Cruzada Nacional por la Educación Comunitaria (Por la Equidad y la Inclusión) se comprometió otorgar el doble de paquetes de utiles escolares a los alumnos de Educación Básica Comunitaria, por lo cual se ajusta la meta del indicador.  </t>
  </si>
  <si>
    <t xml:space="preserve">Se realiza el ajuste de meta del indicador en funcion de las necesidades derivadas del universo de atencion de escuelas compensatorias y de la disponibilidad presupuestaria.  </t>
  </si>
  <si>
    <t>E067 Sistema de Información y Gestión Educativa</t>
  </si>
  <si>
    <t>218-Dirección General del Sistema de Información y Gestión Educativa</t>
  </si>
  <si>
    <t>3 Crear nuevos servicios educativos, ampliar los existentes y aprovechar la capacidad instalada de los planteles</t>
  </si>
  <si>
    <t>Contribuir a asegurar mayor cobertura, inclusión y equidad educativa entre todos los grupos de la población para la construcción de una sociedad más justa mediante el desarrollo de una plataforma tecnológica única que contenga datos de centros, docentes y alumnos de los distintos niveles educativos.</t>
  </si>
  <si>
    <t xml:space="preserve">(Fuente de información procesada por el SIGED / Fuente de información proporcionada por las AEL) X 100  </t>
  </si>
  <si>
    <t>Porcentaje de integración de información en la plataforma tecnológica SIGED de alumnos de educación básica</t>
  </si>
  <si>
    <t>Las autoridades educativas Federal y Locales utilizan el Sistema de Información para la Gestión Educativa (SIGED), para sus procesos de planeación, administración, operación, evaluación y control, para lograr el fortalecimiento y consolidación de la plataforma única.</t>
  </si>
  <si>
    <t>( Número de Autoridades Locales que operan el sistema / Número de autoridades educativas locales usuarias ) X 100</t>
  </si>
  <si>
    <t>Porcentaje de autoridades educativas que incorporan información  del nivel de educación media superior al SIGED.</t>
  </si>
  <si>
    <t>Porcentaje de autoridades educativas que incorporan información  del nivel de educación básica al SIGED.</t>
  </si>
  <si>
    <t>Módulo de Gestión Educativa (MGE) en la infraestructura tecnológica del SIGED en operación</t>
  </si>
  <si>
    <t>(Número solicitudes atendidas en el MGE / Número de solicitudes recibidas en el MGE) X 100</t>
  </si>
  <si>
    <t>Porcentaje de solicitudes atendidas en el MGE.</t>
  </si>
  <si>
    <t>Sitio de Internet de acceso público para consulta y carga de información de alumnos, docentes y centros disponible</t>
  </si>
  <si>
    <t>[1 - (Tiempo Fuera de Operación/(Tiempo Total - Tiempo Planeado Fuera de Operación))] X 100</t>
  </si>
  <si>
    <t>Nivel de servicio de disponibilidad del sitio web</t>
  </si>
  <si>
    <t>Sitio de Internet de acceso público para consulta de información de alumnos, docentes y centros de trabajo (escuelas) actualizado</t>
  </si>
  <si>
    <t xml:space="preserve">Resultado anual = (Actualización realizada / 100) </t>
  </si>
  <si>
    <t>Porcentaje de actualización realizada al Sitio de Internet</t>
  </si>
  <si>
    <t>Tableros analíticos con información integrados</t>
  </si>
  <si>
    <t>(Número de tableros analíticos con información integrados / Número de tableros analíticos con información requeridos) X 100</t>
  </si>
  <si>
    <t>Porcentaje de tableros analíticos integrados</t>
  </si>
  <si>
    <t>Emitir requerimientos a las autoridades educativas Federal y locales, para mantener actualizada la información del SIGED</t>
  </si>
  <si>
    <t>(Numero de requerimientos atendidos por las Autoridades Educativas Locales y Federal en el año t / Número de requerimientos emitidos a las Autoridades Educativas Locales y Federal en el año t) X 100</t>
  </si>
  <si>
    <t>Porcentaje de requerimientos atendidos por las autoridades educativas para la actualización del SIGED</t>
  </si>
  <si>
    <t>Monitorear el funcionamiento del MGE</t>
  </si>
  <si>
    <t>(Número de ordenes de trabajo / Evidencia de atención) X 100</t>
  </si>
  <si>
    <t>Indice de cumplimiento de servicios prestados por el proveedor para la actualizar del MGE</t>
  </si>
  <si>
    <t>Solicitar al proveedor los servicios tecnológicos necesarios para la actualización del Sitio de Internet de acceso público</t>
  </si>
  <si>
    <t>Gestión - Eficiencia - Semestral</t>
  </si>
  <si>
    <t>Indice de cumplimiento de servicios solicitados al proveedor para la actualizar el Sitio de Internet de acceso público</t>
  </si>
  <si>
    <t>Solicitar al proveedor los servicios tecnológicos necesarios para la consolidación de los tableros analíticos</t>
  </si>
  <si>
    <t>Indice de cumplimiento de servicios solicitados al proveedor para la consolidación de los tableros analíticos</t>
  </si>
  <si>
    <t>Diseño funcional de un tablero analítico de información: FONE vs 911.</t>
  </si>
  <si>
    <t>El ejercicio comparativo tuvo como resultado cumplir con el objetivo inicial que es identificar potenciales recursos (personas-plazas) que pudieran estar disponibles para cubrir las necesidades que se derivan de las nuevas figuras integradas en las estructuras ocupacionales y atendiendo las prioridades de la estrategia de la Escuela al Centro.</t>
  </si>
  <si>
    <t>Se consolidó en el primer trimestre de 2018, el Programa Anual de Trabajo de la DGSIGED, con lo que establece las bases necesarias para que la DGSIGED a través del SIGED dote al SEN de una sola Plataforma tecnológica de información.</t>
  </si>
  <si>
    <t>Permitirá a las Autoridades Educativas Federales llevar a cabo su planeación, operación, administración y evaluación, facilitando la transparencia y rendición de cuentas.</t>
  </si>
  <si>
    <t>G001 Normar los servicios educativos</t>
  </si>
  <si>
    <t>300-Subsecretaría de Educación Básica</t>
  </si>
  <si>
    <t>Contribuir a asegurar mayor cobertura, inclusión y equidad educativa entre todos los grupos de la población para la construcción de una sociedad más justa mediante la emisión de la normatividad que regule la operación de los servicios de educación básica, media superior y superior.</t>
  </si>
  <si>
    <t>Los servicios educativos de tipo básico, media superior y superior se regulan a través de documentos normativos.</t>
  </si>
  <si>
    <t xml:space="preserve">(Número de documentos normativos en operación en el año t / Número de documentos normativos a operar en el año t) X 100 </t>
  </si>
  <si>
    <t>Porcentaje de documentos normativos en operación en el año t</t>
  </si>
  <si>
    <t>Programas de estudio y/o académicos diseñados y/o actualizados.</t>
  </si>
  <si>
    <t>(Número de programas de estudio y/o académicos diseñados o actualizados en el periodo t / Número de programas de estudio y/o académicos a diseñar o actualizar en el periodo t) X 100</t>
  </si>
  <si>
    <t>Porcentaje de programas de estudio y/o académicos diseñados o actualizados</t>
  </si>
  <si>
    <t>Documentos de certificación, títulos, constancias, diplomas y resoluciones de revalidación y equivalencias de estudios expedidos por la Dirección General de Acreditación, Incorporación y Revalidación.</t>
  </si>
  <si>
    <t>(Número de documentos de certificación, títulos, constancias y diplomas de estudios y resoluciones expedidos en el periodo t / Número de documentos de certificación, títulos, constancias, diplomas de estudios y resoluciones programados a expedir en el periodo t) X 100</t>
  </si>
  <si>
    <t>Porcentaje de documentos de certificación, títulos, constancias, diplomas y resoluciones de revalidación y equivalencias de estudios expedidos dentro del plazo que establece la normatividad vigente.</t>
  </si>
  <si>
    <t>Planes de estudio declarados equiparables, a efecto de permitir el tránsito de los estudiantes a las instituciones del tipo superior que forman parte del referido sistema.</t>
  </si>
  <si>
    <t>(Número de planes de estudio declarados equiparables en el periodo t / Número de planes de estudio solicitados a declarar equiparable en el periodo t) X 100</t>
  </si>
  <si>
    <t xml:space="preserve">Porcentaje de planes de estudios declarados equiparables </t>
  </si>
  <si>
    <t>Resoluciones de reconocimiento de validez oficial de estudios (RVOE) otorgadas a planes y programas que se imparten en las instituciones particulares de educación superior (IPES) a nivel nacional.</t>
  </si>
  <si>
    <t>(Resoluciones de RVOE otorgados a las IPES en el periodo t / Total de solicitudes ingresadas por las IPES que requieren validez oficial) x 100</t>
  </si>
  <si>
    <t>Porcentaje de resoluciones  de RVOE otorgadas</t>
  </si>
  <si>
    <t>Materiales educativos específicos de apoyo para la operación de programas de la educación básica y superior divulgados en distintos formatos.</t>
  </si>
  <si>
    <t>(Número de materiales educativos específicos divulgados en distintos formatos en el periodo t / Número de materiales educativos específicos que requieren divulgación) X 100</t>
  </si>
  <si>
    <t>Porcentaje de materiales educativos específicos divulgados</t>
  </si>
  <si>
    <t>Convenios marco y específicos formalizados</t>
  </si>
  <si>
    <t>(Número de convenios marco y específicos formalizados en el periodo t / Número de convenios marco y específicos programados a formalizar en el periodo t) X 100</t>
  </si>
  <si>
    <t>Porcentaje de convenios marco y específicos formalizados</t>
  </si>
  <si>
    <t>Convocatorias, lineamientos, reglas de operación, normas de control escolar y de regulación de los procesos de evaluación elaboradas</t>
  </si>
  <si>
    <t>(Número de Convocatorias, Lineamientos, Reglas de Operación, Normas de control escolar y procesos de evaluación elaboradas oportunamente  en el periodo t / Número de Convocatorias, Lineamientos, Reglas de Operación, Normas de control escolar y procesos de evaluación que se requieren elaborar en el periodo t) X 100</t>
  </si>
  <si>
    <t>Porcentaje de convocatorias, lineamientos, reglas de operación, normas de control escolar y de los procesos de evaluación elaboradas y/o actualizadas con oportunidad</t>
  </si>
  <si>
    <t>Legalización de certificados parciales, totales, títulos, grados y diplomas expedidos por las Instituciones Particulares de Educación Superior con Reconocimiento de Válidez Oficial de Estudios otorgado por la Autoridad Educativa Federal.</t>
  </si>
  <si>
    <t>(Número de documentos legalizados en el periodo t / Número de documentos ingresados a legalizar en el periodo t) X 100</t>
  </si>
  <si>
    <t>Porcentaje de documentos legalizados.</t>
  </si>
  <si>
    <t>Asesoría en eventos de capacitación en materia de incorporación, revalidación y equivalencia a las unidades administrativas de la Secretaría y sus órganos desconcentrados.</t>
  </si>
  <si>
    <t>(Número de personas que asisten a los eventos de capacitación realizados en el periodo t / Número de personas programadas a asistir  a los eventos de capacitación en el periodo t) X 100</t>
  </si>
  <si>
    <t>Porcentaje de personas que asisten a los eventos de capacitación realizados por la DGAIR</t>
  </si>
  <si>
    <t>Gestión de los convenios marco y/o específicos ante las instancias correspondientes</t>
  </si>
  <si>
    <t>(Número de convenios marco de coordinación y/o específicos gestionados en el periodo t / Número de convenios marco de coordinación y/o específicos programados a gestionar en el periodo t) X 100</t>
  </si>
  <si>
    <t>Porcentaje de convenios marco y/o específicos gestionados ante las instancias correspondientes</t>
  </si>
  <si>
    <t>Realización de reuniones internas y externas para la integración de lineamientos, reglas de operación, normas de control escolar y de regulación de los procesos de evaluación</t>
  </si>
  <si>
    <t>(Número de reuniones internas y externas realizadas en el periodo t / Número de reuniones internas y externas programadas a realizar en el periodo t) X 100</t>
  </si>
  <si>
    <t>Porcentaje de reuniones internas y externas realizadas para la integración de lineamientos, reglas de operación, normas de control escolar y de regulación de los procesos de evaluación</t>
  </si>
  <si>
    <t>Diseño de materiales educativos específicos de apoyo para la operación de los programas de educación básica y superior.</t>
  </si>
  <si>
    <t>(Número de materiales educativos específicos diseñados para la operación de los programas de educación básica y superior en el periodo t / Número de materiales educativos específicos programados a diseñar para la operación de los programas de educación básica y superior. en el periodo t) X 100</t>
  </si>
  <si>
    <t>Porcentaje de materiales educativos específicos diseñados para la operación de los programas de educación básica y superior.</t>
  </si>
  <si>
    <t>Evaluación de libros de texto para autorizar su uso en escuelas de educación secundaria</t>
  </si>
  <si>
    <t>(Número de etapas concluidas en el periodo que se reporta /Número Total de etapas programadas del proceso de evaluación) X 100</t>
  </si>
  <si>
    <t>Porcentaje de avance del Proceso de evaluación de libros de texto para autorizar para su uso en escuelas  secundarias del Sistema Educativo Nacional.</t>
  </si>
  <si>
    <t>Realización de reuniones técnicas para el diseño o la actualización de programas de estudio y/o académicos.</t>
  </si>
  <si>
    <t>(Número de reuniones para el diseño o la actualización de programas de estudio y/o académicos realizados en el periodo t / Número de reuniones programadas para el diseño o la actualización de programas de estudio y/o académicos en el periodo t) X 100</t>
  </si>
  <si>
    <t>Porcentaje de reuniones realizadas para el diseño o la actualización de programas de estudio y/o académicos</t>
  </si>
  <si>
    <r>
      <t>87.51</t>
    </r>
    <r>
      <rPr>
        <sz val="9"/>
        <color rgb="FF000000"/>
        <rFont val="Soberana Sans"/>
        <family val="3"/>
      </rPr>
      <t xml:space="preserve">  </t>
    </r>
  </si>
  <si>
    <t>Autenticación de certificados parciales, totales, títulos, grados y diplomas expedidos por las Instituciones Particulares de Educación Superior con Reconocimiento de Validez Oficial de Estudios otorgado por la Autoridad Educativa Federal.</t>
  </si>
  <si>
    <t>(Número de documentos autenticados en el periodo t/Número de documentos ingresados en el periodo t) X 100</t>
  </si>
  <si>
    <t>Porcentaje de documentos autenticados.</t>
  </si>
  <si>
    <t>Recepción de cartas compromiso enviadas por las Autoridades Educativas Locales</t>
  </si>
  <si>
    <t>(Número de cartas compromiso recibidas por la SEB en el año t / Número de cartas compromiso programadas por recibir en el año t) x 100</t>
  </si>
  <si>
    <t>Porcentaje de cartas compromiso recibidas por la SEB por parte de las autoridades educativas locales</t>
  </si>
  <si>
    <t xml:space="preserve">UR 313: No se reportan avances del indicador durante este primer trimestre, ya que no se programó meta debido a que las áreas generalmente cuentan con financiamiento para la operación hasta el segundo trimestre. El indicador será reportado a partir del segundo trimestre. </t>
  </si>
  <si>
    <t xml:space="preserve">      UR 514:No se reportan avances del indicador durante este primer trimestre, ya que no se programó meta debido a que las áreas generalmente no cuentan con financiamiento para la operación. El indicador será reportado a partir del cuarto trimestre. </t>
  </si>
  <si>
    <t xml:space="preserve">      UR 515: No se reportan avances del indicador durante este primer trimestre, ya que no se programó meta debido a que las áreas generalmente no cuentan con financiamiento para la operación. El indicador será reportado a partir del cuarto trimestre. </t>
  </si>
  <si>
    <t xml:space="preserve">      UR 611:  No se reportan avances del indicador durante este primer trimestre, ya que no se programó meta debido a que las áreas generalmente no cuentan con financiamiento para la operación. El indicador será reportado a partir del cuarto trimestre. </t>
  </si>
  <si>
    <t>      UR 616:  No se reportan avances del indicador durante este primer trimestre, ya que no se programó meta debido a que las áreas generalmente cuentan con financiamiento para la operación hasta el segundo trimestre. El indicador será reportado a partir del segundo trimestre.</t>
  </si>
  <si>
    <t xml:space="preserve">       </t>
  </si>
  <si>
    <t>La información corresponde al primer trimestre de 2018, toda vez que la frecuencia de medición del indicador es trimestral. La información del periodo de abril - junio se reportará en el informe de avance de las metas comprometidas al segundo trimestre de 2018.</t>
  </si>
  <si>
    <t>UR 211: No se reportan avances del indicador durante este primer trimestre, ya que no se programó meta debido a que las áreas generalmente cuentan con financiamiento para la operación hasta el segundo trimestre. El indicador será reportado a partir del segundo trimestre.</t>
  </si>
  <si>
    <t>UR 211: No se reportan avances del indicador durante este primer trimestre, ya que no se programó meta debido a que las áreas generalmente cuentan con financiamiento para la operación hasta el segundo trimestre. El indicador será reportado a partir del segundo trimestre</t>
  </si>
  <si>
    <t xml:space="preserve">UR 300:  No se reportan avances del indicador durante este primer trimestre, ya que no se programó meta debido a que las áreas generalmente cuentan con financiamiento para la operación hasta el segundo trimestre. El indicador será reportado a partir del segundo trimestre. </t>
  </si>
  <si>
    <t>     UR 314: No se reportan avances del indicador durante este primer trimestre, ya que no se programó meta debido a que las áreas generalmente cuentan con financiamiento para la operación hasta el segundo trimestre. El indicador será reportado a partir del segundo trimestre.</t>
  </si>
  <si>
    <t>     UR 514:  No se reportan avances del indicador durante este primer trimestre, ya que no se programó meta debido a que las áreas generalmente no cuentan con financiamiento para la operación. El indicador será reportado a partir del cuarto trimestre.</t>
  </si>
  <si>
    <t>UR 311:No hay variación para esta meta, ya que se había comprometido un documento normativo para el primer trimestre. La Lista de libros autorizados está terminada, ya que el Procedimiento de autorización de uso de libros de texto destinados a escuelas secundarias del Sistema Educativo Nacional para el ciclo escolar 2018-2019 ha concluido.</t>
  </si>
  <si>
    <t>        UR 314:Se supera la meta proyectada para el trimestre, con un avance del 40% del indicador sobre la meta anual, los 2 documentos desarrollados establecen las bases normativas y operativas de cada uno de los procesos de formación que la Unidad ha programado durante el año.</t>
  </si>
  <si>
    <t xml:space="preserve">        UR 514:Esta meta se cumple al 100%, debido a que es uno de los indicadores de cumplimiento en el  programa de trabajo en la Unidad Responsable y debe ir ligado al indicador MIR que le corresponde.  </t>
  </si>
  <si>
    <t xml:space="preserve">        UR 616: Se cumplió la meta al 100% con la actualización del documento Lineamientos para la Mejora Académica en el Marco del Nuevo Modelo Educativo y la elaboración del Programa de Tutoría y Orientación para el Telebachillerato Comunitario  </t>
  </si>
  <si>
    <t>UR 311:No hay variaciones para esta meta, los docentes del nivel secundaria podrán elegir en tiempo los libros de texto de secundaria para el ciclo escolar 2018-2019.</t>
  </si>
  <si>
    <t>       UR 314:Para regular, operar y articular acciones con las Autoridades Educativas Locales la Unidad ha desarrollado los documentos: 1. Reglas de Operación 2018 del Programa para el Desarrollo Profesional Docente y 2. Estrategia Nacional de Formación 2018.</t>
  </si>
  <si>
    <t>       UR 514:se actualizan con oportunidad, los lineamientos y reglamentos para su aplicación y cumplimiento</t>
  </si>
  <si>
    <t>     UR 616: Los Lineamientos para la Mejora Académica en el Marco del Nuevo Modelo Educativo, apoya a los docentes y directivos en el señalamiento de los procesos que se vinculan directamente con los ejes del Nuevo Modelo Educativo. El Programa de Tutoría y Orientación para el Telebachillerato Comunitario, da respuesta a la necesidad de contar con orientaciones específicas para ofrecer los servicios de apoyo de tutoría y orientación a los estudiantes</t>
  </si>
  <si>
    <t>UR 314:Se cumple la meta proyectada para el trimestre, con un avance del 100% del indicador, se gestionaron el total de Convenios de Coordinación ante las instancias correspondientes, la gestión oportuna de los instrumentos jurídicos establece certeza respecto a las obligaciones y derechos que se deriven de los procesos de formación que desarrollan las Autoridades Educativas Locales.</t>
  </si>
  <si>
    <t>     UR 514:Esta meta se cumple al 100%, toda vez que se agilizó la gestión dentro de la UR.</t>
  </si>
  <si>
    <t>"UR 314:La Unidad gestionó en tiempo y forma, 31 Convenios de Coordinación con las entidades federativas y para el caso de la Ciudad de México los Lineamientos Internos de Coordinación, a fin de regular y operar las acciones de formación definidas en la estrategia nacional de formación 2018.</t>
  </si>
  <si>
    <t>    UR 514: Se amplían las oportunidades de acceso a la educación en todas las regiones y sectores de la población</t>
  </si>
  <si>
    <t>UR 616: Se realizaron nueve reuniones internas para la actualización de los Lineamientos para la Mejora Académica en el Marco del Nuevo Modelo Educativo, Programa de Tutoría y Orientación para el Telebachillerato Comunitario y Lineamientos para la elaboración del Plan de Mejora Continua, alcanzando un porcentaje de cumplimiento del 100%.</t>
  </si>
  <si>
    <t>      UR L00: La meta programada al primer  trimestre fue alcanzada al 100%. La Coordinación Nacional del Servicio Profesional Docente, llevó a cabo dos reuniones con las Autoridades Educativas y Organismos Descentralizados, mediante las cuales se analizaron temas relacionados con el Informe de Evaluaciones 2017 y la Programación de Evaluaciones 2018 de los procesos de evaluación del SPD.</t>
  </si>
  <si>
    <t xml:space="preserve">UR 616: Las reuniones realizadas para la actualización de los Programas de Estudio permitieron la incorporación tanto de los enfoques como de los propósitos del nuevo modelo educativo. </t>
  </si>
  <si>
    <t>     URL00: Con las  dos reuniones realizadas se obtuvo un efecto positivo, debido a que se analizaron temas relacionados con las Evaluaciones del ejercicio fiscal 2017 y la Programación de Evaluaciones del actual referentes a los Procesos de Evaluación del Servicio Profesional Docente.</t>
  </si>
  <si>
    <t>UR: 313:  No se reportan avances del indicador durante este primer trimestre, ya que no se programó meta debido a que las áreas generalmente cuentan con financiamiento para la operación hasta el segundo trimestre. El indicador será reportado a partir del segundo trimestre.</t>
  </si>
  <si>
    <t xml:space="preserve">      UR: 515: No se reportan avances del indicador durante este primer trimestre, ya que no se programó meta debido a que las áreas generalmente no cuentan con financiamiento para la operación. El indicador será reportado a partir del cuarto trimestre. </t>
  </si>
  <si>
    <t>UR 313: La meta se encuentra por encima de la programada, debido a que se realizaron  3 Talleres para Armonización de los Programas de estudio lenguas Náhuatl y Hñähñu; participación de 48 maestros hablantes de Náhuatl y Hñähñu (16 maestros en cada taller); propósitos: integración de los aprendizajes primer y segundo ciclo; cuadros de aprendizajes tradición oral y tradición escrita de los tres ciclos en primaria; y la integración de apartados comunes y cuadros de aprendizajes esperados tradición oral y escrita.</t>
  </si>
  <si>
    <t>      UR 314:De las 4 reuniones planeadas para la actualización y seguimiento de los documentos normativos, sólo se desarrollaron 2, lo anterior debido a compromisos a nivel estatal contraídos con anterioridad que impedían la participación de la totalidad de las Autoridades Educativas Locales para desarrollar y darle seguimiento a la información programada para difundir, con ello, se tuvo que reorganizar la agenda de información que se tenía planificada, para distribuirla en dos sesiones de trabajo en lugar de 4.</t>
  </si>
  <si>
    <t>     UR 616: Se realizaron dos reuniones de trabajo con docentes de los subsistemas coordinados por la Dirección General del Bachillerato para actualizar los programas de estudio de tercero a sexto semestres del Componente de Formación para el Trabajo y de quinto y sexto del Componente de Formación Propedéutica, logrando con ello un porcentaje de cumplimiento del 100%.</t>
  </si>
  <si>
    <t>"UR 313: La meta se encuentra por encima de la programada gracias a la dinámica participación de las Autoridades Educativas Locales en Hidalgo, San Luis Potosí, Veracruz, México y Querétaro.</t>
  </si>
  <si>
    <t>       UR 314:A pesar de no desarrollar la totalidad de las reuniones planeadas con las Autoridades Educativas Locales, se logró dar a conocer los lineamientos para el desarrollo y seguimiento de los diversos procesos de formación, con ello no tiene afectación el seguimiento planeado para la atención a las necesidades de formación de los docentes de nivel básico.</t>
  </si>
  <si>
    <t>  UR 616:Las reuniones realizadas para la actualización de los Programas de Estudio permitieron la incorporación tanto de los enfoques como de los propósitos del nuevo modelo educativo.</t>
  </si>
  <si>
    <t>"UR 300:No existieron variaciones en el cumplimiento del indicador, se dio seguimiento y se verificó la recepción de las Cartas Compromiso Únicas remitidas por las 32 entidades federativas al C. Secretario, documento que forma parte de los requisitos para participar en los Programas Federales a cargo de la SEB y sus Direcciones Generales adscritas, cumpliendo así, el 100% de la meta programada</t>
  </si>
  <si>
    <t>"UR 300:En estas cartas Compromiso las Autoridades Educativas Locales, expresan a la Autoridad Educativa Federal su interés en participar en los programas a cargo de las Unidades Administrativas de la Subsecretaría de Educación Básica, de la misma forma, mediante estos documentos las 32 entidades se comprometen a observar los documentos normativos que regulan los programas.</t>
  </si>
  <si>
    <t xml:space="preserve">UR 311: El calendario del procedimiento de autorización de uso de libros de texto destinados a escuelas secundarias del Sistema Educativo Nacional para el ciclo escolar 2018-2019, se publicó en el mes de diciembre de 2017, con retraso debido a la publicación tardía de los Programas de estudio y de los cambios en la normatividad aplicable para la publicación de documentos normativos en el Diario Oficial de la Federación, lo que provocó que los procedimientos de autorización para los libros de texto para 2o y 3er grado se postergaran; y para 2018 sólo se iniciará el procedimiento para 2o y los documentos normativos para el 3er grado, se publicarán en 2019.  </t>
  </si>
  <si>
    <t>K009 Proyectos de infraestructura social del sector educativo</t>
  </si>
  <si>
    <t>Contribuir a asegurar mayor cobertura, inclusión y equidad educativa entre todos los grupos de la población para la construcción de una sociedad más justa mediante mediante el desarrollo de proyectos de inversión para la ampliación de la infraestructura educativa, de investigación y cultural.</t>
  </si>
  <si>
    <t>Los proyectos de infraestructura social que se destinan a educación, investigación y cultura se fortalecen con recursos fiscales para la atención de las necesidades de los servicios educativos.</t>
  </si>
  <si>
    <t>(Número proyectos de infraestructura social de educación, investigación y cultura apoyados con asignación presupuestal  en el año t / total de proyectos de infraestructura social de los servicios de educación, investigación y cultura autorizados en el Presupuesto de Egresos de la Federación del año t)*100</t>
  </si>
  <si>
    <t>P01.1 Porcentaje de proyectos de infraestructura social de educación, investigación y cultura que son apoyados respecto a los autorizados en el Presupuesto de Egresos de la Federación para el año t</t>
  </si>
  <si>
    <t>Proyectos de infraestructura social para apoyo a la educación en desarrollo y concluidos.</t>
  </si>
  <si>
    <t>(Número de proyectos de infraestructura social  en desarrollo y concluidos para la educación en el año t/ total de proyectos autorizados en el Presupuesto de Egresos de la Federación para el año t)*100</t>
  </si>
  <si>
    <t>C01.1 Porcentaje de proyectos de infraestructura social para la educación en desarrollo y concluidos respecto a los autorizados en el Presupuesto de Egresos de la Federación para el año t</t>
  </si>
  <si>
    <t>Proyectos de infraestructura social para apoyo a la investigación en desarrollo y concluidos.</t>
  </si>
  <si>
    <t>(Número de proyectos de infraestructura social en desarrollo y concluidos para la investigación en el año t/ total de proyectos autorizados en el PEF para el año t)*100</t>
  </si>
  <si>
    <t>C02.1 Porcentaje de proyectos de infraestructura social para la investigación en desarrollo y concluidos.</t>
  </si>
  <si>
    <t>Registro del avance físico acumulado de proyectos de infraestructura social para investigación en el Módulo de Seguimiento de Programas y Proyectos de Inversión (MSPPI) del portal de aplicaciones de la Secretaría de Hacienda y Crédito Público (SHCP).</t>
  </si>
  <si>
    <t>(Avance porcentual en la ejecución de los proyectos de infraestructura social para investigación al trimestre / Avance porcentual anual estimado de la ejecución del proyecto de infraestructura social para investigación para el año t) *100</t>
  </si>
  <si>
    <t>A01.2 Porcentaje de avance de ejecución de los proyectos de infraestructura social para investigación respecto a lo programado en el año t</t>
  </si>
  <si>
    <t>Registro del avance físico acumulado de proyectos de infraestructura social para educación en el Módulo de Seguimiento de Programas y Proyectos de Inversión (MSPPI) del portal de aplicaciones de la Secretaría de Hacienda y Crédito Público (SHCP)</t>
  </si>
  <si>
    <t>(Avance porcentual en la ejecución de los proyectos de infraestructura social para educación al trimestre / Avance porcentual anual estimado de la ejecución del proyecto de infraestructura social para educación para el año t) *100</t>
  </si>
  <si>
    <t>A01.1 Porcentaje de avance de ejecución de los proyectos de infraestructura social para educación respecto a lo programado en el año t.</t>
  </si>
  <si>
    <r>
      <t>50</t>
    </r>
    <r>
      <rPr>
        <sz val="9"/>
        <color rgb="FF000000"/>
        <rFont val="Soberana Sans"/>
        <family val="3"/>
      </rPr>
      <t xml:space="preserve">  </t>
    </r>
  </si>
  <si>
    <t>UR L4J Causas: No se reportan avances del indicador durante este primer trimestre, ya que no se programó meta debido a que las áreas generalmente cuentan con financiamiento para la operación hasta el segundo trimestre. El indicador será reportado a partir del segundo trimestre.</t>
  </si>
  <si>
    <t>UR L4J Efectos: No se reportan avances del indicador durante este primer trimestre, ya que no se programó meta debido a que las áreas generalmente cuentan con financiamiento para la operación hasta el segundo trimestre. El indicador será reportado a partir del segundo trimestre.</t>
  </si>
  <si>
    <t>UR A3Q:La meta correspondiente al avance alcanzado al cierre del primer trimestre fue de 0.20 por ciento, porcentaje conforme a su estimación. A través de este indicador se lleva a cabo el seguimiento en el avance de la ejecución de los proyectos de infraestructura social para educación con respecto a su avance anual estimado, con la finalidad de que dichos proyectos se concluyan en tiempo y forma al cierre del ejercicio.</t>
  </si>
  <si>
    <t>UR A3Q:El presente indicador no reflejó ninguna variación con respecto de su programación. A través de este indicador se coadyuva en incrementar la infraestructura social con la finalidad de contribuir a mejorar los servicios y la atención de la educación superior.</t>
  </si>
  <si>
    <t>K027 Mantenimiento de infraestructura</t>
  </si>
  <si>
    <t>3-Educación Superior</t>
  </si>
  <si>
    <t>5-Educación superior de calidad</t>
  </si>
  <si>
    <t>Contribuir a fortalecer la calidad y pertinencia de la educación media superior, superior y formación para el trabajo, a fin de que contribuyan al desarrollo de México mediante el mantenimiento de la infraestructura educativa, de investigación y cultural</t>
  </si>
  <si>
    <t>(Número de estudiantes inscritos en programas de posgrado reconocidos por su calidad / Total de estudiantes inscritos en posgrado)*100</t>
  </si>
  <si>
    <t>Porcentaje de estudiantes inscritos en programas de posgrado reconocidos por su calidad.</t>
  </si>
  <si>
    <t>La comunidad universitaria y la población en general cuentan con espacios educativos, de investigación y culturales con el mantenimiento requerido para su buen funcionamiento.</t>
  </si>
  <si>
    <t>(Total de espacios educativos, de investigación y culturales que cuentan con mantenimiento en el año t / Total de espacios  educativos, de investigación y culturales con alguna necesidad de mantenimiento detectada en el año t ) X 100</t>
  </si>
  <si>
    <t>Porcentaje de espacios  educativos, de investigación y culturales que cuentan con mantenimiento en el año.</t>
  </si>
  <si>
    <t>Programas de mantenimiento de infraestructura educativa, de investigación y cultural ejecutados</t>
  </si>
  <si>
    <t xml:space="preserve">(Número de programas de mantenimiento de infraestructura educativa, investigación y cultural en ejecución en el semestre t/ Número de programas de mantenimiento de infraestructura educativa, investigación y cultural con recursos autorizados por la SHCP en el año t ) x 100  </t>
  </si>
  <si>
    <t>Porcentaje de programas de mantenimiento de infraestructura educativa, investigación y cultura en ejecución con respecto de los programas de mantenimiento de infraestructura educativa, investigación y cultural autorizados</t>
  </si>
  <si>
    <t>Presentación de solicitudes de programas viables de mantenimiento de infraestructura educativa, investigación y cultura</t>
  </si>
  <si>
    <t>( Número de programas viables de mantenimiento de infraestructura educativa, investigación y cultura con recursos aprobados por la SHCP en el año t / Número de programas de mantenimiento de infraestructura educativa, investigación y cultura solicitados a la SHCP para el año t) X 100</t>
  </si>
  <si>
    <t>Porcentaje de programas viables de mantenimiento de infraestructura educativa, investigación y cultura con recurso aprobado por la SHCP con respecto a los solicitados</t>
  </si>
  <si>
    <t>Registro del avance físico acumulado de programas de mantenimiento de infraestructura educativa, de investigación y cultura.</t>
  </si>
  <si>
    <t>(Avance porcentual de ejecución de los programas de mantenimiento de infraestructura educativa, de investigación y cultura al trimestre t / Avance porcentual de ejecución de los programas de mantenimiento de infraestructura educativa, de investigación y cultura estimado en el año t ) X 100</t>
  </si>
  <si>
    <t>Porcentaje de avance porcentual de ejecución de los programas de mantenimiento de infraestructura educativa, investigación y cultura</t>
  </si>
  <si>
    <t>Causa UR A3Q: Durante el proceso de programación 2018, la meta de la UR A3Q no fue actualizada debido a los tiempos, por lo que en el primer trimestre la meta global debe ser del 10.0%. A partir del segundo trimestre está situación será corregida mediante el proceso de ajuste de metas.</t>
  </si>
  <si>
    <t>     En el primer trimestre de 2018 se registró un avance acumulado de 10% de ejecución de los programas de mantenimiento de infraestructura educativa, de investigación y cultura, lo que reflejó un cumplimiento de la meta del 100% con respecto de su programación. A través de esta meta se logró observar el avance trimestral de los programas de educación, investigación y cultura en ejecución y con ello dar seguimiento a las actividades de mantenimiento requeridas por las diferentes áreas de la UNAM.</t>
  </si>
  <si>
    <t>      Causa UR L3P: No se reportan avances del indicador durante este primer trimestre, ya que no se programó meta debido a que las áreas generalmente cuentan con financiamiento para la operación hasta el segundo trimestre. El indicador será reportado a partir del segundo trimestre</t>
  </si>
  <si>
    <t>      Causa UR L4J: No se reportan avances del indicador durante este primer trimestre, ya que no se programó meta debido a que las áreas generalmente cuentan con financiamiento para la operación hasta el segundo trimestre. El indicador será reportado a partir del segundo trimestre.</t>
  </si>
  <si>
    <t>Efecto UR A3Q: El presente indicador no registro variaciones con respecto de su estimación. A través de éste indicador se cubren las necesidades básicas de mantenimiento para asegurar el funcionamiento y la seguridad de las instalaciones físicas en beneficio de la comunidad estudiantil y del público en general que asiste a algunos de los campus y/o recintos de la Universidad. Es de señalar que la atención de los servicios de mantenimiento se realizan en función de las necesidades, relevancia y prioridad.</t>
  </si>
  <si>
    <t>     Efecto UR L3P: No se reportan avances del indicador durante este primer trimestre, ya que no se programó meta debido a que las áreas generalmente cuentan con financiamiento para la operación hasta el segundo trimestre. El indicador será reportado a partir del segundo trimestre.</t>
  </si>
  <si>
    <t>     Efecto UR L4J: No se reportan avances del indicador durante este primer trimestre, ya que no se programó meta debido a que las áreas generalmente cuentan con financiamiento para la operación hasta el segundo trimestre. El indicador será reportado a partir del segundo trimestre.</t>
  </si>
  <si>
    <t xml:space="preserve">A3Q Ajuste con cifras considerando de cierre de Cuenta Pública 2017 y compromisos de la rectoria con la finalidad de apoyar al mayor número posible de personas que solicitan el servicio educativo de nivel licenciatura a través de programas de calidad.  </t>
  </si>
  <si>
    <t xml:space="preserve">A3Q Ajuste requerido para la actualización de cifras derivado de que las fechas de carga de la planeación anual y de la carga de las solicitudes de programas y proyectos de inversión (mantenimiento) y su autorización no coinciden por lo que una vez autorizada ya se cuenta con mejores cifras.  </t>
  </si>
  <si>
    <t>P001 Diseño de la Política Educativa</t>
  </si>
  <si>
    <t>210-Dirección General de Planeación, Programación y Estadística Educativa</t>
  </si>
  <si>
    <t>2 Ampliar los apoyos a niños y jóvenes en situación de desventaja o vulnerabilidad</t>
  </si>
  <si>
    <t>Contribuir a asegurar mayor cobertura, inclusión y equidad educativa entre todos los grupos de la población para la construcción de una sociedad más justa mediante el fortalecimiento del Sistema Educativo Nacional a partir del diseño de la política educativa basado en procesos de planeación, seguimiento y mecanismos de coordinación articulados.</t>
  </si>
  <si>
    <t>El Sistema Educativo Nacional opera con procesos de planeación, seguimiento y mecanismos de coordinación articulados para instrumentar la política educativa</t>
  </si>
  <si>
    <t>(Número de reuniones de alto nivel realizadas / Total de reuniones de alto nivel agendadas) X 100</t>
  </si>
  <si>
    <t xml:space="preserve">Porcentaje de reuniones de alto nivel realizadas entre las Autoridades Educativas Federales y Autoridades Locales </t>
  </si>
  <si>
    <t>Campañas de comunicación social sobre la instrumentación de la política educativa difundidas eficazmente.</t>
  </si>
  <si>
    <t>(Número de proveedores por tipo de medio de comunicación utilizado / Número de proveedores por tipo de medio programado) X 100</t>
  </si>
  <si>
    <t>Porcentaje de medios de comunicación utilizados por campaña y por versión.</t>
  </si>
  <si>
    <t>Instrumentos jurídicos formalizados por el C. Secretario de Educación Pública con comisiones, consejos, órganos de gobierno, instituciones y entidades paraestatales, para normar la aplicación de la política educativa.</t>
  </si>
  <si>
    <t>(Número de instrumentos jurídicos formalizados en el periodo t / Total de instrumentos jurídicos programados a formalizar en el periodo t) X 100</t>
  </si>
  <si>
    <t>Porcentaje de instrumentos jurídicos formalizados por el C. Secretario con comisiones, consejos, órganos de gobierno, instituciones y entidades paraestatales.</t>
  </si>
  <si>
    <r>
      <t>170</t>
    </r>
    <r>
      <rPr>
        <sz val="9"/>
        <color rgb="FF000000"/>
        <rFont val="Soberana Sans"/>
        <family val="3"/>
      </rPr>
      <t xml:space="preserve">  </t>
    </r>
  </si>
  <si>
    <t>Procesos de concertación para la instrumentación de la política educativa realizados</t>
  </si>
  <si>
    <t>(Número de reuniones de concertación y planeación instrumentados en el periodo t / Total de reuniones de concertación y planeación programadas en el periodo t) X100</t>
  </si>
  <si>
    <t xml:space="preserve">Porcentaje de reuniones instrumentadas para el desarrollo de procesos de concertación de políticas y  de planeación  </t>
  </si>
  <si>
    <t>Apoyos financieros otorgados a las instituciones educativas adscritas a la Subsecretaría de Educación Media Superior para el cumplimiento de los programas, objetivos y metas establecidas</t>
  </si>
  <si>
    <t>(Número de apoyos financieros proporcionados a las instituciones de educación media superior en el año t / Total instituciones de educación media superior seleccionadas en el año t ) X 100</t>
  </si>
  <si>
    <t>Porcentaje de apoyos financieros proporcionados a la instituciones de educación media superior</t>
  </si>
  <si>
    <t>Acciones específicas para consolidar la educación intercultural implementadas a partir de la instrumentación de los acuerdos establecidos.</t>
  </si>
  <si>
    <t>(Número de acciones específicas implementadas en el periodo t / Total de acciones programadas a implementar en el periodo t) X 100</t>
  </si>
  <si>
    <t xml:space="preserve">Porcentaje de acciones específicas implementadas para la instrumentación de acuerdos </t>
  </si>
  <si>
    <t>Procesos de evaluación realizados para el Ingreso, Promoción y Permanencia de los docentes en la Educación Básica y Media Superior</t>
  </si>
  <si>
    <t>(Número de procesos de evaluación realizados  en el periodo t / Total de procesos de evaluación programados en el periodo t) X100</t>
  </si>
  <si>
    <t xml:space="preserve">Porcentaje de procesos de evaluación realizados en educación básica y media superior </t>
  </si>
  <si>
    <t>Informes del Sector Educativo publicados.</t>
  </si>
  <si>
    <t>( Informes elaborados en el periodo t / Informes programados en el periodo t ) x 100</t>
  </si>
  <si>
    <t xml:space="preserve">Porcentaje de Informes  publicados del Sector Educativo </t>
  </si>
  <si>
    <t>Instrumentos de Planeación Local desarrollados, alineados a la planeación y objetivos de la politica educativa nacional.</t>
  </si>
  <si>
    <t>(Instrumentos de Planeación Local  desarrollados para la implementación de la política educativa en el nivel básico validados en el año t/ Instrumentos de Planeación Local programados para implementar la política educativa en el nivel básico en el año t) X 100</t>
  </si>
  <si>
    <t>Porcentaje de instrumentos de planeación local (PAT) desarrollados, alineados a la política educativa nacional</t>
  </si>
  <si>
    <t>Evaluación a docentes, técnico docentes, personal con funciones de dirección, supervisión y asesoría técnica pedagógica, así como personal externo que participa en los procesos de Ingreso, Promoción y Permanencia.</t>
  </si>
  <si>
    <t xml:space="preserve">(Número de docentes evaluados en el año t / Número de docentes registrados para presentar evaluación en el año t) X 100 </t>
  </si>
  <si>
    <t>Porcentaje de docentes evaluados en los procesos del Servicios Profesional Docente</t>
  </si>
  <si>
    <t>Operación de los Sistemas informáticos para la captura, procesamiento y validación de información</t>
  </si>
  <si>
    <t>(Número de sistemas informáticos en operación en el año t / Número de sistemas informáticos programados a operar en el año t) X 100</t>
  </si>
  <si>
    <t>Porcentaje de sistemas informáticos en operación</t>
  </si>
  <si>
    <r>
      <t>120</t>
    </r>
    <r>
      <rPr>
        <sz val="9"/>
        <color rgb="FF000000"/>
        <rFont val="Soberana Sans"/>
        <family val="3"/>
      </rPr>
      <t xml:space="preserve">  </t>
    </r>
  </si>
  <si>
    <t>Actualizar Matrices de Indicadores para Resultados y Fichas de Indicadores del Desempeño del Sector Educativo de los Ramos 11, 25 y 33</t>
  </si>
  <si>
    <t xml:space="preserve">(Número de MIR actualizadas en su formulación o metas  en el periodo t / Número de MiR a revisar o ajustar en el año t) X 100   </t>
  </si>
  <si>
    <t xml:space="preserve">Porcentaje de MIR y FID actualizadas </t>
  </si>
  <si>
    <t>Difusión de la información relevante tratada en las reuniones a través de la publicación de boletines.</t>
  </si>
  <si>
    <t xml:space="preserve">(Número de boletines publicados en medios electrónicos en el año t /Número de boletines estimados a emitir en el año t) X 100  </t>
  </si>
  <si>
    <t>Porcentaje de  boletines emitidos en medios electrónicos</t>
  </si>
  <si>
    <r>
      <t>138.48</t>
    </r>
    <r>
      <rPr>
        <sz val="9"/>
        <color rgb="FF000000"/>
        <rFont val="Soberana Sans"/>
        <family val="3"/>
      </rPr>
      <t xml:space="preserve">  </t>
    </r>
  </si>
  <si>
    <t>Integración de información sobre la recepción de las cuentas bancarias productivas y específicas para la transferencia de los recursos de cada programa sujeto a reglas de operación a cargo de las Direcciones Generales adscritas a la Subsecretaría de Educación Básica.</t>
  </si>
  <si>
    <t>(Número de cuentas bancarias productivas y especificas recibidas por la SEB en el año t / Total de cuentas bancarias productivas y especificas que debe recibir la SEB en función del número de programas sujetos a reglas en operaciónen el año t) x 100</t>
  </si>
  <si>
    <t>Porcentaje de cuentas bancarias productivas y especificas recibidas</t>
  </si>
  <si>
    <t>Participación de la Secretaría de Educación Pública en comisiones, consejos, órganos de gobierno, instituciones y entidades paraestatales.</t>
  </si>
  <si>
    <t>(Número de sesiones en las que participa la Secretaría de Educación Pública en el año t / Número de convocatorias recibidas en el año t) x 100</t>
  </si>
  <si>
    <t>Porcentaje de sesiones de comisiones, consejos, órganos de gobierno, instituciones y entidades paraestatales en las que participa la Secretaría de Educación Pública.</t>
  </si>
  <si>
    <r>
      <t>109.11</t>
    </r>
    <r>
      <rPr>
        <sz val="9"/>
        <color rgb="FF000000"/>
        <rFont val="Soberana Sans"/>
        <family val="3"/>
      </rPr>
      <t xml:space="preserve">  </t>
    </r>
  </si>
  <si>
    <t>(Número de asesorías técnicas brindadas en materia jurídica en el periodo t / Total de  de asesorías técnicas en materia jurídica solicitadas en el periodo t) x 100</t>
  </si>
  <si>
    <r>
      <t>105.78</t>
    </r>
    <r>
      <rPr>
        <sz val="9"/>
        <color rgb="FF000000"/>
        <rFont val="Soberana Sans"/>
        <family val="3"/>
      </rPr>
      <t xml:space="preserve">  </t>
    </r>
  </si>
  <si>
    <t>Ministración de recursos a las instituciones educativas adscritas a la Subsecretaría de Educación Media Superior.</t>
  </si>
  <si>
    <t>( Monto de presupuesto ministrado en el año t / Total de presupuesto autorizado en el año t ) x 100</t>
  </si>
  <si>
    <t>Porcentaje de presupuesto ministrado  respecto del autorizado</t>
  </si>
  <si>
    <t>Seguimiento a los mensajes institucionales transmitidos a través en medios de comunicación.</t>
  </si>
  <si>
    <t>(Número de impactos (menciones) en medios de comunicación en el periodo t /Número de noticias monitoreadas en el periodo t) X 100</t>
  </si>
  <si>
    <t xml:space="preserve">Porcentaje de impactos (menciones) en medios de comunicación a través de los cuales se difunde el mensaje institucional </t>
  </si>
  <si>
    <r>
      <t>96.52</t>
    </r>
    <r>
      <rPr>
        <sz val="9"/>
        <color rgb="FF000000"/>
        <rFont val="Soberana Sans"/>
        <family val="3"/>
      </rPr>
      <t xml:space="preserve">  </t>
    </r>
  </si>
  <si>
    <t>Establecer acuerdos para el desarrollo de acciones que fortalecen la incoporación del enfoque intercultural en el Sistema Educativo Nacional</t>
  </si>
  <si>
    <t xml:space="preserve">(Número de minutas de acuerdo establecidas en el año t / Total de minutas de acuerdo programadas en el año t) X 100  </t>
  </si>
  <si>
    <t xml:space="preserve">Porcentaje de minutas de acuerdo establecidas para fortalecer la incorporación del enfoque intercultural en el Sistema Educativo Nacional    </t>
  </si>
  <si>
    <t>Instrumentación de acciones de coordinación y seguimiento de las políticas educativas federales con las instancias estatales.</t>
  </si>
  <si>
    <t xml:space="preserve">(Número de acciones de coordinación y seguimiento de políticas educativas federales instrumentadas/Número de acciones de coordinación y seguimiento de políticas educativas federales programadas) X 100  </t>
  </si>
  <si>
    <t xml:space="preserve">Porcentaje de acciones de coordinación y seguimiento de políticas educativas federales instrumentadas.  </t>
  </si>
  <si>
    <t>UR 100:El indicador tuvo un cumplimiento del 170% en el primer trimestre debido a los esfuerzos de vinculación con diversos actores que inciden en el ámbito educativo.</t>
  </si>
  <si>
    <t>UR 100:Garantizar la inclusión y la equidad en el sistema educativo nacional, ampliando las oportunidades de acceso a la educación.</t>
  </si>
  <si>
    <t xml:space="preserve">UR. 210: No se reportan avances del indicador durante este primer trimestre, ya que no se programó meta debido a que las áreas generalmente cuentan con financiamiento para la operación hasta el segundo trimestre. El indicador será reportado a partir del segundo trimestre. </t>
  </si>
  <si>
    <t>UR. 210: No se reportan avances del indicador durante este primer trimestre, ya que no se programó meta debido a que las áreas generalmente cuentan con financiamiento para la operación hasta el segundo trimestre. El indicador será reportado a partir del segundo trimestre</t>
  </si>
  <si>
    <t>UR. 210: No se reportan avances del indicador durante este primer trimestre, ya que no se programó meta debido a que las áreas generalmente cuentan con financiamiento para la operación hasta el segundo trimestre. El indicador será reportado a partir del segundo trimestre.</t>
  </si>
  <si>
    <t>UR 210:Se superó la meta poniendo en operación los seis sistemas informáticos a cargo de esta Dirección General. Se agrega un nuevo sistema informático denominado "Sistema de identificación de centros" y se solicitó el ajuste de la meta</t>
  </si>
  <si>
    <t>UR 210:La habilitación de los siguientes sistemas de información permitió dar continuidad a los procesos que dependen de ellos: 1.- Sistema de Información para la Planeación y el Seguimiento (SIPSE) 2.- Sistema de Captura del Cuestionario 911 en Línea 3.- Sistema de Captura de Educación Media Superior en Línea 4.- Sistema de Captura de Educación Superior en Línea 5.- Sistema de Captura de Bibliotecas en Línea y 6.- Sistema de identificación de Centros.</t>
  </si>
  <si>
    <t>UR 500:En este periodo se superó la meta debido a que se llevaron a cabo  más acciones en pro de la Educación superior entre las que destacan:</t>
  </si>
  <si>
    <t>     ¿ Agenda conjunta para atender retos en la Educación Superior del país</t>
  </si>
  <si>
    <t>     ¿ propuestas para definir normas de ingreso, promoción y estímulos en escuelas normales</t>
  </si>
  <si>
    <t>     ¿ Solución de problemas estructurales críticos de universidades públicas estatales.</t>
  </si>
  <si>
    <t>     Derivado de lo anterior se da conocimiento  mediante boletines electrónicos a la población estudiantil de su nivel superior de las nuevas acciones de las cuales se beneficiara.</t>
  </si>
  <si>
    <t>UR 500: Mayor  transparencia y una población con más conocimiento de las acciones emprendidas en su beneficio</t>
  </si>
  <si>
    <t>UR 100:El indicador tuvo un cumplimiento del 109%, debido al incremento del número de sesiones ordinarias y extraordinarias en el periodo de las comisiones, consejos, órganos de gobierno, instituciones y entidades paraestatales</t>
  </si>
  <si>
    <t>UR 100:Los diferentes actores políticos contribuyen al cumplimiento de los acuerdos tomados en las sesiones</t>
  </si>
  <si>
    <t>UR 111:Se rebasó la meta durante el primer trimestre que se reporta, en virtud de que el resultado alcanzado fue de 4,272 asesorías jurídicas atendidas, respecto de la meta programada en esta Unidad (4,040 asuntos), debido al apoyo brindado en la atención de solicitudes de asesorías de carácter jurídico-administrativos en que fue parte la Secretaría de Educación Pública a petición de las áreas requirentes, para la mejor defensa de los intereses de la misma.</t>
  </si>
  <si>
    <t>UR 111:El resultado mayor al esperado en la meta obedece, a que se atendió un mayor número de asuntos mediante el apoyo brindado en la atención de solicitudes de asesorías relativas a la orientación y opinión en la aplicación de las disposiciones jurídicas, para encausar el ejercicio de las atribuciones en el marco de la Ley de la materia competencia de la Secretaría de Educación Pública</t>
  </si>
  <si>
    <t>UR 110: Se registró un pequeño déficit de impactos, principalmente por la alta cobertura que recibió el periodo de precampañas e intercampañas presidenciales, así como los temas económicos derivados de la negociación del TLCAN</t>
  </si>
  <si>
    <t>UR 110:El déficit en la generación de impactos no se considera un aspecto negativo en la cobertura de información, dado que en años anteriores el primer trimestre suele presentar números bajos. No obstante, en los meses siguientes la meta es superada con amplitud. Los temas que recibieron un mayor número de menciones durante este periodo fueron: Reconstrucción de escuelas tras los sismos de 2017 y Evaluación Docente.</t>
  </si>
  <si>
    <t xml:space="preserve">UR 110: Debido a la asiganción del presupuesto para 2018 y a la veda electoral, la meta para este año se vería reducida en la contratación de medios.  </t>
  </si>
  <si>
    <t xml:space="preserve">UR L00: Derivado de los Sismos ocurridos los días 07 y 19 de septiembre de 2017, se afectaron varias sedes Estatales, por lo que se tuvo que realizar un analisis de la logística de los Procesos de Evaluación y Docentes programados para las Evaluaciones de Ingreso, Diagnóstica, Promoción y Permanencia del SPD. En virtud de lo anterior se llevó a cabo la Vigésima Sesión Ordinaria de la Junta Directiva de la Coordinación Nacional del Servicio Profesional Docente, celebrada el 22 de Febrero del año en curso, donde la Titular de la Coordinación Nacional presentó ante los Subsecretarios de la SEP el Calendario de Evaluaciones 2018-2019 de los Procesos de Evaluación del Servicio Profesional Docente, así mismo informó la actualización de las Metas Programadas por tipo de Evaluación para el presente ejercicio con el fin de cumplir con lo establecido en la Ruta para la implementación del Modelo Educativo.  </t>
  </si>
  <si>
    <t xml:space="preserve">UR 300: Conforme al PEF 2018 la UR 300.- Subsecretaría de Educación Básica, no cuenta con recursos asignados en el Pp P001.- Diseño del apolítica educativa. Por lo anterior, se ajustan las metas a cero.  </t>
  </si>
  <si>
    <t xml:space="preserve">UR L00: Derivado de los Sismos ocurridos los días 07 y 19 de septiembre de 2017, se afectaron varias sedes Estatales, por lo que se tuvo que realizar un análisis de la logística de los Procesos de Evaluación y Docentes programados para las Evaluaciones de Ingreso, Diagnóstica, Promoción y Permanencia del SPD. En virtud de lo anterior se llevó a cabo la Vigésima Sesión Ordinaria de la Junta Directiva de la Coordinación Nacional del Servicio Profesional Docente, celebrada el 22 de Febrero del año en curso, donde la Titular de la Coordinación Nacional presentó ante los Subsecretarios de la SEP el Calendario de Evaluaciones 2018-2019 de los Procesos de Evaluación del Servicio Profesional Docente, así mismo informó la actualización de las Metas Programadas por tipo de Evaluación para el presente ejercicio con el fin de cumplir con lo establecido en la Ruta para la implementación del Modelo Educativo.  </t>
  </si>
  <si>
    <t xml:space="preserve">UR 210: Se solicita el ajuste de la meta porque se incorpora el Sistema de Identificación de Centros.  </t>
  </si>
  <si>
    <t>S221 Escuelas de Tiempo Completo</t>
  </si>
  <si>
    <t>310-Dirección General de Desarrollo de la Gestión Educativa</t>
  </si>
  <si>
    <t>Contribuir a asegurar la calidad de los aprendizajes en la educación básica y la formación integral de todos los grupos de la población mediante la adopción del modelo de escuelas de tiempo completo</t>
  </si>
  <si>
    <t>(( Eficiencia Terminal en las Escuelas Primarias de Tiempo Completo en el año t / Eficiencia Terminal en las Escuelas Primarias de Tiempo Completo en el año t-1 ) -1 ) X 100</t>
  </si>
  <si>
    <t>Variación en la eficiencia terminal de las escuelas primarias de tiempo completo con permanencia consecutiva de 3 años.</t>
  </si>
  <si>
    <t>Las escuelas que participan en el Programa de Escuelas de Tiempo Completo aprovechan el tiempo para el desarrollo académico.</t>
  </si>
  <si>
    <t>( Escuelas de tiempo completo de la muestra que destinan más del 65% del tiempo a actividades académicas / Escuelas de tiempo completo observadas. ) X 100</t>
  </si>
  <si>
    <t>Porcentaje de escuelas de tiempo completo de la muestra que destinan más del 65% del tiempo a actividades académicas</t>
  </si>
  <si>
    <t>Servicio de Alimentación proporcionado en los planteles del Programa Escuelas de Tiempo Completo seleccionadas por las Autoridades Educativas Locales.</t>
  </si>
  <si>
    <t>( Escuelas de tiempo completo que proporcionan el servicio de alimentación en año t / Escuelas de tiempo completo seleccionadas para el servicio de alimentación en el año t ) X 100</t>
  </si>
  <si>
    <t>Porcentaje de escuelas de tiempo completo seleccionadas por las Autoridades Educativas Locales que proporcionan el servicio de alimentación.</t>
  </si>
  <si>
    <t>Apoyos financieros entregados a las Entidades Federativas para el desarrollo del modelo de Tiempo Completo.</t>
  </si>
  <si>
    <t>( Número de apoyos financieros entregados a las Entidades Federativas en el año t / Total de apoyos programados para entregar en el año t ) X 100</t>
  </si>
  <si>
    <t>Porcentaje de apoyos financieros entregados a las Entidades Federativas para el desarrollo del modelo de tiempo completo.</t>
  </si>
  <si>
    <t>Capacitación a directores para la medición del uso del tiempo empleado en actividades académicas durante la jornada escolar en las Escuelas de Tiempo Completo.</t>
  </si>
  <si>
    <t>( Directores capacitados en la medición del uso del tiempo empleado en actividades académicas durante la jornada escolar en el año t / Total de directores programados para la capacitación en el año t ) X 100</t>
  </si>
  <si>
    <t>Porcentaje de directores capacitados en la medición del uso del tiempo empleado en actividades académicas durante la jornada escolar en las Escuelas de Tiempo Completo.</t>
  </si>
  <si>
    <t>Distribución de materiales de orientación para la prestación del Servicio de Alimentación.</t>
  </si>
  <si>
    <t>( Entidades Federativas que reciben los materiales para la orientación del Servicio de Alimentación en el año t / Entidades Federativas participantes en el Programa en el año t ) X 100</t>
  </si>
  <si>
    <t xml:space="preserve">Entidad </t>
  </si>
  <si>
    <t>Porcentaje de materiales distribuidos a las Entidades Federativas para la orientación en la prestación del Servicio de Alimentación.</t>
  </si>
  <si>
    <t>Recepción del recibo institucional de las Entidades Federativas participantes en el Programa Escuelas de Tiempo Completo.</t>
  </si>
  <si>
    <t>( Número de recibos institucionales recibidos en el año t / Total de recibos institucionales a recibir por parte de las Entidades Federativas participantes en el Programa Escuelas de Tiempo Completo en el año t ) X 100</t>
  </si>
  <si>
    <t>Porcentaje de recibos institucionales recibidos por parte de las Entidades Federativas.</t>
  </si>
  <si>
    <t>Actualización de instrumentos para la medición del uso del tiempo empleado en actividades académicas durante la jornada escolar en las Escuelas de Tiempo Completo.</t>
  </si>
  <si>
    <t>( Número de instrumentos actualizados en el año t / Número de instrumentos programados a actualizar en el año t ) X 100</t>
  </si>
  <si>
    <t>Porcentaje de instrumentos actualizados para la medición del uso del tiempo empleado en actividades académicas durante la jornada escolar en las Escuelas de Tiempo Completo</t>
  </si>
  <si>
    <t>Realización de talleres dirigidos a directores para la medición del uso del tiempo empleado en actividades académicas durante la jornada escolar en las Escuelas de Tiempo Completo</t>
  </si>
  <si>
    <t>( Número de talleres realizados para la medición uso del tiempo empleado en actividades académicas en el año t / Número de talleres programados en el año t ) X 100</t>
  </si>
  <si>
    <t xml:space="preserve">Taller </t>
  </si>
  <si>
    <t>Porcentaje de talleres realizados para la medición del uso del tiempo empleado en actividades académicas durante la jornada escolar en las Escuelas de Tiempo Completo</t>
  </si>
  <si>
    <t>Diseño técnico de normas y materiales para la prestación del servicio de alimentación</t>
  </si>
  <si>
    <t>(Número de materiales diseñados para la prestación del servicio de alimentación en el año t / Número de materiales programados a diseñar en el año t ) X 100</t>
  </si>
  <si>
    <t xml:space="preserve">Otra-Material </t>
  </si>
  <si>
    <t>Porcentaje de materiales diseñados para la prestación del servicio de alimentación.</t>
  </si>
  <si>
    <t>Distribución de materiales a las Autoridades Educativas Locales para la medición del uso del tiempo empleado en actividades académicas durante la jornada escolar en las Escuelas de Tiempo Completo</t>
  </si>
  <si>
    <t>( Entidades Federativas que reciben los materiales para la medición del uso del tiempo empleado en actividades académicas durante la jornada escolar en las Escuelas de Tiempo Completo en el año t / Entidades Federativas participantes en el Programa en el año t ) X 100</t>
  </si>
  <si>
    <t>Porcentaje de materiales distribuidos para la medición del uso del tiempo empleado en actividades académicas durante la jornada escolar en las Escuelas de Tiempo Completo</t>
  </si>
  <si>
    <t>Validación del Plan de Inicio y Plan de Distribución de las Entidades Federativas</t>
  </si>
  <si>
    <t>( Número de planes de Inicio y de Distribución de las Entidades Federativas validados en el año t / Total de planes de inicio y de distribución recibidos en el año t ) X 100</t>
  </si>
  <si>
    <t xml:space="preserve">Plan </t>
  </si>
  <si>
    <t>Porcentaje de Plan de Inicio y de Distribución de las Entidades Federativas validados.</t>
  </si>
  <si>
    <t>Asesoramiento a los equipos técnicos estatales para la operación del Servicio de Alimentación</t>
  </si>
  <si>
    <t>( Número de equipos técnicos estatales asesorados en el servicio de alimentación en el año t / Total de equipos técnicos estatales participantes del programa escuelas de tiempo completo en el año t ) X 100</t>
  </si>
  <si>
    <t xml:space="preserve">Otra-Equipo </t>
  </si>
  <si>
    <t>Porcentaje de equipos técnicos estatales asesorados para la instrumentación del servicio de alimentación</t>
  </si>
  <si>
    <t>S243 Programa Nacional de Becas</t>
  </si>
  <si>
    <t>500-Subsecretaría de Educación Superior</t>
  </si>
  <si>
    <t>Contribuir a asegurar mayor cobertura, inclusión y equidad educativa entre todos los grupos de la población para la construcción de una sociedad más justa mediante la entrega de becas a estudiantes, personal académico y/o docente para el acceso, permanencia, egreso y/o superación académica en el Sistema Educativo Nacional.</t>
  </si>
  <si>
    <t>Estudiantes, personal académico y/o docente reciben una beca con lo cual se logra el acceso, la permanencia, egreso y/o la superación académica e investigación en el Sistema Educativo Nacional.</t>
  </si>
  <si>
    <t>(Número de becarias que permanecen en los servicios educativos de nivel básico con apoyo de la beca al final del año, incluyendo las que concluyen la educación básica/ Total de becarias atendidas)*100</t>
  </si>
  <si>
    <t xml:space="preserve">P01.6 Porcentaje de madres jóvenes y jóvenes embarazadas que reciben beca y permanecen en los servicios educativos de tipo básico respecto del total que reciben beca en el mismo año. </t>
  </si>
  <si>
    <t>(Matrícula de estudiantes becados de tipo superior (licenciatura) al final del ciclo escolar t/ Matrícula de estudiantes becados  de tipo superior (licenciatura) al inicio del ciclo escolar t) * 100</t>
  </si>
  <si>
    <t>P01.3 Porcentaje de permanencia escolar de estudiantes becados de tipo superior (licenciatura) respecto a la matrícula de estudiantes becados al inicio de cursos del mismo tipo educativo</t>
  </si>
  <si>
    <t>(Porcentaje de estudiantes con beca de manutención que permanecen inscritos en el periodo t -  porcentaje de estudiantes que solicitan beca de manutención, no la obtienen, y permanecen inscritos en el periodo t / Porcentaje de estudiantes con beca de manutención que permanecen inscritos en el periodo t) * 100</t>
  </si>
  <si>
    <t xml:space="preserve">tasa </t>
  </si>
  <si>
    <t>P01.2 Impacto de las becas de tipo superior en alumnos económicamente vulnerables que otorga la Coordinación Nacional de Becas de Educación Superior en el combate a la deserción escolar de este nivel educativo</t>
  </si>
  <si>
    <t>(Matrícula de estudiantes becados de tipo superior (posgrado) al final del ciclo escolar t/ Matrícula de estudiantes becados de tipo superior (posgrado) al inicio del ciclo escolar t) * 100</t>
  </si>
  <si>
    <t>P01.4 Porcentaje de permanencia escolar de estudiantes becados de tipo superior (posgrado) respecto a la matrícula de estudiantes becados al inicio de cursos del mismo tipo educativo.</t>
  </si>
  <si>
    <t>(Matrícula de estudiantes becados de tipo medio superior al final del ciclo escolar t/ Matrícula de estudiantes becados de tipo medio superior al inicio del ciclo escolar t) * 100</t>
  </si>
  <si>
    <t xml:space="preserve">P01.1 Porcentaje de permanencia escolar de estudiantes becados de tipo medio superior respecto a la matrícula de estudiantes becados al inicio de cursos del mismo tipo educativo </t>
  </si>
  <si>
    <t>(Número de  niños y jóvenes con beca al final del ciclo escolar t / Total de  niños y jóvenes en los servicios educativos de tipo básico con apoyo de la beca al inicio del ciclo escolar t)*100</t>
  </si>
  <si>
    <t xml:space="preserve">P01.7 Porcentaje de niños y jóvenes que reciben beca y permanecen en los servicios educativos de tipo básico  </t>
  </si>
  <si>
    <t>(Personal académico y/o docente becado al final del periodo t / Personal académico y/o docente becado al inicio del periodo t) X 100</t>
  </si>
  <si>
    <t xml:space="preserve">P01.5 Porcentaje de permanencia  del personal académico y/o docente que recibe una beca al final del periodo t respecto al personal académico y/o docente becado al inicio del periodo t de la beca                     </t>
  </si>
  <si>
    <t>Becas de alfabetización y educación básica otorgadas a madres jóvenes y jóvenes embarazadas entre los 12 y 18 años 11 meses de edad.</t>
  </si>
  <si>
    <t>(Número de becas otorgadas a madres jóvenes y jóvenes embarazadas al final del año t / Número de becas programadas al inicio del año t) * 100</t>
  </si>
  <si>
    <t>C05.6 Porcentaje de becas de alfabetización y educación básica otorgadas a madres jóvenes y jóvenes embarazadas entre los 12 y 18 años 11 meses de edad, respecto a las programadas en el año t.</t>
  </si>
  <si>
    <t>Becas a estudiantes del nivel licenciatura otorgadas.</t>
  </si>
  <si>
    <t>(Total de becas otorgadas de nivel licenciatura en el año t / Total de becas programadas de nivel licenciatura en el año t) * 100</t>
  </si>
  <si>
    <t xml:space="preserve">C02.3 Porcentaje de becas otorgadas a estudiantes de nivel licenciatura con respecto a lo programado en el año t                                             </t>
  </si>
  <si>
    <r>
      <t>571.59</t>
    </r>
    <r>
      <rPr>
        <sz val="9"/>
        <color rgb="FF000000"/>
        <rFont val="Soberana Sans"/>
        <family val="3"/>
      </rPr>
      <t xml:space="preserve">  </t>
    </r>
  </si>
  <si>
    <t>Becas del nivel de posgrado otorgadas.</t>
  </si>
  <si>
    <t>(Total de becas otorgadas de nivel posgrado en el año t / Total becas programadas de nivel posgrado en el año t) * 100</t>
  </si>
  <si>
    <t xml:space="preserve">C03.4 Porcentaje de becas otorgadas a estudiantes de nivel posgrado con respecto a lo programado en el año t                                                    </t>
  </si>
  <si>
    <r>
      <t>98.44</t>
    </r>
    <r>
      <rPr>
        <sz val="9"/>
        <color rgb="FF000000"/>
        <rFont val="Soberana Sans"/>
        <family val="3"/>
      </rPr>
      <t xml:space="preserve">  </t>
    </r>
  </si>
  <si>
    <t>Becas al personal académico y/o docente otorgadas</t>
  </si>
  <si>
    <t>(Total de becas otorgadas al personal  académico y/o docente  en el año t / Total becas programadas a otorgar al  personal académico y/o docente en el año t) * 100</t>
  </si>
  <si>
    <t xml:space="preserve">C 04.5 Porcentaje de becas  otorgadas al personal académico y/o docente  con respecto a lo programado en el año t </t>
  </si>
  <si>
    <r>
      <t>97.43</t>
    </r>
    <r>
      <rPr>
        <sz val="9"/>
        <color rgb="FF000000"/>
        <rFont val="Soberana Sans"/>
        <family val="3"/>
      </rPr>
      <t xml:space="preserve">  </t>
    </r>
  </si>
  <si>
    <t>Becas a estudiantes del tipo medio superior otorgadas.</t>
  </si>
  <si>
    <t>(Total de becas otorgadas del tipo medio superior en el año t / Total de becas programadas del tipo medio superior en el año t) * 100.</t>
  </si>
  <si>
    <t xml:space="preserve">C01.1 Porcentaje de becas otorgadas a estudiantes del tipo medio superior respecto a lo programado en el año t </t>
  </si>
  <si>
    <r>
      <t>139.69</t>
    </r>
    <r>
      <rPr>
        <sz val="9"/>
        <color rgb="FF000000"/>
        <rFont val="Soberana Sans"/>
        <family val="3"/>
      </rPr>
      <t xml:space="preserve">  </t>
    </r>
  </si>
  <si>
    <t>Becas Acércate a tu Escuela otorgadas a niños, niñas y jóvenes que habitan en localidades rurales dispersas preferentemente con alto, y muy alto grado de marginación y/o rezago social para que accedan, permanezcan y concluyan su educación básica.</t>
  </si>
  <si>
    <t>(Becas acércate a tu Escuela entregadas al trimestre / Becas acércate a tu Escuela programadas en el año t) * 100</t>
  </si>
  <si>
    <t>C06.7 Porcentaje de becas Acércate a tu Escuela entregadas respecto a lo programado en el año t</t>
  </si>
  <si>
    <r>
      <t>109.4</t>
    </r>
    <r>
      <rPr>
        <sz val="9"/>
        <color rgb="FF000000"/>
        <rFont val="Soberana Sans"/>
        <family val="3"/>
      </rPr>
      <t xml:space="preserve">  </t>
    </r>
  </si>
  <si>
    <t>Validación de padrones para el otorgamiento de becas.</t>
  </si>
  <si>
    <t>(Número de beneficiarios del padrón de becas validados al semestre del año t / Número de beneficiarios del padrón de becas  en el año t) * 100</t>
  </si>
  <si>
    <t>A 02.1 Porcentaje de beneficiarios del padrón validados para la entrega de becas  respecto del número de beneficiarios del padrón en el año t.</t>
  </si>
  <si>
    <t>Validación de solicitudes para el otorgamiento de becas.</t>
  </si>
  <si>
    <t>(Número de solicitudes validadas de becas al trimestre / Número de solicitudes de becas  recibidas en el año t) * 100</t>
  </si>
  <si>
    <t xml:space="preserve">A01.1 Porcentaje de solicitudes validadas para la entrega de becas respecto al número de solicitudes recibidas en el año t. </t>
  </si>
  <si>
    <r>
      <t>4671.36</t>
    </r>
    <r>
      <rPr>
        <sz val="9"/>
        <color rgb="FF000000"/>
        <rFont val="Soberana Sans"/>
        <family val="3"/>
      </rPr>
      <t xml:space="preserve">  </t>
    </r>
  </si>
  <si>
    <t>UR 500: La meta de cumplimiento fue de 71.78 %,  con respecto a la meta anual.  Se otorgaron 556,273 becas. En consideración al periodo de campañas del proceso electoral, la publicación de la mayoría de las convocatorias se realizó al inicio del ciclo escolar 2017-2018.</t>
  </si>
  <si>
    <t xml:space="preserve">     UR A00: Debido a que a  finales de 2017 la SHCP no autorizó ajuste de metas, la meta de 2100 becas a otorgar se programó en el mes de junio de 2017 y asimismo por la baja de estudiantes beneficiados, únicamente se otorgaron 1,874 becas, por lo que el cumplimiento de la meta en este trimestre es del 89.23%.   </t>
  </si>
  <si>
    <t>     UR A2M: Al primer trimestre la meta fue de 101.5%,  se registran 9,149 becas otorgadas a estudiantes de nivel licenciatura en las diferentes modalidades de beca que ofrece la Institución. La diferencia con respecto a la meta programada se debe a que en este periodo se recibió un mayor número de solicitudes a nivel licenciatura y cumplieron los requisitos establecidos en las convocatorias.</t>
  </si>
  <si>
    <t xml:space="preserve">       UR A3Q:   Al primer trimestre del año se registró una meta alcanzada de 57,118 becas otorgadas de nivel licenciatura, lo que reflejó un cumplimiento del indicador de 109.104%, con respecto de su programación, como resultado principalmente de la aplicación de recursos propios con el objetivo de dar continuidad a las becas otorgadas y apoyar en la mayor medida posible a los estudiantes que solicitaron una beca y cumplieron con los requisitos establecidos en las convocatorias. </t>
  </si>
  <si>
    <t>      UR B00: El cumplimiento de becas del nivel superior es del 120.62% con respecto a la meta programada al primer trimestre y se traduce en 67,168 becas; esto debido a que por acuerdo del Comité de Becas, se autorizó una segunda fase de otorgamiento a las escuelas para los alumnos que se encontraban en listas de espera.</t>
  </si>
  <si>
    <t>       UR L8K:Cumplimiento de la meta al primer trimestre fue superior a lo programado en un 12.34%. Lo anterior se debe a un incremento en la tasa de permanencia estudiantil.</t>
  </si>
  <si>
    <t>UR 500: Se superó la meta. Se otorgó un mayor número de becas al inicio del ciclo escolar 2017-2018, concentrando el 71.78% de las becas programadas al inicio de ese ciclo escolar.</t>
  </si>
  <si>
    <t>   UR A00: No se tuvo un efecto negativo, ya que se otorgaron becas a estudiantes de bajos recursos económicos y se promueve la permanencia y se contribuye al combate de la deserción y el rezago escolar.</t>
  </si>
  <si>
    <t>    UR A2M:Con el dato registrado, se contribuye a reducir el abandono escolar por razones de tipo socioeconómico y también se favorece el desarrollo de competencias profesionales mediante las becas de movilidad.</t>
  </si>
  <si>
    <t>      UR A3Q:La variación reflejó un efecto positivo toda vez que se logró apoyar a un mayor número de estudiantes con lo que se busca coadyuvar a disminuir los índices de deserción estudiantil por causas de orden económico y que un mayor número de alumnos de nivel licenciatura concluyan sus estudios en los tiempos reglamentarios.</t>
  </si>
  <si>
    <t>      UR B00:El aumento en el número de becas otorgadas coadyuva al cumplimiento de las metas institucionales, fomentando la permanencia y la continuidad escolar de los alumnos.</t>
  </si>
  <si>
    <t>      UR L8K:El contar con un cumplimiento superior de 12.34% al primer trimestre tiene un efecto positivo, ya que la institución cuenta con una permanencia del 100% de los alumnos regulares de nivel licenciatura que reciben una beca.</t>
  </si>
  <si>
    <t>UR A2M:Al primer trimestre del año, se otorgaron 186 becas de nivel posgrado. La diferencia respecto a lo programado se debe a que la Institución apoya a los alumnos en posgrados que por su reciente creación, aún no forman parte del Programa Nacional de Posgrados de Calidad (PNPC) del CONACyT, como es el caso de la Maestría en Derecho de la Unidad Azcapotzalco y el Doctorado en Estudios Feministas de la Unidad Xochimilco.</t>
  </si>
  <si>
    <t>        UR A3Q: Durante el primer trimestre del año se registró una meta alcanzada de 2,478 becas otorgadas en el nivel posgrado, lo que representó un cumplimiento del indicador de 103.509% con respecto de su programación, como resultado principalmente de la aplicación de recursos propios con el objetivo de dar continuidad a las becas otorgadas y apoyar en la mayor medida posible a los estudiantes que solicitaron una beca y cumplieron con los requisitos establecidos en las convocatorias.</t>
  </si>
  <si>
    <t>       UR B00:El cumplimiento del 46.35% que se presenta entre el indicador alcanzado en relación al programado del  primer trimestre, obedece a que solo 241 alumnos de posgrado fueran becados en la convocatoria ordinaria 2017-2018; La causa de la desviación negativa es debido al cierre de las instalaciones de la Secretaria de Investigación y Posgrado, originando que la asignación de becas de la convocatoria extraordinaria 2018 concluya en abril.</t>
  </si>
  <si>
    <t>        UR L4J:Se entregaron 162 apoyos, 32 más que representa 24.61% por encima de la meta trimestral programada de 130 apoyos. La variación se debe al incremento de las solicitudes de apoyo presentadas, y a los compromisos adquiridos en el mes de febrero</t>
  </si>
  <si>
    <t>        UR L8K:Avance del indicador inferior en un 79.03% con respecto al programado. Lo anterior se debe a que se dio prioridad para atender a la matrícula del nivel licenciatura que incrementó su tasa de permanencia estudiantil.</t>
  </si>
  <si>
    <t>UR A2M:Con el dato registrado, un mayor número de alumnos del nivel posgrado tiene la oportunidad de continuar y concluir sus estudios en aquellos planes no incorporados en el Padrón Nacional de Posgrados de Calidad del CONACyT.</t>
  </si>
  <si>
    <t>       UR A3Q:La variación reflejó un efecto positivo toda vez que se logró apoyar a un mayor número de estudiantes con la finalidad de coadyuvar en la permanencia y superación de los estudiantes de nivel posgrado.</t>
  </si>
  <si>
    <t>       UR B00:El número de alumnos de posgrado beneficiados con una beca quedo por debajo de lo planeado, debido a que por el cierre de las instalaciones no se pudo establecer la asignación de becas de la convocatoria extraordinaria 2018, la cual concluirá en el mes abril.</t>
  </si>
  <si>
    <t>       UR L4J:Este indicador muestra la manera en que el Cinvestav amplia las oportunidades educativas de los estudiantes de posgrado, mediante el otorgamiento de apoyos económicos necesarios para asistir a eventos de divulgación científica y tecnológica como complemento de su formación académica y obtención de grado.</t>
  </si>
  <si>
    <t>       UR L8K:El contar con un avance inferior del 79.03% con respecto al programado tiene un efecto negativo en mejorar la eficiencia terminal en cada nivel educativo y en las tasas de transición entre un nivel y otro.</t>
  </si>
  <si>
    <t>UR 161:El porcentaje de avance al primer trimestre es del 87.22%, se habían programado 180 becas y se reportan 157, esto se debe a que el universo de solicitantes no cumplió los requisitos señalados por la convocatoria, por lo que no fue posible seleccionar al total programado de beneficiarios.</t>
  </si>
  <si>
    <t>             UR 500: Se otorgaron 408 becas por lo que se rebasó la meta.  En consideración al periodo de campañas del proceso electoral, la publicación de la mayoría de las convocatorias se realizó al inicio del ciclo escolar 2017-2018. concentrando el 81.6% de las becas programadas al inicio de ese ciclo escolar.</t>
  </si>
  <si>
    <t xml:space="preserve">       UR 611: Se superó la meta en un 4.54% al contar con 12 beneficiarios de la generación 45 y 11 de la generación 44. </t>
  </si>
  <si>
    <t>       UR A2M:Al primer trimestre del año no se registran becas otorgadas para el personal académico debido a que en este momento no se tienen convocatorias abiertas para las becas de Estancias Posdoctorales y de Superación Académica.</t>
  </si>
  <si>
    <t>       UR A3Q:En el primer trimestre del año se registró una meta alcanzada de 167 becas otorgadas al personal académico y/o docente, lo que reflejó un cumplimiento del indicador de 125.564% con respecto de su programación, como resultado principalmente de la aplicación de recursos propios con el objetivo de dar continuidad a las becas otorgadas y apoyar en la mayor medida posible al personal académico y/o docente para su superación, dichas becas consistieron básicamente en estudios de doctorado, estancias</t>
  </si>
  <si>
    <t>       UR L6H:Al cierre del primer trimestre del año 2018, no se superó la meta programada en el Nivel Medio Superior de la becas por exclusividad en relación a la otorgada, obteniendo un 97.15% debido a que en el trimestre no se ha concluido el proceso de apelación de las Becas por Exclusividad, por lo que solo se otorgaron 1399 becas en este nivel de las 1440 programadas, apoyando a profesores recurrentes y reincorporaciones por término de cargo administrativo.</t>
  </si>
  <si>
    <t>UR 161:Las variaciones no tienen efectos negativos ya que la DGRI no señala en las convocatorias el número específico de becas a otorgar.</t>
  </si>
  <si>
    <t>               UR 500:Se otorgó un mayor número de becas al inicio del ciclo escolar 2017-2018, concentrando el 81.6% de las becas programadas al inicio de ese ciclo escolar.</t>
  </si>
  <si>
    <t>               UR 611:Se obtuvo un efecto positivo para el Programa al beneficiar a un becario más que en el periodo anterior.</t>
  </si>
  <si>
    <t>               UR A2M:Se deja de habilitar la planta académica en este trimestre.</t>
  </si>
  <si>
    <t xml:space="preserve">               UR: A3Q: La variación reflejó un efecto positivo toda vez que se logró apoyar a un mayor número de personal académico y/o docente con la finalidad de coadyuvar en su superación profesional y redunde en un mejor servicio docente.  </t>
  </si>
  <si>
    <t>               UR L6H:Al cierre del trimestre no se alcanzó la meta programada en el Nivel Superior. La Beca por Exclusividad tuvo un gran impacto en la promoción de la investigación científica y el desarrollo tecnológico, así como la excelencia académica de los docentes de carrera de tiempo completo.</t>
  </si>
  <si>
    <t>               UR L8K:.El contar con un avance inferior del 14.67% con respecto al programado tiene un efecto negativo en mejorar la eficiencia terminal en cada nivel educativo y en las tasas de transición entre un nivel y otro.</t>
  </si>
  <si>
    <t>UR L8K:Avance del indicador inferior en un 14.67% con respecto al programado. Lo anterior se debe a se dio prioridad por atender a la matrícula del nivel licenciatura que incrementó su tasa de permanencia estudiantil.</t>
  </si>
  <si>
    <t>UR A3Q: Al cierre del primer trimestre se registró una meta alcanzada de 799 becas otorgadas de tipo medio superior, lo que reflejó un cumplimiento del indicador de 103.23% con respecto de su estimación, como resultado principalmente de la aplicación de recursos propios con el objetivo de dar continuidad a las becas otorgadas y apoyar en la mayor medida posible a los estudiantes que solicitaron una beca y cumplieron con los requisitos establecidos en las convocatorias.</t>
  </si>
  <si>
    <t>         UR B00:Se otorgaron 29,395 becas del tipo medio superior, que representa un porcentaje de cumplimiento del 316.65% con respecto a la meta programada del primer trimestre, esto en virtud de la implementación por acuerdo del Director General del IPN, de la Beca Universal de Desempeño Académico para el periodo escolar 2018-1, dirigida a los alumnos de nuevo ingreso en modalidad escolarizada.</t>
  </si>
  <si>
    <t>         UR L5X:La meta alcanzada de 5,929 becas otorgadas, equivale al 37.80% de cumplimiento de la meta programada lo anterior se debe a que, de las 14,415 solicitudes validadas durante este trimestre, únicamente 5,929 estudiantes realizaron el cobro de su beneficio al 31 de marzo del 2018. El periodo de cobro establecido en la Convocatoria de Becas concluirá en el segundo trimestre del presente ejercicio.</t>
  </si>
  <si>
    <t>UR A3Q:La variación presentó un efecto positivo toda vez que a través de este indicador se coadyuva a disminuir los índices de deserción estudiantil por causas de orden económico y que un mayor número de alumnos de educación media superior concluyan sus estudios en los tiempos reglamentarios.</t>
  </si>
  <si>
    <t>      UR L5X:El efecto es negativo toda vez que no se alcanzó lo programado, sin embargo, durante los siguientes trimestres del presente ejercicio fiscal se otorgarán más becas del Programa Nacional de Becas en el Sistema CONALEP.</t>
  </si>
  <si>
    <t>"UR L6W: Cumplimiento de la meta es del 114.03%.  Este indicador presenta un incremento importante en el primer trimestre de 2018 con respecto a la meta programada debido a la necesidad de dar continuidad a los alumnos durante el ciclo escolar 2017-2018, por lo cual se solicitó una reprogramación de meta para los siguientes trimestres de 2018.</t>
  </si>
  <si>
    <t>"UR L6W:Abatimiento del rezago educativo debido a la contribución en la continuidad educativa e inclusión social.</t>
  </si>
  <si>
    <t>UR 161:La meta alcanzada fue de 87.22%. El universo de solicitantes no cumplió los requisitos de la convocatoria solo 157, por lo que no fue posible seleccionar al total programado de beneficiarios. UR 313:Al término del trimestre, la Federación no ha transferido a las Autoridades Educativas Locales (AEL) el presupuesto asignado al programa para el ejercicio 2018. UR 500:Se validaron 1,170,578 solicitudes, debido a la publicación de la mayoría de las convocatorias antes del periodo de campañas del proceso electoral, la recepción y validación de solicitudes se concentró al inicio del ciclo escolar 2017-2018. UR611:Se superó la meta en un 9.09% al validar una solicitud más de las programadas UR A2M:Se registraron 11,539 solicitudes La diferencia con respecto a la meta programada se debe a que se recibieron solicitudes que cumplieron con los requisitos establecidos en las convocatorias y a que  se apoya a los alumnos en planes de posgrados, por su reciente creación no forman parte del Programa Nacional de Posgrados de Calidad, como la Maestría en Derecho y el Doctorado en Estudios Feministas.UR B00:La validación de las solicitudes no se pudo llevar acabo debido al cierre de las instalaciones de la Secretaria de Investigación y Posgrado, originando que la convocatoria extraordinaria 2018 para becas de posgrado concluya hasta el mes de abril.UR L4J:Se validaron 162 solicitudes, 32 más que representa 24.61% por encima de la meta programada de 130 solicitudes validadas. La variación se debe al incremento de las solicitudes de apoyo presentadas, y a los compromisos adquiridos en febrero.UR L5X:La meta alcanzada de 14,415 solicitudes equivale al 91.91% de cumplimiento, del total de solicitudes recibidas conforme al calendario de procesos que se determinó en la Convocatoria de Becas, únicamente 14,415 solicitudes cumplieron con los requisitos y fueron validadas conforme al procedimiento y criterios establecidos en las Reglas de Operación del Programa Nacional de Becas 2018.</t>
  </si>
  <si>
    <t xml:space="preserve">      UR 313:Durante el primer trimestre del año, las AEL han centrado su actividad en llevar a cabo la difusión del Programa Nacional de Becas para la captación de becarias de nuevo ingreso y establecer contacto con las que se dará continuidad en el 2018.  </t>
  </si>
  <si>
    <t xml:space="preserve">      UR 500:La recepción y validación de las solicitudes de becas se concentró al inicio del ciclo escolar, por lo que se superó la meta trimestral programada. </t>
  </si>
  <si>
    <t xml:space="preserve">      UR: 611:Se obtuvo un efecto positivo para el Programa al recibir una solicitud  más que en el periodo anterior. </t>
  </si>
  <si>
    <t xml:space="preserve">      UR A2M:Se contribuye a reducir el abandono escolar por razones de tipo socioeconómico y se favorece el desarrollo de competencias profesionales mediante las becas de movilidad. Un mayor número de alumnos del nivel posgrado tiene la oportunidad de continuar y concluir sus estudios en aquellos planes no incorporados en el Padrón Nacional de Posgrados de Calidad. </t>
  </si>
  <si>
    <t>         UR L4J:Este indicador muestra la manera en que el Cinvestav amplia las oportunidades educativas de los estudiantes de posgrado, mediante el otorgamiento de apoyos económicos necesarios para asistir a eventos de divulgación científica y tecnológica como complemento de su formación académica y obtención de grado.</t>
  </si>
  <si>
    <t xml:space="preserve">UR L5X:El resultado se considera satisfactorio. No obstante, para los siguientes trimestres del presente ejercicio fiscal se validarán más solicitudes del Programa Nacional de Becas en el Sistema CONALEP. </t>
  </si>
  <si>
    <t>UR:L6H: En la Beca por Exclusividad tuvo un impacto en la promoción de la investigación científica y el desarrollo tecnológico, así como la excelencia académica de los docentes de carrera de tiempo completo, se dejo de apoyar a varios profesores por no obtener la puntuación mínima reglamentaria. UR L6W:Abatimiento del rezago educativo debido a la contribución en la continuidad educativa e inclusión social.</t>
  </si>
  <si>
    <t xml:space="preserve">Causa UR L6H: Al cierre del primer trimestre,  se superó la meta programada con respecto a las solicitudes recibidas, obteniendo un 100.4% de cumplimiento, ya que se otorgaron 1457 becas por exclusividad, debido a la mayor participación de docentes recurrentes. UR L6W:De las 38,293 solicitudes recibidas se dictaminaron procedentes 33,412, lo cual tiene un avance del 117.40% contra a meta programada. La variación obedece a que dentro de las 38,293 solicitudes recibidas existieron duplicidad de registros derivado del error en la carga de datos por parte de los beneficiarios, mismos que son rechazados o bien la baja de alumnos del servicio educativo. (Dentro de la calendarización al primer trimestre no se consideró esta meta). </t>
  </si>
  <si>
    <t xml:space="preserve">La información corresponde al primer trimestre de 2018, toda vez que la frecuencia de medición del indicador es trimestral. La información del periodo de abril - junio se reportará en el informe de avance de las metas comprometidas al segundo trimestre de 2018.                                                     </t>
  </si>
  <si>
    <t xml:space="preserve">313 La permanencia de las beneficiarias en la educación básica, al igual que los demás indicadores, está directamente relacionada con el número de becarias del programa; por lo que la meta se ajusta de acuerdo con las estadísticas disponibles, así como al monto autorizado para el presente ejercicio fiscal.  </t>
  </si>
  <si>
    <t xml:space="preserve">A3Q Ajuste por revisión de metas por las autoridades correspondientes. 500: Aún está en proceso la publicación de convocatorias complementarias, razón por la cual es necesario ajustar el número total de beneficiarios y aquéllos que se esperan que permanezcan inscritos en la educación superior. A00: Derivado de la revisión de metas realizada con los responsables de los programas presupuestarios al interior de la UPN se solicita el ajuste de metas para este ejercicio fiscal. L8K: Se solicita la modificación del denominador, con la finalidad de expresar las cifras de cierre e incorporar las cifras publicadas en cuenta pública del ejercicio fiscal 2017.  </t>
  </si>
  <si>
    <t xml:space="preserve">A3Q Ajuste por revisión de metas por las autoridades correspondientes. L8K: Se solicita la modificación del denominador, con la finalidad de expresar las cifras de cierre e incorporar las cifras públicadas en cuenta pública del ejercicio.  </t>
  </si>
  <si>
    <t xml:space="preserve">A3Q: Ajuste por revisión de metas por las autoridades correspondientes. L5K: Se actualiza el numerador y el denominador derivado del techo presupuestal anunciado para este indicador en el ejercicio 2018.  </t>
  </si>
  <si>
    <t xml:space="preserve">L6W Debido al ajuste del primer semestre del ejercicio fiscal 2018 y los recursos disponibles, se ajusta la meta de los ciclos escolares 2017-2018 y 2018-2019, considerando la transferencia de servicios educativos del CONAFE a las Secretarías Estatales realizado durante el ciclo escolar 2017-2018.  </t>
  </si>
  <si>
    <t xml:space="preserve">A3Q Ajuste por revisión de metas por las autoridades correspondientes. A2M: Se solicita modificar el numerador y denominador debido a que los recursos originalmente planeados para este tipo de modalidad, se canalizarán a otras modalidades de becas para alumnos de licenciatura que la Institución considera prioritarios.  </t>
  </si>
  <si>
    <t xml:space="preserve">313 La programación de la meta en este indicador de componente de acceso, se realizó tomando como base los recursos asignados en el  año 2017;  por lo que la meta se ajusta al monto autorizado del recurso para el actual ejercicio fiscal.  </t>
  </si>
  <si>
    <t xml:space="preserve">A00 Derivado de la revisión de metas realizada con los responsables de los programas presupuestarios al interior de la UPN se solicita el ajuste de metas para este ejercicio fiscal. L8K Se solicita la modificación del denominador, con la finalidad de expresar las cifras de cierre e incorporar las cifras publicadas en cuenta pública  del ejercicio fiscal 2017. A3Q Ajuste requerido derivado de la revisión y actualización de metas por las áreas correspondientes.  </t>
  </si>
  <si>
    <t xml:space="preserve">L8K Se solicita la modificación del denominador, con la finalidad de expresar las cifras de cierre e incorporar las cifras publicadas en cuenta pública  del ejercicio fiscal 2017. A3Q Ajuste requerido derivado de la revisión y actualización de metas por las áreas correspondientes.  </t>
  </si>
  <si>
    <t xml:space="preserve">L8K Se solicita la modificación del denominador, con la finalidad de expresar las cifras de cierre e incorporar las cifras publicadas en cuenta pública del ejercicio fiscal 2017. A3Q Ajuste requerido derivado de la revisión y actualización de metas por las áreas correspondientes. A2M: Se solicita modificar el numerador y denominador debido a que los recursos originalmente planeados para este tipo de modalidad, se canalizarán a otras.  </t>
  </si>
  <si>
    <t xml:space="preserve">L5X Se actualiza el numerador y el denominador derivado del techo presupuestal anunciado para este indicador en el ejercicio 2018. A3Q Ajuste requerido derivado de la revisión y actualización de metas por las áreas correspondientes.  </t>
  </si>
  <si>
    <t xml:space="preserve">L8K Se solicita la modificación del denominador, con la finalidad de expresar las cifras de cierre e incorporar las cifras publicadas en cuenta pública del ejercicio fiscal 2017. L5X Se actualiza el numerador y el denominador derivado del techo presupuestal anunciado para este indicador en el ejercicio 2018. 500 Gracias a que durante el primer trimestre del ejercicio fiscal se han beneficiado a más estudiantes y docentes con respecto a lo planeado, y considerando que aún están en proceso de publicación las convocatorias complementarias, es necesario ajustar el número de beneficiarios del padrón que se validarán. L6W Debido al ajuste del primer semestre del ejercicio fiscal 2018 y los recursos disponibles, se ajusta la meta de los ciclos escolares 2017-2018 y 2018-2019, considerando la transferencia de servicios educativos del CONAFE a las Secretarías Estatales realizado durante el ciclo escolar 2017-2018. 313 Se requiere el ajuste de metas dado que la validación de padrón está relacionada con el número de beneficiarias de la beca que se detalla en el nivel de componente al que está asociada esta actividad.  </t>
  </si>
  <si>
    <t xml:space="preserve">L5X Se actualiza el numerador y el denominador derivado del techo presupuestal anunciado para este indicador en el ejercicio 2018. 500 Derivado de la publicación de un mayor número de convocatorias para alumnos con respecto a las programadas, el número de solicitudes de beca recibidas se incrementó, por lo que se requiere ajustar el número de solicitudes a recibir y validar. L6W Debido al ajuste del primer semestre del ejercicio fiscal 2018 y los recursos disponibles, se ajusta la meta de los ciclos escolares 2017-2018 y 2018-2019, considerando la transferencia de servicios educativos del CONAFE a las Secretarías Estatales realizado durante el ciclo escolar 2017-2018. 313 Se solicita el ajuste debido a que el número de solicitudes validadas está en función del número de becas otorgadas en el nivel del indicador del componente al que está asociada esta actividad.  </t>
  </si>
  <si>
    <t>S244 Programa para la Inclusión y la Equidad Educativa</t>
  </si>
  <si>
    <t>313-Dirección General de Educación Indígena</t>
  </si>
  <si>
    <t>Contribuir a asegurar mayor cobertura, inclusión y equidad educativa entre todos los grupos de la población para la construcción de una sociedad más justa mediante el apoyo a Instituciones de Educación Básica, Media Superior y Superior a fin de que cuenten con infraestructura adaptada, equipamiento, acciones de orientación y/o acciones de fortalecimiento que faciliten la atención de la población en contexto de vulnerabilidad, eliminando las barreras que limitan su acceso a los servicios educativos.</t>
  </si>
  <si>
    <t>(Matrícula total en los servicios de educación especial nivel básico en n / Matrícula total en los servicios de educación especial nivel básico n-1) x 100</t>
  </si>
  <si>
    <t>Tasa de absorción escolar en los servicios de educación especial</t>
  </si>
  <si>
    <t>Las instituciones de educación básica, media superior y superior, que brindan servicios educativos a la población en contexto de vulnerabilidad, cuentan con infraestructura adaptada, equipamiento, acciones de orientación y/o acciones de fortalecimiento que permiten eliminar las barreras que limitan el acceso de la población a los servicios educativos.</t>
  </si>
  <si>
    <t>(Sumatoria de Escuelas de educación indígena + Centros educativos migrantes que se beneficiaron con acciones del PIEE en el año t / Sumatoria de Escuelas de educación indígena reportadas en la estadística educativa 911 + Centros educativos migrantes reportados en el SINACEM en el año t) X 100</t>
  </si>
  <si>
    <t>Porcentaje de escuelas, centros y/o servicios educativos, que atienden población escolar en contexto de vulnerabilidad</t>
  </si>
  <si>
    <t>(Matrícula en contexto de vulnerabilidad en servicios de educación especial beneficiados con acciones del programa, en el año t / Total de matrícula en los servicios de educación especial (USAER y CAM) en el ciclo escolar 2017-2018, reportados en la estadística educativa 911 en el año t-1) X 100</t>
  </si>
  <si>
    <t>Porcentaje de población en contexto de vulnerabilidad atendida por los servicios de educación especial (USAER y CAM) beneficiados con acciones del programa en el año t</t>
  </si>
  <si>
    <t>(Matrícula en contexto de vulnerabilidad atendida en los Centros de Atención para Estudiantes con Discapacidad (CAED) apoyados en el año t / Matrícula total en condiciones de vulnerabilidad de las Instituciones de Educación Media Superior) X 100</t>
  </si>
  <si>
    <t>Porcentaje de población en contexto de vulnerabilidad matriculada en los Centros de Atención para Estudiantes con Discapacidad (CAED) en el año t.</t>
  </si>
  <si>
    <t>(Matrícula en contexto de vulnerabilidad reportada en la Estadística Educativa por las IPES apoyadas en el año t / Matrícula en contexto de vulnerabilidad reportada en la Estadística Educativa 911 por las IPES en el año t-1) X 100</t>
  </si>
  <si>
    <t>Porcentaje de población en contexto de vulnerabilidad matriculada en las Instituciones Públicas de Educación Superior (IPES) apoyadas.</t>
  </si>
  <si>
    <t>Acciones en escuelas de educación indígena implementadas.</t>
  </si>
  <si>
    <t>(Acciones implementadas en escuelas de educación indígena en el año t / Acciones programadas para escuelas de educación indígena en el año t) X 100</t>
  </si>
  <si>
    <t>Porcentaje de acciones implementadas en escuelas de educación indígena.</t>
  </si>
  <si>
    <t>Centros de atención a estudiantes con discapacidad (CAED) de tipo medio superior con equipamiento y/o adaptación de espacios instalados.</t>
  </si>
  <si>
    <t>(Número de CAED del nivel medio superior instalados en el año t / Total de CAED de nivel medio superior programados a instalar en el año t) X100</t>
  </si>
  <si>
    <t>Porcentaje de CAED del nivel medio superior instalados con equipamiento y adaptación de espacios.</t>
  </si>
  <si>
    <t>Acciones para el fortalecimiento de los servicios de educación especial (USAER y CAM) implementadas</t>
  </si>
  <si>
    <t>(Número de acciones implementadas para el fortalecimiento de los servicios de educación especial otorgados en el año t / Número de acciones programadas para el fortalecimiento de los servicios de educación especial focalizados por las AEL en el año t) X 100</t>
  </si>
  <si>
    <t>Porcentaje de acciones implementadas para el fortalecimiento de los servicios de educación especial (USAER y CAM) en el año t</t>
  </si>
  <si>
    <t>Acciones en centros educativos migrantes implementadas.</t>
  </si>
  <si>
    <t>(Acciones implementadas en centros educativos migrantes en el año t/ Acciones programadas para centros educativos migrantes en el año t) X 100</t>
  </si>
  <si>
    <t>Porcentaje de acciones implementadas en centros educativos migrantes.</t>
  </si>
  <si>
    <t>Instituciones Públicas de Educación Superior (IPES) apoyadas para mejorar las condiciones institucionales en favor de los estudiantes en contexto de vulnerabilidad.</t>
  </si>
  <si>
    <t>(Número de IPES apoyadas en beneficio de estudiantes en contexto de vulnerabilidad en el año t / Total de IPES adscritas a la SES que reportan matrícula en contexto de vulnerabilidad en la Estadística Educativa 911 en el año t-1) X 100</t>
  </si>
  <si>
    <t>Porcentaje de Instituciones Públicas de Educación Superior (IPES) que son apoyadas respecto del total de IPES adscritas a la SES que reportan matrícula de vulnerabilidad.</t>
  </si>
  <si>
    <t>Seguimiento a los informes técnico-pedagógicos de educación indígena, migrante y especial, remitidos por las Autoridades Educativas Locales</t>
  </si>
  <si>
    <t>(Total de Informes Técnico-pedagógicos revisados en el año t/ total de Informes Técnico-pedagógicos remitidos por las Autoridades Educativas en el año t) X 100</t>
  </si>
  <si>
    <t>Porcentaje de informes técnico-pedagógicos de educación especial recibidos</t>
  </si>
  <si>
    <r>
      <t>46.88</t>
    </r>
    <r>
      <rPr>
        <sz val="9"/>
        <color rgb="FF000000"/>
        <rFont val="Soberana Sans"/>
        <family val="3"/>
      </rPr>
      <t xml:space="preserve">  </t>
    </r>
  </si>
  <si>
    <t>Aprobación de propuestas de Instalación de Centros de atención a estudiantes con discapacidad (CAED) del tipo medio superior.</t>
  </si>
  <si>
    <t>(Número de propuestas aprobadas para la instalación de CAED en el año t /Total de propuestas presentadas para la instalación de CAED en el año t) X 100</t>
  </si>
  <si>
    <t>Porcentaje de propuestas de instalación de CAED aprobadas</t>
  </si>
  <si>
    <t>Revisar los Planes Anuales de Trabajo para la implementación de acciones en beneficio de los servicios de educación especial.</t>
  </si>
  <si>
    <t>(Total Planes Anuales de Trabajo revisados en el año t / Total de Planes de Trabajo enviados por las Autoridades Educativas  en el año t) X 100</t>
  </si>
  <si>
    <t>Porcentaje de Planes Anuales de Trabajo de educación especial revisados en el año t</t>
  </si>
  <si>
    <t>Dictaminación de proyectos institucionales para favorecer la inclusión y la equidad de los estudiantes de educación superior en contexto de vulnerabilidad (hablantes de lengua indígena) y discapacidad.</t>
  </si>
  <si>
    <t>( Número de proyectos con objetivos específicos para el beneficio de estudiantes en contexto de vulnerabilidad (hablantes de lengua indígena y exceptuando discapacidad) dictaminados favorablemente en el año t / Número de proyectos dictaminados en el año t ) X 100</t>
  </si>
  <si>
    <t>Porcentaje de proyectos institucionales con objetivos específicos para atender a estudiantes en contexto de vulnerabilidad (hablantes de lengua indígena y exceptuando discapacidad) dictaminados favorablemente.</t>
  </si>
  <si>
    <t>(Número de proyectos con objetivos específicos para el beneficio de estudiantes con discapacidad dictaminados favorablemente en el año t / Número de  proyectos dictaminados en el año t ) X 100</t>
  </si>
  <si>
    <t>Porcentaje de proyectos institucionales con objetivos específicos para atender a estudiantes con discapacidad dictaminados favorablemente.</t>
  </si>
  <si>
    <t>(Total de informes técnico-pedagógicos de educación migrante recibidos en el año t / Total de  informes técnico-pedagógicos de educación migrante esperados en el año t) X 100</t>
  </si>
  <si>
    <t>Porcentaje de  informes técnico-pedagógicos de educación migrante recibidos</t>
  </si>
  <si>
    <t>(Total de informes técnico-pedagógicos de educación indígena recibidos en el año t / Total de  informes técnico-pedagógicos de educación indígena esperados en el año t) X 100</t>
  </si>
  <si>
    <t>Porcentaje de  informes técnico-pedagógicos de educación indígena recibidos</t>
  </si>
  <si>
    <t>Causa UR 312: De conformidad a las reglas de operación, que establece "las AEL deberán enviar los informes trimestrales técnico-pedagógicos correspondientes a los tipos de apoyo 1 y 2 (DGEI) y del apoyo 3 (DGDC), conforme al Anexo 1e, durante los 15 días hábiles posteriores a la terminación del trimestre que se reporta", a la fecha de hoy, se cuenta con 24 Informes Técnico Pedagógicos ITP; las entidades que aún no han cumplido con el envío son: Chihuahua, Hidalgo, Oaxaca, Quintana Roo, Sinaloa, Tabasco, Tamaulipas y Tlaxcala; se han enviado correos electrónicos solicitando su envío.</t>
  </si>
  <si>
    <t>     Causa UR 312: De conformidad a reglas de operación, que establece "las AEL deberán enviar los informes trimestrales técnico-pedagógicos correspondientes a los tipos de apoyo 1 y 2 (DGEI) y del apoyo 3 (DGDC), conforme al Anexo 1e, durante los 15 días hábiles posteriores a la terminación del trimestre que se reporta", aún no se cumple el período de recepción.</t>
  </si>
  <si>
    <t>Efecto UR 312: 24 entidades federativas han enviado su ITP, en cumplimiento del  ACUERDO número 27/12/17 por el que se emiten las Reglas de Operación del Programa para la Inclusión y la Equidad Educativa para el ejercicio fiscal 2018.</t>
  </si>
  <si>
    <t>    Efecto UR 312: 3 Autoridades Educativas Locales han enviado anticipadamente sus informes técnico-pedagógicos correspondientes al primer trimestre.</t>
  </si>
  <si>
    <t>Causa UR 312: De conformidad al ACUERDO número 27/12/17 por el que se emiten las Reglas de Operación del Programa para la Inclusión y la Equidad Educativa para el ejercicio fiscal 2018, la fecha de envío del PAT es la segunda quincena de Abril.</t>
  </si>
  <si>
    <t>Efecto UR 312: Se realiza la revisión a 16 Programas Anuales de Trabajo; para verificar que las acciones comprometidas generen acciones de inclusión y equidad educativa en la educación especial, conforme a los objetivos definidos en Reglas de operación.</t>
  </si>
  <si>
    <t>S247 Programa para el Desarrollo Profesional Docente</t>
  </si>
  <si>
    <t>511-Dirección General de Educación Superior Universitaria</t>
  </si>
  <si>
    <t>1 Establecer un sistema de profesionalización docente que promueva la formación, selección, actualización y evaluación del personal docente y de apoyo técnico-pedagógico</t>
  </si>
  <si>
    <t>Contribuir a asegurar la calidad de los aprendizajes en la educación básica y la formación integral de todos los grupos de la población mediante programas de formación, proyectos de investigación, actualización académica y/o capacitación, dirigidos a profesores de tiempo completo, personal docente con funciones de docencia, dirección, supervisión o asesoría técnico pedagógica, que les permita fortalecer el perfil necesario para el desempeño de sus funciones.</t>
  </si>
  <si>
    <t>El indicador es una relación expresada como porcentaje. Fórmula de cálculo:  PPCCEB=( TPCXCEB/TPCONEB)  X 100, donde  PPCCEB = Proporción de plazas contratadas por concurso de oposición en educación básica  TPCXCEB = Total de plazas contratados por la vía del concurso de oposición en educación básica    TPCONEB = Total de plazas contratadas en educación básica  Nota: Para el caso de contratación por el régimen de Horasemanames, se hará una conversión de 19 horas equivalente a una plaza</t>
  </si>
  <si>
    <t>Proporción de plazas docentes contratadas por Concurso de Oposición en educación básica (PPCCEB)</t>
  </si>
  <si>
    <t>( Número de personal docente de planteles públicos de educación media superior inscrito en programas académicos en el año t / Número de total de personal docente de planteles públicos de educación media superior en el año t ) x 100</t>
  </si>
  <si>
    <t>Porcentaje de personal docente de planteles públicos de educación media superior inscritos en programas académicos, respecto del total de personal docente de planteles públicos de educación media superior en el año t.</t>
  </si>
  <si>
    <t>(Número de profesores de tiempo completo con reconocimiento al perfil deseable vigente en el año t / Total de profesores de tiempo completo con posgrado en el año t) X 100</t>
  </si>
  <si>
    <t>Porcentaje de Profesores de Tiempo Completo de Instituciones de Educación Superior con Reconocimiento al Perfil Deseable vigente</t>
  </si>
  <si>
    <t>(Número de personal educativo de nivel básico que accede y concluye  programas de formación, actualización académica y/o capacitación docente en el año t / Número de personal educativo de educación básica a nivel nacional en el año t) x 100</t>
  </si>
  <si>
    <t>Porcentaje de personal educativo de nivel básico que accede y concluye programas de formación, actualización académica y/o capacitación docente.</t>
  </si>
  <si>
    <t>Profesores de tiempo completo, personal docente y personal con funciones de dirección, de supervisión y de asesoría técnico pedagógica, acceden y/o concluyen programas de formación, proyectos de investigación, actualización académica y/o capacitación que les permita fortalecer el perfil necesario para el desempeño de sus funciones.</t>
  </si>
  <si>
    <t>(Número de personal educativo de nivel básico que participa en programas de formación, actualización académica y/o capacitación docente de acuerdo con los procesos del Servicio Profesional Docente en el año t / Número de personal educativo de nivel básico que de acuerdo con el resultado obtenido en la evaluación del SPD debe participar en programas de formación, actualización académica y/o capacitación docente en el año t) x 100</t>
  </si>
  <si>
    <t>Porcentaje de personal educativo de nivel básico que participa en programas de formación, actualización académica y/o capacitación docente, de conformidad con el resultado de las evaluaciones para los diversos procesos del Servicio Profesional Docente.</t>
  </si>
  <si>
    <t>(Número de cuerpos académicos consolidados y en consolidación por área del conocimiento en el año t / Número total de cuerpos académicos con registro en el año t ) X 100</t>
  </si>
  <si>
    <t>Porcentaje de cuerpos académicos consolidados y en consolidación de las Instituciones de Educación Superior, por área del conocimiento</t>
  </si>
  <si>
    <t>(Número de personal docente de planteles públicos de educación media superior acreditado en programas académicos en el año t/ Número de personal docente de planteles públicos de educación media superior inscrito en programas académicos en el año t) X 100</t>
  </si>
  <si>
    <t>Porcentaje de personal docente de planteles públicos de educación media superior acreditado en programas académicos, respecto del personal docente de planteles públicos de educación media superior inscrito en programas académicos.</t>
  </si>
  <si>
    <t>Solicitudes de apoyos para estudios de posgrado aprobadas</t>
  </si>
  <si>
    <t>(Número de solicitudes de apoyos para estudios de posgrado aprobadas en el año t / Número total de solicitudes de apoyo para estudios de posgrado recibidas en el año t) X 100</t>
  </si>
  <si>
    <t xml:space="preserve">Porcentaje de solicitudes de apoyos para estudios de posgrado aprobadas </t>
  </si>
  <si>
    <t>Apoyos proporcionados a las Autoridades Educativas Locales para el desarrollo de cursos y diplomados de formación, actualización académica y/o capacitación docente en educación básica que integran las estrategias estatales.</t>
  </si>
  <si>
    <t>(Número de cursos y diplomados de las estrategias estatales apoyadas en el año t / Número de cursos y diplomados de las estrategias estatales propuestos por las AEL en el año t) x 100</t>
  </si>
  <si>
    <t>Porcentaje de cursos y diplomados de formación, actualización académica y/o capacitación docente de educación básica, apoyados  que integran las estrategias estatales.</t>
  </si>
  <si>
    <t>Esquemas de formación ofrecidos al personal docente de Educación Media Superior orientados a atender sus necesidades de formación, actualización académica y/o capacitación</t>
  </si>
  <si>
    <t>(Número de esquemas de formación ofrecidos por la SEMS a docentes de planteles públicos de Educación Media Superior en el año t/ Total de esquemas de formación programados a ofrecer en el año t) X 100</t>
  </si>
  <si>
    <t>Porcentaje de esquemas de formación ofrecidos por la Subsecretaría de Educación Media Superior (SEMS) en el año t, respecto del total de esquemas de formación programados a ofertar en el año t.</t>
  </si>
  <si>
    <t>Plataforma de formación continua con registro de docentes validado, de planteles públicos de la Educación Media Superior, orientada a atender sus necesidades de formación, actualización académica y/o capacitación.</t>
  </si>
  <si>
    <t>(Número de docentes con registro validado en la plataforma de educación continua docente de la SEMS, en el año t / Total de docentes de planteles públicos de Educación Media Superior en el año t) X 100</t>
  </si>
  <si>
    <t>Porcentaje de docentes con registro validado en la plataforma de formación continua docente de la SEMS, respecto del total de docentes de planteles públicos de Educación Media Superior.</t>
  </si>
  <si>
    <t>Solicitudes de apoyos para la incorporación de nuevos profesores de tiempo completo y reincorporación de exbecarios en Instituciones de Educación Superior (IES), aprobadas.</t>
  </si>
  <si>
    <t>(Número de solicitudes de apoyos para la incorporación de nuevos profesores de tiempo completo y la reincorporación de exbecarios aprobadas en el año t / Número total de solicitudes de apoyos para la incorporación de nuevos profesores de tiempo completo y la reincorporación de exbecarios recibidas en el año t) X 100</t>
  </si>
  <si>
    <t>Porcentaje de solicitudes de apoyos en IES para la incorporación de nuevos profesores de tiempo completo y la reincorporación de exbecarios aprobadas</t>
  </si>
  <si>
    <t>Cuerpos Académicos de Instituciones de Educación Superior (IES) que avanzan en su grado de consolidación, registrados.</t>
  </si>
  <si>
    <t>(Número de cuerpos académicos que cambian a un grado de consolidación superior en el año t  / Total de cuerpos académicos registrados que se evalúan en el año t) X 100</t>
  </si>
  <si>
    <t>Porcentaje de cuerpos académicos en las IES que cambian a un grado de consolidación superior por año</t>
  </si>
  <si>
    <t>Cursos y diplomados de formación, actualización académica y/o capacitación docente en temas educativos prioritarios y socialmente relevantes ofrecidos.</t>
  </si>
  <si>
    <t>(Número de cursos y diplomados de formación, actualización académica y/o capacitación docente ofrecidos  en temas educativos prioritarios y socialmente relevantes contratados por las AEL en el año t / Número de cursos y diplomados de formación, actualización académica y/o capacitación docente en temas educativos prioritarios y socialmente relevantes programados a ofrecer en el año t) x 100</t>
  </si>
  <si>
    <t xml:space="preserve">Porcentaje de cursos y diplomados de formación, actualización académica y/o capacitación docente en educación básica, ofrecidos en temas educativos prioritarios y socialmente relevantes contratados por las AEL. </t>
  </si>
  <si>
    <t>Reconocimientos a Profesores de Tiempo Completo de Instituciones de Educación Superior (IES) que cuenten con el perfil deseable, otorgados.</t>
  </si>
  <si>
    <t>(Número de reconocimientos al Perfil deseable otorgados en el año t / Número total de solicitudes de reconocimiento al perfil deseable recibidas en el año t) X 100</t>
  </si>
  <si>
    <t>Porcentaje de reconocimientos al Perfil Deseable otorgados a Profesores de Tiempo Completo de Instituciones de Educación Superior</t>
  </si>
  <si>
    <t>Aprobación de solicitudes de apoyo para proyectos de investigación para el desarrollo de cuerpos académicos en Instituciones de Educación Superior (IES)</t>
  </si>
  <si>
    <t>(Número de solicitudes de apoyo aprobadas para proyectos de investigación a cuerpos académicos en el año t / Número total de solicitudes de apoyos para proyectos de investigación a cuerpos académicos recibidas en el año t) X 100</t>
  </si>
  <si>
    <t>Porcentaje de solicitudes de apoyo aprobadas para proyectos de investigación a cuerpos académicos en IES</t>
  </si>
  <si>
    <t>Atención de solicitudes de ajustes en montos y rubros de apoyos a la incorporación de nuevos profesores de Tiempo Completo (PTC) y reincorporación de exbecarios en Instituciones de Educación Superior (IES).</t>
  </si>
  <si>
    <t>(Número de solicitudes de reconsideraciones y ajustes atendidas en el año t / Total de solicitudes de reconsideraciones y ajustes recibidas en el año t) X 100</t>
  </si>
  <si>
    <t>Porcentaje de solicitudes de ajustes y reconsideraciones de apoyo para la incorporación de nuevos profesores de tiempo completo y reincorporación de exbecarios atendidas en el año t</t>
  </si>
  <si>
    <r>
      <t>68.97</t>
    </r>
    <r>
      <rPr>
        <sz val="9"/>
        <color rgb="FF000000"/>
        <rFont val="Soberana Sans"/>
        <family val="3"/>
      </rPr>
      <t xml:space="preserve">  </t>
    </r>
  </si>
  <si>
    <t>Aprobación de solicitudes para la renovación del reconocimiento al perfil deseable para los profesores de tiempo completo en Instituciones de Educación Superior (IES).</t>
  </si>
  <si>
    <t>(Número de solicitudes de PTC para la renovación del reconocimiento al perfil deseable aprobadas en el año t / Número total de solicitudes de profesores que debieran renovar el reconocimiento al perfil deseable recibidas en el año t) X 100</t>
  </si>
  <si>
    <t>Porcentaje de solicitudes aprobadas de profesores de tiempo completo de las instituciones adscritas al Programa para la renovación del reconocimiento al perfil deseable</t>
  </si>
  <si>
    <t>Autorizar las Instancias Formadoras que desarrollarán e impartirán los cursos y diplomados de formación, actualización académica y/o capacitación docente en educación básica.</t>
  </si>
  <si>
    <t>(Número de Instancias Formadoras autorizadas para desarrollar e impartir cursos y diplomados formación, actualización académica y/o capacitación docente en el año t / Número de Instancias Formadoras participantes en la convocatoria para desarrollar e impartir cursos y diplomados de formación, actualización académica y/o capacitación docente en el año t) x 100</t>
  </si>
  <si>
    <t>Porcentaje de Instancias Formadoras autorizadas para desarrollar e impartir cursos y diplomados de formación, actualización académica y/o capacitación docente en educación básica.</t>
  </si>
  <si>
    <t>Acceso a la plataforma de formación continua para autoridades educativas que realizan el seguimiento a la actividad de los docentes de planteles públicos de la Educación Media Superior, para atender sus necesidades de formación, actualización académica y/o capacitación.</t>
  </si>
  <si>
    <t>(Número de autoridades educativas que utilizan la plataforma de formación continua docente, en el año t / Número de autoridades educativas registradas en la plataforma de formación continua docente, en el año t) X 100</t>
  </si>
  <si>
    <t>Porcentaje de autoridades educativas que utilizan la plataforma de formación continua docente para dar seguimiento a la actividad de los docentes, respecto de las registradas.</t>
  </si>
  <si>
    <t>Presentación de informes de resultados del programa académico, para docentes de educación media superior por parte de las instancias formadoras</t>
  </si>
  <si>
    <t>(Número de programas impartidos por parte de las instancias formadoras con informes en el año t / Número de programas ofertados en el año t) X 100</t>
  </si>
  <si>
    <t>Porcentaje de programas impartidos con informes por parte de las instancias formadoras, respecto a los programas ofrecidos.</t>
  </si>
  <si>
    <t>Emitir la convocatoria de participación de Instancias Formadoras para el desarrollo de cursos y diplomados de formación, actualización académica y/o capacitación docente en educación básica.</t>
  </si>
  <si>
    <t>(Número de convocatorias emitidas en el año t / Número de convocatorias programadas a emitir en el año t) x 100</t>
  </si>
  <si>
    <t>Porcentaje de convocatorias emitidas de participación de Instancias Formadoras para el desarrollo de cursos y diplomados de formación, actualización académica y/o capacitación docente en educación básica.</t>
  </si>
  <si>
    <t>Validar las estrategias estatales para el desarrollo de programas de formación, actualización académica y/o capacitación docente en educación básica propuestas por las AEL.</t>
  </si>
  <si>
    <t>(Número de estrategias estatales validadas en el año t / Número de estrategias estatales programadas a recibir por parte de las Autoridades Educativas Locales en el año t) x 100</t>
  </si>
  <si>
    <t>Porcentaje de estrategias estatales para el desarrollo de programas de formación, actualización académica y/o capacitación docente en educación básica, propuestas por las Autoridades Educativas Locales validadas.</t>
  </si>
  <si>
    <r>
      <t>106.26</t>
    </r>
    <r>
      <rPr>
        <sz val="9"/>
        <color rgb="FF000000"/>
        <rFont val="Soberana Sans"/>
        <family val="3"/>
      </rPr>
      <t xml:space="preserve">  </t>
    </r>
  </si>
  <si>
    <t>Atención de solicitudes de ajustes en montos y rubros de los apoyos para estudios de posgrado.</t>
  </si>
  <si>
    <t>(Número de solicitudes de ajustes y reconsideraciones de apoyos para estudios de posgrado atendidas en el año t / Número total de solicitudes de ajustes y reconsideraciones de apoyos para estudios de posgrado recibidas en el año t) X 100</t>
  </si>
  <si>
    <t>Porcentaje de solicitudes de ajustes y reconsideraciones de apoyos para estudios de posgrado atendidas en el año t</t>
  </si>
  <si>
    <r>
      <t>88.88</t>
    </r>
    <r>
      <rPr>
        <sz val="9"/>
        <color rgb="FF000000"/>
        <rFont val="Soberana Sans"/>
        <family val="3"/>
      </rPr>
      <t xml:space="preserve">  </t>
    </r>
  </si>
  <si>
    <t>No se reportan avances del indicador durante este primer trimestre, ya que no se programó meta debido a que las áreas generalmente cuentan con financiamiento para la operación hasta el segundo trimestre. El indicador será reportado a partir del segundo trimestre</t>
  </si>
  <si>
    <t>Causa UR 511: Desde inicio de año se presentaron problemas técnicos que imposibilitan el uso adecuado de las aplicaciones informáticas con las que se trabaja, aunado a lo anterior, durante marzo se llevó a cabo el cambio de instalaciones de las oficinas de la Dirección de Superación Académica y se la etapa de Pre-recepción de solicitudes correspondientes a las Convocatorias 2018 de acuerdo al Plan de Trabajo anual de la Dirección de Superación Académica.</t>
  </si>
  <si>
    <t xml:space="preserve">Efecto UR 511:  No se alcanzó la meta debido a que no se atendieron algunos ajustes para reprogramar o realizar modificaciones en la ejecución de los apoyos autorizados en ejercicios anteriores. (Valor real alcanzado: Numerador:562, Denominador: 2,785, Indicador: 20.18%)"    </t>
  </si>
  <si>
    <t>No se reportan avances del indicador durante este primer trimestre, ya que no se programó meta debido a que las áreas generalmente cuentan con financiamiento para la operación hasta el tercer trimestre. El indicador será reportado a partir del tercer trimestre</t>
  </si>
  <si>
    <t>Causa UR 314: Se supera la meta para el trimestre, el porcentaje de avance del indicador es del 53.13% cuando se había proyectado un 50%, con ello se permite avanzar en la planeación diseñada para formalizar y validar las atribuciones para el desarrollo de los procesos de formación continua contenidos en las Estrategias Estatales de Formación.</t>
  </si>
  <si>
    <t>Efecto UR 314: La validación oportuna de las Estrategias Estatales de Formación por parte de ésta Dirección General, permite respaldar la planeación de las Autoridades Educativas Locales a fin de operar en los tiempos programados los procesos de formación, se mantiene la meta de contar con la totalidad de las Estrategias Estatales al término del segundo trimestre.</t>
  </si>
  <si>
    <t>Causa UR 511: Desde inicio de año se presentaron problemas técnicos que imposibilitaron el uso adecuado de las aplicaciones informáticas con las que se trabaja, aunado a lo anterior, durante marzo se llevó a cabo el cambio de instalaciones de las oficinas de la Dirección de Superación Académica.</t>
  </si>
  <si>
    <t xml:space="preserve">Efecto UR 511: No se alcanzó la meta debido a que no se atendieron algunos ajustes para reprogramar o realizar modificaciones en la ejecución de los apoyos autorizados en ejercicios anteriores. (Valor real alcanzado: Numerador:200, Denominador: 1,013, Indicador: 19.74%)"    </t>
  </si>
  <si>
    <t>S267 Fortalecimiento de la Calidad Educativa</t>
  </si>
  <si>
    <t>312-Dirección General de Desarrollo Curricular</t>
  </si>
  <si>
    <t>Contribuir a fortalecer la calidad y pertinencia de la educación media superior, superior y formación para el trabajo, a fin de que contribuyan al desarrollo de México mediante Contribuir a asegurar la calidad de los aprendizajes en la educación básica y la formación integral de todos los grupos de la población, mediante la implementación de contenidos curriculares autónomos y acciones de fortalecimiento académico y/o didáctico que permita consolidar los objetivos curriculares del Nuevo Modelo Educativo en las escuelas públicas de educación básica.</t>
  </si>
  <si>
    <t>(Número estimado de estudiantes en 6° de primaria cuyo puntaje los ubicó en el nivel de logro por encima del nivel I en el área de matemáticas / Número estimado de estudiantes en 6° de primaria evaluados en el área de matemáticas) X 100</t>
  </si>
  <si>
    <t>Porcentaje de estudiantes que obtienen el nivel de logro educativo mayor al nivel I en el área de competencia Matemáticas, evaluados por PLANEA en educación Básica</t>
  </si>
  <si>
    <t>(Número estimado de estudiantes en 6° de primaria cuyo puntaje los ubicó en el nivel de logro por encima del nivel I en el área de Lenguaje y comunicación  / Número estimado de estudiantes en 6° de primaria evaluados en el área de Lenguaje y comunicación) X 100</t>
  </si>
  <si>
    <t>Porcentaje de estudiantes que obtienen el nivel de logro educativo mayor al nivel I en el área de competencia Lenguaje y comunicación (comprensión lectora) evaluados por PLANEA en educación Básica</t>
  </si>
  <si>
    <t>Contribuir a fortalecer la calidad y pertinencia de la educación media superior, superior y formación para el trabajo, a fin de que contribuyan al desarrollo de México mediante el mejoramiento de la calidad de la educación impartida por las Instituciones de Educación Superior Públicas.</t>
  </si>
  <si>
    <t>(Matrícula de nivel superior inscrita en programas educativos reconocidos por su calidad en el año t / Matricula de nivel superior inscrita en programas educativos evaluables en el año t) X 100</t>
  </si>
  <si>
    <t>F01.2 Porcentaje de matrícula inscrita en programas educativos de técnico superior universitario (TSU) y licenciatura reconocidos por su calidad</t>
  </si>
  <si>
    <t>Las escuelas públicas de educación básica fortalecen la calidad educativa implementando los contenidos curriculares autónomos y acciones de fortalecimiento académico y/o didáctico contemplados en el Nuevo Modelo Educativo</t>
  </si>
  <si>
    <t>(Número de escuelas públicas de Educación Pública de tipo básico con el nivel I de PLANEA apoyadas que implementan acciones de fortalecimiento didáctico y/o académico según los estándares de calidad definidos en el año t / Número total de escuelas  de Educación Públicas de tipo básico con el Nivel I de PLANEA en el año t) X 100</t>
  </si>
  <si>
    <t>Porcentaje de escuelas públicas de educación básica con el nivel I de PLANEA que implementan acciones de fortalecimiento didáctico y/o académico para elevar el logro educativo</t>
  </si>
  <si>
    <t>(Número de escuelas públicas de educación básica que  implementan contenidos curriculares en el año t/Total de escuelas públicas del país en el año t) x 100</t>
  </si>
  <si>
    <t>Porcentaje de escuelas públicas de educación básica que implementan contenidos curriculares acordes a las intereses y necesidades de los alumnos.</t>
  </si>
  <si>
    <t>Las Instituciones de Educación Superior Públicas cuentan con programas educativos evaluables con calidad reconocida.</t>
  </si>
  <si>
    <t>(Número de Instituciones de Educación Superior Públicas beneficiarias que cuentan con al menos un 40% de programas de calidad reconocido por organismos evaluadores y/o acreditadores en el año t / Total de de Instituciones de Educación Superior Públicas participantes en el programa) x 100</t>
  </si>
  <si>
    <t>P01.1 Porcentaje de Instituciones de Educación Superior Públicas beneficiarias del programa que cuentan con al menos un 40% de programas de calidad reconocida por organismos evaluadores y/o acreditadores.</t>
  </si>
  <si>
    <t>((Número de programas educativos de las Instituciones de Educación Superior Públicas que cuentan con calidad reconocida por organismos evaluadores y/o acreditadores en el año t / Número de programas educativos de las Instituciones de Educación Superior Públicas que cuentan con calidad reconocida por organismos evaluadores y/o acreditadores en el año t -1)-1) x 100</t>
  </si>
  <si>
    <t>P01.2 Tasa de variación de programas educativos de las Instituciones de Educación Superior Públicas que cuentan con calidad reconocida por organismos evaluadores y/o acreditadores</t>
  </si>
  <si>
    <t>Contenidos curriculares disponibles</t>
  </si>
  <si>
    <t>(Número de contenidos curriculares puestos a disposición de las escuelas públicas de educación básica en el año t/ total de contenidos curriculares programados para ofrecer en el año t) x 100</t>
  </si>
  <si>
    <t>Porcentaje de contenidos curriculares disponibles en la plataforma de administración de ofertas curriculares</t>
  </si>
  <si>
    <t>Cédulas de capacidad organizacional de la escuela para la implementación de la autonomía curricular generadas</t>
  </si>
  <si>
    <t>(Número de cédulas de capacidad organizacional generadas en el año t / Total de cédulas de capacidad organizacional programadas a generar en el año t) x 100</t>
  </si>
  <si>
    <t>Porcentaje de cédulas de capacidad organizacional generadas</t>
  </si>
  <si>
    <t>Acciones de fortalecimiento académico y didáctico implementadas.</t>
  </si>
  <si>
    <t>(Número de acciones de fortalecimiento didáctico implementadas para el desarrollo de habilidades en los educandos en el año t / Número de acciones de fortalecimiento didáctico programadas a implementar para el desarrollo de habilidades en el año t) X 100</t>
  </si>
  <si>
    <t>Porcentaje de acciones de fortalecimiento didáctico implementadas</t>
  </si>
  <si>
    <t>(Número de acciones de fortalecimiento académico implementadas en el año t / Número de acciones de fortalecimiento académico programadas a implementar en el año t) X 100</t>
  </si>
  <si>
    <t>Porcentaje de acciones de fortalecimiento académico implementadas.</t>
  </si>
  <si>
    <t>Proyectos académicos de las Instituciones de Educación Superior Públicas beneficiados con apoyo financiero.</t>
  </si>
  <si>
    <t xml:space="preserve">(Número de proyectos académicos de las Instituciones de Educación Superior Públicas beneficiados con apoyo financiero en el año t / Número de proyectos académicos presentados por las Instituciones de Educación Superior Públicas en el año t) x 100  </t>
  </si>
  <si>
    <t>C01.1 Porcentaje de proyectos académicos de las Instituciones de Educación Superior Públicas  beneficiados con apoyo financiero en el año t.</t>
  </si>
  <si>
    <t>Proyectos de gestión de las Instituciones de Educación Superior Públicas beneficiados con apoyo financiero.</t>
  </si>
  <si>
    <t xml:space="preserve">(Número de proyectos de gestión de las Instituciones de Educación Superior Públicas beneficiados con apoyo financiero en el año t / Número de proyectos de gestión presentados por las Instituciones de Educación Superior Públicas en el año t) x 100  </t>
  </si>
  <si>
    <t xml:space="preserve">C02.1 Porcentaje de proyectos de gestión de las Instituciones de Educación Superior Públicas beneficiados con apoyo financiero en el año t  </t>
  </si>
  <si>
    <t>Capacitación al personal de las escuelas públicas de educación básica en el uso del sistema para la gestión de la autonomía curricular.</t>
  </si>
  <si>
    <t>(Número de escuelas con personal capacitado en el año t / Total de escuelas focalizadas para implementar la autonomía curricular en el año t ) X 100</t>
  </si>
  <si>
    <t>Porcentaje de escuelas con personal capacitado en el uso del sistema de información para la gestión de la autonomía curricular</t>
  </si>
  <si>
    <t>Asesoría técnica y pedagógica a los docentes de las escuelas públicas de educación básica para el desarrollo y/o selección de propuestas curriculares</t>
  </si>
  <si>
    <t>(Número de asesorías técnicas y pedagógicas impartidas a docentes para el desarrollo y/o selección de propuestas curriculares en el año t/ Total de asesorías técnicas y pedagógicas programadas dirigidas a  docentes para en el desarrollo y/o selección de propuestas curriculares en el año t ) x 100</t>
  </si>
  <si>
    <t>Porcentaje de asesorías técnicas y pedagógicas a docentes impartidas</t>
  </si>
  <si>
    <t>Revisión de los Planes Anuales de trabajo enviados por las Autoridades Educativas Locales</t>
  </si>
  <si>
    <t>(Planes Anuales de Trabajo revisados en el año t / Planes Anuales de Trabajo enviados por las Autoridades Educativas Locales en el año t) x 100</t>
  </si>
  <si>
    <t>Porcentaje de Planes Anuales de trabajo revisados</t>
  </si>
  <si>
    <t>Seguimiento de las acciones técnico-pedagógico comprometidas en el Plan Anual de Trabajo.</t>
  </si>
  <si>
    <t>(Número de  acciones técnico-pedagógico verificadas en el año t / Número de  acciones técnico-pedagógico comprometidas en el año t) x 100</t>
  </si>
  <si>
    <t>Porcentaje de avance de las acciones técnico-pedagógico comprometidas</t>
  </si>
  <si>
    <t>Difusión de convocatoria de participación para el diseño y desarrollo de propuestas curriculares que favorezcan la autonomía curricular.</t>
  </si>
  <si>
    <t>(Convocatorias difundidas en el año t / convocatorias programadas a difundir en el año t) X 100</t>
  </si>
  <si>
    <t>Porcentaje de convocatorias difundidas</t>
  </si>
  <si>
    <t>Formalización de convenios con Instituciones de Educación Superior Públicas y Autoridades Educativas Locales (AEL) para el otorgamiento del apoyo financiero.</t>
  </si>
  <si>
    <t>(Número de convenios formalizados con las Instituciones de Educación Superior Públicas en el año t/ Total de convenios programados en el año t) x 100</t>
  </si>
  <si>
    <t xml:space="preserve">A02.1 Porcentaje de convenios formalizados con las Instituciones de Educación Superior Públicas.  </t>
  </si>
  <si>
    <t>Seguimiento trimestral de informes académicos de los proyectos apoyados de las Instituciones de Educación Superior Públicas.</t>
  </si>
  <si>
    <t>(Informes  académicos que presentan las Instituciones de Educación Superior Públicas en el año t / Informes  académicos programados a presentar por parte de las Instituciones de Educación Superior Públicas  el año t) x 100</t>
  </si>
  <si>
    <t>A01.2 Porcentaje de Informes académicos que presentan las Instituciones de Educación Superior Públicas.</t>
  </si>
  <si>
    <r>
      <t>24.8</t>
    </r>
    <r>
      <rPr>
        <sz val="9"/>
        <color rgb="FF000000"/>
        <rFont val="Soberana Sans"/>
        <family val="3"/>
      </rPr>
      <t xml:space="preserve">  </t>
    </r>
  </si>
  <si>
    <t>(Número de convenios formalizados con las autoridades educativas locales en el año t/ Total de convenios programados en el año t) x 100</t>
  </si>
  <si>
    <t xml:space="preserve">A03.1 Porcentaje de convenios formalizados con las autoridades educativas locales. </t>
  </si>
  <si>
    <t>Evaluación de proyectos presentados por las Instituciones de Educación Superior Públicas para fortalecer la calidad de sus programas educativos.</t>
  </si>
  <si>
    <t>(Total de proyectos evaluados favorablemente por comités de pares en el año t / Total de proyectos evaluados por comités de pares en el año t ) x 100</t>
  </si>
  <si>
    <t>A01.1 Porcentaje de proyectos evaluados favorablemente para fortalecer la educación superior.</t>
  </si>
  <si>
    <t>UR 511:De 57 informes que debían presentar las Instituciones Educativas Públicas de tipo Superior, se presentaron únicamente 54, que corresponden al tercer informe trimestral académico 2017, con lo cual se alcanzó una meta del 18.12%.</t>
  </si>
  <si>
    <t>      UR 514:Esta meta se cumple parcialmente de lo programado, en virtud de que algunas instituciones omitieron dar cumplimiento a la normatividad del programa para su ejecución.</t>
  </si>
  <si>
    <t>UR 511:Debido a que 5 Instituciones de Educación Superior no cumplieron con la obligación de la entrega y captura en el modulo correspondiente del tercer informe  trimestral académico 2017, no se podrá analizar el avance de las metas programadas para alcanzar los Indicadores de Calidad comprometidos.</t>
  </si>
  <si>
    <t>      UR 514:El efecto del cumplimiento parcial en esta meta, ocasiona que las instituciones no cumplan con los objetivos planteados en los proyectos presentados.</t>
  </si>
  <si>
    <t>S269 Programa de Cultura Física y Deporte</t>
  </si>
  <si>
    <t>Contribuir a fortalecer la práctica de actividades físicas y deportivas como un componente de la educación integral mediante estrategias que impulsen la masificación de la actividad física y el deporte social, y que promuevan la excelencia en el deporte de alto rendimiento.</t>
  </si>
  <si>
    <t>( Población mexicana de 6 años y más hace actividad física en el año t / Población mexicana total en el año t ) X 100</t>
  </si>
  <si>
    <t>Porcentaje de la población mexicana de 6 años y más activos físicamente.</t>
  </si>
  <si>
    <t>La población mexicana de 6 años y más se beneficia de las estrategias de Cultura Física y Deporte que implementa la CONADE a través de los Órganos de Cultura Física y Deporte, que se orientan a impulsar la masificación de la actividad física y el deporte social, y promover la excelencia en el deporte de alto rendimiento.</t>
  </si>
  <si>
    <t>( Población de 6 años y más que se beneficia estrategias de Cultura Física y Deporte que ofrece CONADE en el año t / Población de 6 años y más  susceptible de ser beneficiada por las diversas estrategias de la CONADE en el año t ) X 100</t>
  </si>
  <si>
    <t>Porcentaje de población de 6 años y más, beneficiados de las estrategias de Cultura Física y Deporte que ofrece CONADE en el año t</t>
  </si>
  <si>
    <t>Apoyos económicos otorgados a los Órganos de Cultura Física y Deporte, para la implementación de las estrategias de Cultura Física con el objetivo de promover la masificación de la activación física y el deporte social</t>
  </si>
  <si>
    <t>( Número de Órganos de Cultura Física y Deporte apoyados en el año t / Total de Órganos Cultura Física y Deporte ) X 100</t>
  </si>
  <si>
    <t>Porcentaje de Órganos de Cultura Física y Deporte apoyados, para la estrategia Cultura Física.</t>
  </si>
  <si>
    <t>Participaciones de los deportistas de alto rendimiento en eventos internaciones apoyadas con posibilidades de resultados.</t>
  </si>
  <si>
    <t>( Número de participaciones apoyadas en eventos internacionales con posibilidades en el año t / Número de participaciones del primero al octavo lugar en eventos deportivos internacionales en el año t ) X 100</t>
  </si>
  <si>
    <t>Porcentaje de participación apoyada por evento internacional.</t>
  </si>
  <si>
    <r>
      <t>105.99</t>
    </r>
    <r>
      <rPr>
        <sz val="9"/>
        <color rgb="FF000000"/>
        <rFont val="Soberana Sans"/>
        <family val="3"/>
      </rPr>
      <t xml:space="preserve">  </t>
    </r>
  </si>
  <si>
    <t>Apoyos económicos otorgados a los miembros del Sistema Nacional del Deporte para mejorar y garantizar la óptima operación de infraestructura deportiva del país tanto de la ya existente, como de aquella que sea de nueva creación para acercar la práctica del deporte al ciudadano.</t>
  </si>
  <si>
    <t>( Numero de apoyos otorgados en el año t / Número de apoyos programados en el año t ) X 100</t>
  </si>
  <si>
    <t>Porcentaje de apoyos otorgados a los miembros del Sistema Nacional del Deporte en materia de Infraestructura Deportiva</t>
  </si>
  <si>
    <t>Entrega de Certificados a técnicos y profesionistas deportivos para lograr el desarrollo óptimo del deporte en el país.</t>
  </si>
  <si>
    <t>( Número de certificaciones otorgadas en el año t. / Número de inscripciones en el año t ) X 100</t>
  </si>
  <si>
    <t>Porcentaje de certificaciones otorgadas a técnicos y profesionistas deportivos.</t>
  </si>
  <si>
    <r>
      <t>69.37</t>
    </r>
    <r>
      <rPr>
        <sz val="9"/>
        <color rgb="FF000000"/>
        <rFont val="Soberana Sans"/>
        <family val="3"/>
      </rPr>
      <t xml:space="preserve">  </t>
    </r>
  </si>
  <si>
    <t>Fomento a la practica deportiva en los municipios de manera masiva, incluyente y regular a través de la línea de acción Centros Deportivos Escolares y Municipales.</t>
  </si>
  <si>
    <t>( Numero de municipios alcanzados por los Centros Deportivos Escolares y Municipales en el año t. / Numero de municipios programados en la línea de acción CEDEM en el año t. ) X 100</t>
  </si>
  <si>
    <t>Porcentaje de municipios que promueven la práctica regular y sistemática del deporte a través de la línea de acción de Centros del Deporte Escolar y Municipal  (CEDEM) en el año t.</t>
  </si>
  <si>
    <t>Participación de deportistas en los eventos convocados en el Sistema Nacional de Competencias en el año.</t>
  </si>
  <si>
    <t>( Total de deportistas que participan en los eventos del Sistema Nacional de Competencias en el año t / Total de deportistas que se estima que participen en los eventos en el año t ) X 100</t>
  </si>
  <si>
    <t>Porcentaje de deportistas que participarán en el sistema nacional de competencias en el año, en relación a las convocatorias emitidas</t>
  </si>
  <si>
    <t>Cuantificación de la población beneficiada con las obras de infraestructura deportiva por los miembros del SINADE que se benefician de los apoyos que otorga la CONADE.</t>
  </si>
  <si>
    <t>Total de personas beneficiadas según los miembros del SINADE por obra en el año t / Número de apoyos otorgados en el año t</t>
  </si>
  <si>
    <t>Promedio de personas beneficiadas con las obras de infraestructura deportiva implementadas por los miembros del SINADE en el año t</t>
  </si>
  <si>
    <t>Revisión de las solicitudes ingresadas a fin de ser avaladas mediante dictamen técnico metodológico con el objetivo de la preparación de los equipos representativos nacionales.</t>
  </si>
  <si>
    <t>( Solicitudes avaladas con dictamen técnico en el año t / Solicitudes ingresadas en el año t ) X 100</t>
  </si>
  <si>
    <t>Porcentaje de solicitudes avaladas a través de los grupos técnicos metodológicos de la dirección de alto rendimiento.</t>
  </si>
  <si>
    <t>Seguimiento de personas activadas físicamente en las cuales se creo el hábito de realizar actividad física de forma regular dentro de la Línea de Acción de Activación Física (Escolar y Laboral)</t>
  </si>
  <si>
    <t>( Total de Personas en los que se creo el hábito de realizar actividad física en el año / Total de personas atendidas en el año t-1 ) X 100</t>
  </si>
  <si>
    <t>Porcentaje de personas activadas físicamente que continúan con el hábito de realizar actividad física de manera regular.</t>
  </si>
  <si>
    <t>Al cierre del primer trimestre la meta se cumplió en 106%;  esto obedece a los cambios en los calendarios internacionales y la decisión estratégica para la participación de los equipos nacionales, en eventos que no estaban de origen previstos. Metodológica y técnicamente se tomó la decisión de participar en más eventos para garantizar la estabilidad de las marcas y resultados rumbo a los Juegos Centroamericanos y del Caribe, Barranquilla 2018.</t>
  </si>
  <si>
    <t>Se inicia la valoración del desempeño deportivo, a partir de la información de los resultados obtenidos por los atletas, concerniente a su participación en cada evento y pruebas convocadas en eventos internacionales, en los cuales lograron colocarse dentro de los  16 primeros lugares.</t>
  </si>
  <si>
    <t>Para este trimestre se tenía programada la expedición de 305 certificaciones para profesionistas y técnicos en el deporte. No obstante, se logró expedir en enero 459 certificados para técnicos del Deporte, en febrero 472, y en marzo 330 certificados para técnicos del deporte, más 7 certificaciones de la Licenciatura en Entrenamiento Deportivo, sumando 337 en marzo, y 1,268 en todo el trimestre.  La meta alcanzada es al menos 415.73% mayor que la meta programada en virtud que en este trimestre hubo mayor demanda de cursos de capacitación en diferentes entidades federativas.</t>
  </si>
  <si>
    <t>Con las certificaciones expedidas se cuenta con más técnicos y profesionistas certificados en todo el país, y con ello mayor calidad en</t>
  </si>
  <si>
    <t>     los servicios deportivos que ofertan estos técnicos.</t>
  </si>
  <si>
    <t>No se observa ninguna variación, debido a que en el primer trimestre del año se esta en el proceso de planeación y organización de los eventos deportivos nacionales.</t>
  </si>
  <si>
    <t>Se esta en proceso de planeación y organización de los eventos deportivos nacionales.</t>
  </si>
  <si>
    <t>La meta alcanzada es al menos 47.5% menor que la meta programada, se debe a que las solicitudes avaladas por la Dirección de Alto Rendimiento, fueron sometidas a valoración técnica para redefinir y determinar aquellas que efectivamente corresponden con los procesos selectivos de las diversas disciplinas que participan en los JCCC y JOJ 2018, que son las competencias meta de éste año en que inicia el ciclo olímpico.</t>
  </si>
  <si>
    <t>Esta revisión y valoración de ninguna manera deja sin participación a los deportistas en las competencias clasificatorias y podemos afirmar que han cumplido con su proceso clasificatorio en su totalidad. Aunado a lo anterior cabe mencionar que se han presentado cambios en las fechas programadas originalmente así como en las sedes de los eventos y los propios eventos.</t>
  </si>
  <si>
    <t xml:space="preserve">De acuerdo con el presupuesto autorizado y los compromisos en otras áreas de actuación  </t>
  </si>
  <si>
    <t xml:space="preserve">En virtud de que las certificaciones, por disposición oficial, serán electrónicas, facilitará su expedición y eso implica que no se dejarán certificaciones pendientes para el siguiente año, lo que aumenta el número de certificaciones expedidas.  </t>
  </si>
  <si>
    <t xml:space="preserve">La modificación y ajuste al indicador de nivel Actividad de la Matriz de indicadores para el ejercicio 2018, del Programa Cultura Física y Deporte S269 obedece a que la fecha no se cuenta con el presupuesto asignado para la operación de la línea de acción de Activación Física, además derivado del ajuste presupuestal que sufrió la CONADE en el 2017, se vio afectada la operación de la línea de acción dando atención a 2,000,000 de personas, por lo que esa meta se toma como línea base para el presente ejercicio fiscal, y se ajusta la meta a 2,000,000 de personas activadas.  </t>
  </si>
  <si>
    <t>S270 Programa Nacional de Inglés</t>
  </si>
  <si>
    <t>Contribuir a asegurar la calidad de los aprendizajes en la educación básica y la formación integral de todos los grupos de la población mediante el fortalecimiento de los procesos de enseñanza y aprendizaje del idioma inglés en las escuelas públicas de educación básica.</t>
  </si>
  <si>
    <t>[(Número de  alumnos de primaria y secundaria certificados en el idioma inglés en el año t / Número de  alumnos de primaria y secundaria certificados en el idioma inglés en el año t-1) -1 ] x 100</t>
  </si>
  <si>
    <t xml:space="preserve">Tasa de variación de alumnos de primaria y secundaria que obtienen certificación en el dominio del idioma inglés en el año t </t>
  </si>
  <si>
    <t>Escuelas públicas de educación básica brindan la enseñanza del idioma inglés.</t>
  </si>
  <si>
    <t>(Escuelas públicas de educación secundaria generales y técnicas que brindan la enseñanza del idioma inglés en el año t / Total de escuelas públicas de educación secundaria generales y técnicas del País en el año t) X 100</t>
  </si>
  <si>
    <t>Porcentaje de escuelas públicas de educación secundaria generales y técnicas que brindan la enseñanza del idioma inglés.</t>
  </si>
  <si>
    <t>( Escuelas públicas de educación preescolar y primaria generales que brindan la enseñanza del idioma inglés  en el año t / Total de escuelas públicas de educación preescolar y primaria generales del País en el año t ) X 100</t>
  </si>
  <si>
    <t>Porcentaje de escuelas públicas de educación preescolar y primaria generales que brindan la enseñanza del idioma inglés.</t>
  </si>
  <si>
    <t>Certificación académica internacional de docentes y asesores/as externos/as especializados/as en el dominio del idioma inglés así como sus competencias didácticas en la enseñanza.</t>
  </si>
  <si>
    <t>( Número de certificados otorgados a docentes y asesores externos especializados en el dominio y/o la enseñanza del idioma inglés en el año t / Número de certificados a otorgar a docentes y asesores externos  especializados en el dominio y/o la enseñanza del idioma inglés al año 2018) X 100</t>
  </si>
  <si>
    <t>Porcentaje de certificaciones otorgadas a docentes y asesores externos en el dominio del idioma inglés</t>
  </si>
  <si>
    <t>( Número de certificados otorgados a docentes y asesores externos especializados en  la enseñanza del idioma inglés en el año t / Número de certificados a otorgar a docentes y asesores externos  especializados en  la enseñanza del idioma inglés al año 2018) X 100</t>
  </si>
  <si>
    <t>Porcentaje de certificaciones otorgadas a docentes y asesores externos en  la enseñanza del idioma inglés</t>
  </si>
  <si>
    <t>Materiales educativos distribuidos para fortalecer el desarrollo de competencias en la enseñanza/aprendizaje del idioma inglés en los docentes y alumnos en las escuelas de educación básica</t>
  </si>
  <si>
    <t>( Materiales educativos distribuidos para docentes y alumnos de educación preescolar y primaria en el año t / Materiales educativos para docentes y alumnos de educación preescolar y primaria programados para distribuir en el año t ) X 100</t>
  </si>
  <si>
    <t>Porcentaje de materiales educativos distribuidos para docentes y alumnos de educación preescolar y primaria general respecto a los programados</t>
  </si>
  <si>
    <t>Integración y analisis de los informes académicos en concordancia con las acciones establecidas en el Plan Anual de Trabajo.</t>
  </si>
  <si>
    <t>(Informes académicos formalizados por las Autoridades Educativas Locales  en el año t / Informes académicos programados a formalizar en el año t) X 100</t>
  </si>
  <si>
    <t xml:space="preserve">Porcentaje de informes académicos formalizados por las  Autoridades Educativas Locales  para implementar el Programa Nacional de Inglés </t>
  </si>
  <si>
    <t>Dictaminación de Planes Anuales de Trabajo de las Entidades Federativas alineados a las reglas de operación vigentes.</t>
  </si>
  <si>
    <t>(Planes Anuales de trabajo dictaminados favorablemente en el año t / Planes Anuales de trabajos remitidos por la Autoridades Educativas Locales en el año t) X 100</t>
  </si>
  <si>
    <t>Porcentaje de Planes Anuales de Trabajo dictaminados favorablemente, respecto de los entregados por la Autoridad Educativa Local</t>
  </si>
  <si>
    <t>No existen variaciones</t>
  </si>
  <si>
    <t>Se recibieron y analizaron los 32 informes académicos de las 32 entidades federativas correspondiente al primer trimestre del año fiscal 2018, por lo cual, la meta de esta actividad  se cumplió en tiempo y forma, conforme a lo establecido al ACUERDO número 26/12/17 por el que se emiten las Reglas de Operación del Programa Nacional de Inglés para el ejercicio fiscal 2018.</t>
  </si>
  <si>
    <t xml:space="preserve">Se actualizan datos de la matrícula, debido a que, el PRONI actualmente se encuentra generalizado en el nivel de secundaria en la modalidad de generales y técnicas, asimismo de acuerdo a la Base de datos Estadística 911, el nivel de secundaria cuenta con 11,847 escuelas.  </t>
  </si>
  <si>
    <t xml:space="preserve">Se actualizan datos de la matrícula, debido a que el numerador corresponde a las escuelas preescolares y primarias que actualmente atiende el PRONI y el denominador corresponde al número de escuelas preescolares y primarias a nivel nacional.  </t>
  </si>
  <si>
    <t xml:space="preserve">Se actualizan datos de los materiales que serán distribuidos, toda vez que, corresponde a la cantidad aproximada de materiales de preescolar y primaria para alumnos y docentes que serán distribuidos en el presente ejercicio fiscal.  </t>
  </si>
  <si>
    <t>S271 Programa Nacional de Convivencia Escolar</t>
  </si>
  <si>
    <t>Contribuir a asegurar la calidad de los aprendizajes en la educación básica y la formación integral de todos los grupos de la población mediante la implementación de estrategias que mejoren la convivencia escolar para prevenir situaciones de acoso escolar.</t>
  </si>
  <si>
    <t>( Número de estudiantes en 6° de primaria participantes en el PNCE evaluados en la prueba PLANEA cuyo puntaje los ubicó en el nivel de logro por encima del nivel I en el área de Lenguaje y Comunicación / Total de estudiantes de 6° de primaria participantes en el PNCE evaluados en la prueba PLANEA en el área de Lenguaje y Comunicación) X 100</t>
  </si>
  <si>
    <t>Porcentaje de estudiantes que obtienen el nivel de logro educativo mayor al nivel I en las áreas de competencia de Lenguaje y comunicación (comprensión lectora) evaluados por PLANEA en educación Básica.</t>
  </si>
  <si>
    <t>(Número de estudiantes en 6° de primaria participantes en el PNCE evaluados en la prueba PLANEA cuyo puntaje los ubicó en el nivel de logro por encima del nivel I en el área de Matemáticas/ Total de estudiantes de 6° de primaria participantes en el PNCE evaluados la prueba PLANEA en el área Matemáticas) X 100</t>
  </si>
  <si>
    <t>Porcentaje de estudiantes que obtienen el nivel de logro educativo mayor al nivel I en las áreas de competencia de Matemáticas evaluados por PLANEA en educación Básica.</t>
  </si>
  <si>
    <t>Escuelas incorporadas al Programa Nacional de Convivencia Escolar en el ciclo 2018-2019 con ambientes propicios para fortalecer al convivencia escolar.</t>
  </si>
  <si>
    <t>(( Número de escuelas que participan en el Programa Nacional de Convivencia Escolar en el año t / Número de escuelas que participan en el Programa Nacional de Convivencia Escolar en el año t-1 ) -1 ) X 100</t>
  </si>
  <si>
    <t>Tasa de variación en el número de escuelas incorporadas al Programa Nacional de Convivencia Escolar.</t>
  </si>
  <si>
    <t>Prototipos de materiales educativos para favorecer la Convivencia Escolar para su reproducción y distribución por las AEL en las Entidades Federativas entregados.</t>
  </si>
  <si>
    <t>( Número de prototipos de materiales educativos para favorecer la Convivencia Escolar para su reproducción y distribución en las Entidades Federativas entregados en el año t / Total de prototipos de materiales educativos para favorecer la Convivencia Escolar para su reproducción y distribución en las Entidades Federativas programados a entregar en el año t ) X 100</t>
  </si>
  <si>
    <t>Porcentaje de prototipos de materiales educativos para favorecer la Convivencia Escolar para su reproducción y distribución por las AEL en las Entidades Federativas.</t>
  </si>
  <si>
    <t>Protocolos estatales para la prevención, detección y actuación en casos de abuso sexual infantil, acoso escolar y maltrato en las escuelas de educación básica elaborados.</t>
  </si>
  <si>
    <t>( Número de protocolos para la prevención, detección y actuación en casos de abuso sexual infantil, acoso escolar y maltrato en las escuelas de educación básica elaborados por las AEL en el año t / Total de protocolos para la prevención, detección y actuación en casos de abuso sexual infantil, acoso escolar y maltrato en las escuelas de educación básica programados a elaborar por las AEL en el año t ) X 100</t>
  </si>
  <si>
    <t>Porcentaje de protocolos elaborados para la prevención, detección y actuación en casos de abuso sexual infantil, acoso escolar y maltrato en las escuelas de educación básica.</t>
  </si>
  <si>
    <t>Apoyos otorgados a los Equipos Técnicos Estatales para fortalecer sus competencias.</t>
  </si>
  <si>
    <t>( Equipos Técnicos Estatales que recibieron apoyos técnicos para fortalecer la operación del Programa Nacional de Convivencia Escolar en el año t / total de Equipos Técnicos Estatales programados para recibir apoyo técnico para fortalecer la operación del Programa Nacional de Convivencia Escolar en el año t ) X 100</t>
  </si>
  <si>
    <t>Porcentaje de Equipos Técnicos Estatales que reciben apoyo técnico para fortalecer la operación del Programa Nacional de Convivencia Escolar.</t>
  </si>
  <si>
    <t>Comprobación del otorgamiento de la capacitación a directores de las escuelas incorporadas al Programa Nacional de Convivencia Escolar.</t>
  </si>
  <si>
    <t>( Número de directores de una muestra de escuelas participantes del PNCE que se comprueba que fueron capacitados para fortalecer la convivencia escolar en el año t / Total de directores capacitados para fortalecer la convivencia escolar obtenidos de la muestra de las escuelas participantes del PNCE en el año t ) X 100</t>
  </si>
  <si>
    <t>Porcentaje de directores obtenidos de una muestra del Programa Nacional de Convivencia Escolar que se comprueba que fueron capacitados en temas de convivencia escolar.</t>
  </si>
  <si>
    <t>Validación del Plan Local de implementación y operación del PNCE elaborado por las Entidades Federativas para la implementación del Programa Nacional de Convivencia Escolar</t>
  </si>
  <si>
    <t xml:space="preserve">(Entidades Federativas que cuentan con el  Plan Local de implementación y operación del PNCE validado en el año t / Total de Entidades Federativas programadas para validar el Plan Local de implementación y operación del PNCE en el año t) * 100  </t>
  </si>
  <si>
    <t>Porcentaje de Planes Locales de implementación y operación del programa validados.</t>
  </si>
  <si>
    <t>Elaboración de nuevos materiales educativos a favor de la convivencia escolar.</t>
  </si>
  <si>
    <t>( Nuevos materiales educativos elaborados para favorecer la convivencia escolar en el año t / Total de nuevos materiales educativos para favorecer la convivencia escolar programados para su elaboración en el año t ) X 100</t>
  </si>
  <si>
    <t>Porcentaje de nuevos materiales educativos elaborados para favorecer la convivencia escolar.</t>
  </si>
  <si>
    <t>Comprobación del otorgamiento de la capacitación a los Consejos Escolares de Participación Social (CEPS) de las escuelas participantes en el PNCE en los temas a favor de la convivencia escolar, armónica, pacífica e inclusiva.</t>
  </si>
  <si>
    <t>( Número de CEPS de una muestra de escuelas participantes del PNCE que se comprueba que fueron capacitados en temas a favor de la convivencia escolar en el año t / Total de CEPS capacitados en temas a favor de la convivencia escolar obtenidos de la muestra de las escuelas participantes del PNCE en el año t ) X 100</t>
  </si>
  <si>
    <t>Porcentaje de CEPS obtenidos de una muestra de escuelas participantes al PNCE que se comprueba que fueron capacitados en temas a favor de la convivencia escolar.</t>
  </si>
  <si>
    <t>Orientación a las Autoridades Educativas Locales en los temas de prevención, detección y actuación en casos de abuso sexual infantil, acoso escolar y maltrato en las escuelas de educación básica otorgada.</t>
  </si>
  <si>
    <t>( AEL que recibieron apoyo técnico en la elaboración de protocolos para las escuelas de educación básica en el año t / Total de AEL programadas a recibir apoyo técnico en la elaboración de protocolos para las escuelas de educación básica en el año t ) X 100</t>
  </si>
  <si>
    <t>Porcentaje de Autoridades Educativas Locales que reciben apoyo técnico para el desarrollo de protocolos de prevención, detección y actuación en casos de abuso sexual infantil, acoso escolar y maltrato en las escuelas de educación básica.</t>
  </si>
  <si>
    <t xml:space="preserve">No se reportan avances del indicador durante este primer trimestre, ya que no se programó meta debido a que las áreas generalmente cuentan con financiamiento para la operación hasta el tercer trimestre. El indicador será reportado a partir del tercer trimestre. </t>
  </si>
  <si>
    <t xml:space="preserve">Cifra del numerador consignada en la Justificación de Transferencia de Recursos para el ejercicio fiscal 2018, que se compara con el numerador anterior colocándolo como denominador.  </t>
  </si>
  <si>
    <t>U006 Subsidios para organismos descentralizados estatales</t>
  </si>
  <si>
    <t>Contribuir a asegurar mayor cobertura, inclusión y equidad educativa entre todos los grupos de la población para la construcción de una sociedad más justa mediante el apoyo a los organismos descentralizados estatales para la prestación de los servicios de educación media superior, superior y formación para el trabajo.</t>
  </si>
  <si>
    <t>Los organismos descentralizados estatales cuentan con los recursos para su operación, lo que les permite proporcionar los servicios de educación pública media superior, superior y formación para el trabajo.</t>
  </si>
  <si>
    <t>(Número de alumnos inscritos de nuevo ingreso en Organismos Descentralizados Estatales de educación superior en el ciclo escolar t / Total de alumnos egresados del nivel educativo inmediato anterior en el ciclo escolar t-1) *100</t>
  </si>
  <si>
    <t>Porcentaje de absorción de alumnos egresados de la educación media superior que ingresan a la educación superior proporcionada por los Organismos Descentralizados Estatales.</t>
  </si>
  <si>
    <t>(Número de alumnos inscritos de nuevo ingreso en Organismos Descentralizados Estatales de educación media superior en el ciclo escolar t / Total de alumnos egresados del nivel educativo inmediato anterior en el ciclo escolar t-1) *100</t>
  </si>
  <si>
    <t>Porcentaje de absorción de alumnos egresados del nivel básico que ingresan a la educación media superior proporcionada por los Organismos Descentralizados Estatales</t>
  </si>
  <si>
    <t>Recursos radicados en organismos descentralizados estatales de educación pública de los tipos media superior, superior y formación para el trabajo.</t>
  </si>
  <si>
    <t>(Presupuesto ejercido en el año t / Total de alumnos inscritos en Organismos Descentralizados Estatales de Educación Superior Universitaria en el año t)</t>
  </si>
  <si>
    <t xml:space="preserve">Promedio </t>
  </si>
  <si>
    <t>Estratégico - Economía - Anual</t>
  </si>
  <si>
    <t>Monto promedio de recursos radicados por alumno inscrito a Organismos Descentralizados Estatales de Educación Superior Universitaria</t>
  </si>
  <si>
    <t>(Presupuesto total ejercido en el año t / Total de Organismos Descentralizados Estatales de Universidades Tecnológicas)</t>
  </si>
  <si>
    <t>Monto promedio de recursos radicados a Organismos Descentralizados Estatales de Universidades Tecnológicas</t>
  </si>
  <si>
    <t>(Presupuesto total ejercido en el año t / Total de Organismos Descentralizados Estatales del Tecnológico Nacional de México en el año t)</t>
  </si>
  <si>
    <t>Monto promedio de recursos radicados a Organismos Descentralizados Estatales del Tecnológico Nacional de México</t>
  </si>
  <si>
    <t>(Presupuesto total ejercido en el año t / Total de alumnos inscritos en Organismos Descentralizados Estatales del Tecnológico Nacional de México en el año t)</t>
  </si>
  <si>
    <t>Monto promedio de recursos radicados por alumno inscrito a Organismos Descentralizados Estatales del Tecnológico Nacional de México</t>
  </si>
  <si>
    <t>(Presupuesto total ejercido en el año t / Total de alumnos inscritos en Organismos Descentralizados Estatales de Universidades Politécnicas en el año t)</t>
  </si>
  <si>
    <t>Monto promedio de recursos radicados por alumno inscrito a Organismos Descentralizados Estatales de Universidades Politécnicas</t>
  </si>
  <si>
    <t>(Presupuesto ejercido en el año t / Total de Organismos Descentralizados Estatales de Universidades Politécnicas en el año t)</t>
  </si>
  <si>
    <t>Monto promedio de recursos radicados a Organismos Descentralizados Estatales de Universidades Politécnicas</t>
  </si>
  <si>
    <t>(Presupuesto total ejercido en el año t / Total de Organismos Descentralizados Estatales de educación media superior y formación para el trabajo en el año t)</t>
  </si>
  <si>
    <t>Monto promedio de recursos ministrados a  Organismos Descentralizados Estatales  de Educación Media Superior y Formación para el Trabajo</t>
  </si>
  <si>
    <t>(Presupuesto total ejercido en el año t / Total de alumnos inscritos en Organismos Descentralizados Estatales de Universidades Tecnológicas en el año t)</t>
  </si>
  <si>
    <t>Monto promedio de recursos radicados por alumno inscrito a Organismos Descentralizados Estatales de Universidades Tecnológicas</t>
  </si>
  <si>
    <t>(Presupuesto Total ejercido en el año t / Total de Organismos Descentralizados Estatales de Educación Superior Universitaria)</t>
  </si>
  <si>
    <t>Monto promedio de recursos radicados a Organismos Descentralizados Estatales de Educacion Superior Universitaria</t>
  </si>
  <si>
    <t>Gestionar recursos para organismos descentralizados estatales de educación media superior, superior y formación para el trabajo.</t>
  </si>
  <si>
    <t>(Total de Cuentas por Liquidar Certificadas pagadas en el año t / Total de Cuentas por Liquidar Certificadas tramitadas en el año t) * 100</t>
  </si>
  <si>
    <t>Porcentaje de Cuentas por Liquidar Certificadas pagadas</t>
  </si>
  <si>
    <r>
      <t>76.1</t>
    </r>
    <r>
      <rPr>
        <sz val="9"/>
        <color rgb="FF000000"/>
        <rFont val="Soberana Sans"/>
        <family val="3"/>
      </rPr>
      <t xml:space="preserve">  </t>
    </r>
  </si>
  <si>
    <t>(Presupuesto total ejercido en el año t / Presupuesto total gestionado en el año t) * 100</t>
  </si>
  <si>
    <t>Porcentaje de recursos ejercidos con respecto al presupuesto gestionado en el año t.</t>
  </si>
  <si>
    <r>
      <t>89.25</t>
    </r>
    <r>
      <rPr>
        <sz val="9"/>
        <color rgb="FF000000"/>
        <rFont val="Soberana Sans"/>
        <family val="3"/>
      </rPr>
      <t xml:space="preserve">  </t>
    </r>
  </si>
  <si>
    <t xml:space="preserve">511.- Meta programada hasta el 4to. trimestre. 514.- El cumplimiento parcial en esta meta se deriva de que algunas entidades federativas no realizaron la formalización del instrumento jurídico correspondiente en tiempo y forma. 600.- El resultado de las 145 CLC menos es motivado por que no hubo recursos presupuestales para cubrir los Adeudos de Ejercicios Fiscales Anteriores (ADEFAS) del ejercicio 2017. M00.- La meta fue alcanzada, ya que las proyecciones se realizaron en base al pago total a los 122 tecnológicos, aunque no se han generado pagos adicionales como prestaciones e incrementos de salario. </t>
  </si>
  <si>
    <t>511.- Meta programada hasta el 4to. trimestre. 514.- El gasto de operación en las Universidades Tecnológicas y Politécnicas se ve afectado. 600.-  No hubo recursos presupuestales para cubrir los Adeudos de Ejercicios Fiscales Anteriores (ADEFAS) del ejercicio 2017. M00.- El efecto no es significativo, ya que de acuerdo a lo contemplado, será hasta el próximo trimestre cuando se generen pagos adicionales que motivan nuevas Cuentas por Liquidar Certificadas.</t>
  </si>
  <si>
    <t>UR´s.- 511, 514 y 600.- metas programadas hasta el 4to. trimestre. M00.- El presupuesto autorizado para el 2018 es menor al presupuestado, también influye que el trámite de los convenios de participación con los estados no se ha podido concluir por todos los planteles.</t>
  </si>
  <si>
    <t>UR´s.- 511, 514 y 600.- metas programadas hasta el 4to. trimestre. M00.-  Los recursos son radicados cubriendo la solicitud de los planteles que han cubierto el trámite. Tendrán que gestionar en los meses que siguen.</t>
  </si>
  <si>
    <t xml:space="preserve">UR M00: Mediante el Memorandum No. M00.1/0003/2018 de fecha 8 de enero de 2018, el M.C. Enrique Rodriguez Jacob, Secretario de Planeacion, Evaluacion y Desarrollo Institucional informa que la disponibilidad calendarizada autorizada asciende a $3,472,806,094.00. Las metas se proyectaron considerando un presupuesto de $3,555,004,968 mayor a lo autorizado.  </t>
  </si>
  <si>
    <t>U031 Expansión de la Educación Inicial</t>
  </si>
  <si>
    <t>Contribuir a asegurar mayor cobertura, inclusión y equidad educativa entre todos los grupos de la población para la construcción de una sociedad más justa mediante el fortalecimiento y ampliación de los servicios de educación inicial</t>
  </si>
  <si>
    <t xml:space="preserve">( Número de niños y niñas inscritos en CENDI en el año t / Número de niños inscritos en CENDI en el año t-1)-1 ) X 100 </t>
  </si>
  <si>
    <t>Tasa de variación de los niñas y niños inscritos en el CENDI de la SEP</t>
  </si>
  <si>
    <t>Los niños y niñas de 0 a 3 años acceden a servicios de educación inicial en modalidades escolarizadas y no escolarizadas</t>
  </si>
  <si>
    <t xml:space="preserve">(Número de niños inscritos en CENDI en el año t / Número de niños de 0 a 3 años en el año t ) X 100 </t>
  </si>
  <si>
    <t>Cobertura de educación inicial escolarizada</t>
  </si>
  <si>
    <t>( Número de niños atendidos por agentes de educación inicial no escolarizada en el año t / Número de niños de 0 a 3 años en el año t ) X 100</t>
  </si>
  <si>
    <t>Cobertura de educación inicial no escolarizada</t>
  </si>
  <si>
    <t>Apoyos financieros a Autoridades Educativas Locales para pasajes de los agentes educativos que prestan servicios de educación inicial no escolarizada otorgados</t>
  </si>
  <si>
    <t>(Número de agentes educativos que prestan servicios de educación inicial no escolarizada que reciben apoyos financieros para pasajes por parte de la Autoridad Educativa Local en el año t/ Total de agentes educativos que prestan servicios de educación inicial no escolarizada) x 100</t>
  </si>
  <si>
    <t>Porcentaje de agentes educativos que prestan servicios de educación inicial no escolarizada  que reciben apoyos financieros para pasajes por parte de la Autoridad Educativa Local</t>
  </si>
  <si>
    <t>Apoyos financieros a Autoridades Educativas Locales para la capacitación de agentes educativos que atienden a niños y niñas de 0 a 3 años otorgados</t>
  </si>
  <si>
    <t>(Número de agentes educativos que asisten a un evento de capacitación en el año t / Total de agentes educativos en función en el año t) X 100</t>
  </si>
  <si>
    <t>Porcentaje de agentes educativos capacitados para ofrecer los servicios de educación inicial</t>
  </si>
  <si>
    <t>Apoyos financieros para recursos didácticos en los CENDI de la SEP que atienden niños y niñas de 0 a 3 años, otorgados a través de las autoridades educativas locales</t>
  </si>
  <si>
    <t>( Número de CENDI apoyados con recursos financieros para mejoramiento de las condiciones de protección civil, equipamiento y/o mantenimiento preventivo  y correctivo en el año t / Número total de CENDI del país en el año t ) X 100</t>
  </si>
  <si>
    <t>Porcentaje de CENDI de la SEP con apoyos financieros para recursos didácticos</t>
  </si>
  <si>
    <t>Apoyos financieros para mejoramiento de las condiciones de protección civil, equipamiento y/o mantenimiento preventivo y correctivo en los CENDI de la SEP que atienden niños y niñas de 0 a 3 años otorgados a través de las autoridades educativas locales</t>
  </si>
  <si>
    <t>( Número de CENDI apoyados con recursos financieros para mejoramiento de las condiciones de protección civil, equipamiento y/o mantenimiento preventivo y correctivo en el año t / Número total de CENDI del país en el año t ) X 100</t>
  </si>
  <si>
    <t>Porcentaje de CENDI de la SEP con apoyos financieros para mejoramiento de las condiciones de protección civil, equipamiento y/o mantenimiento preventivo y correctivo</t>
  </si>
  <si>
    <t>Unidad didáctica para agentes educativos que ofrecen servicios no escolarizados a niñas y niños de 0 a 3 años entregada</t>
  </si>
  <si>
    <t>Número de unidades didácticas entregadas a agentes educativos en el año t / Número de agentes educativos capacitados en el servicio de educación inicial no escolarizado en el año t</t>
  </si>
  <si>
    <t xml:space="preserve">razón </t>
  </si>
  <si>
    <t>Razón de unidades didácticas entregadas a agentes educativos que ofrecen servicios no escolarizados</t>
  </si>
  <si>
    <t>Desarrollo de materiales para capacitación y difusión</t>
  </si>
  <si>
    <t>(Número de materiales desarrollados en el año t/ Número de materiales requeridos para apoyar las capacitaciones en el año t) x 100</t>
  </si>
  <si>
    <t>Porcentaje de materiales desarrollados</t>
  </si>
  <si>
    <t>Revisar los Planes Anuales de Trabajo remitidas por las autoridades educativas locales</t>
  </si>
  <si>
    <t>(Número de Planes Anuales de Trabajo  revisados en el año t/ Número de Planes Anuales de Trabajo  recibidos en el año t) x 100</t>
  </si>
  <si>
    <t xml:space="preserve">Porcentaje de Planes Anuales de Trabajo revisados </t>
  </si>
  <si>
    <t>Desarrollo de documentos normativos para la instrumentación del nuevo modelo de educación inicial</t>
  </si>
  <si>
    <t>(Número documentos normativos desarrollados en el año t/Número de documentos requeridos para la operación del programa en el año t) X 100</t>
  </si>
  <si>
    <t>Porcentaje de documentos normativos desarrollados</t>
  </si>
  <si>
    <t>Asesorar y acompañar a las autoridades educativas locales en la instrumentación del Programa</t>
  </si>
  <si>
    <t>(Número de reuniones de asesoría y acompañamiento realizadas con las autoridades educativas locales en el año t/ Número de reuniones de asesoría y acompañamiento requeridas con las autoridades educativas locales en el año t) x 100</t>
  </si>
  <si>
    <t>Porcentaje de reuniones de asesoría y acompañamiento realizadas con las autoridades educativas locales</t>
  </si>
  <si>
    <t>Formalizar los convenios marco con las Autoridades Educativas Locales para la instrumentación del Programa</t>
  </si>
  <si>
    <t>(Número de convenios marco formalizados en el año t/ Número de convenios marco emitidos en el año t) x 100</t>
  </si>
  <si>
    <t>Porcentaje de convenios marco formalizados</t>
  </si>
  <si>
    <t>Los lineamientos de Operación que rigen el Programa se encuentran en proceso de autorización, por parte de las autoridades competentes</t>
  </si>
  <si>
    <t>No es posible llevar a cabo las acciones del Programa; hasta que seas aprobados los lineamientos de Operación</t>
  </si>
  <si>
    <t>No es posible llevar a cabo las acciones del Programa; hasta que seas aprobados los lineamientos de Operación.</t>
  </si>
  <si>
    <t>U040 Carrera Docente en UPES</t>
  </si>
  <si>
    <t>Contribuir a fortalecer la calidad y pertinencia de la educación media superior, superior y formación para el trabajo, a fin de que contribuyan al desarrollo de México mediante mediante el otorgamiento de recursos a las Universidades Públicas Estatales (UPES) destinados a incentivar un desempeño docente de los profesores de tiempo completo que coadyuve a que a los estudiantes adquieran conocimientos y desarrollen capacidades y destrezas necesarias para su vida profesional.</t>
  </si>
  <si>
    <t>( ( Número de egresados de las Universidades Públicas Estatales en el año t / Número de egresados del año t-1 ) -1 ) x 100</t>
  </si>
  <si>
    <t>Tasa de variación del número total de egresados de las Universidades Públicas Estatales.</t>
  </si>
  <si>
    <t>Las Universidades Públicas Estatales (UPES) cuentan con profesores altamente calificados que inciden en la calidad de los programas educativos, de acompañamiento y vinculación de egresados, orientados a lograr el perfil requerido para insertarse en el mercado nacional e internacional.</t>
  </si>
  <si>
    <t>( ( Número de publicaciones indizadas que contaron con la participación de profesores altamente calificados en el año t / Número de publicaciones indizadas que contaron con la participación de profesores altamente calificados en el año t-1 ) -1 ) x 100</t>
  </si>
  <si>
    <t>Tasa de variación de publicaciones indizadas que contaron con la participación de profesores altamente calificados.</t>
  </si>
  <si>
    <t>Foros de discusión del Programa de Carrera Docente realizados con participación de las Universidades Públicas Estatales para acordar los nuevos indicadores a ser considerados para evaluar los resultados de la implementación del Programa en cada una de ellas.</t>
  </si>
  <si>
    <t>( Total de foros realizados en el año t / Total de foros comprometidos en el año t ) x 100)</t>
  </si>
  <si>
    <t xml:space="preserve">Evento </t>
  </si>
  <si>
    <t>Porcentaje de Foros de discusión realizados en el año.</t>
  </si>
  <si>
    <t>Apoyos entregados a las Universidades Públicas Estatales para el otorgamiento de estímulos económicos a profesores de tiempo completo altamente calificados cuya actividad incide en el logro de la transformación de los perfiles de egreso de los estudiantes.</t>
  </si>
  <si>
    <t>( Total de profesores de tiempo completo de las Universidades Públicas Estatales con estímulos económicos otorgados en el año t / Total de profesores de tiempo completo con perfil deseable vigente de las Universidades Públicas Estatales en el año t ) x 100)</t>
  </si>
  <si>
    <t>Porcentaje de Profesores de Tiempo Completo que reciben el estímulo del Programa de Carrera Docente.</t>
  </si>
  <si>
    <t>Firma de Convenios de Apoyo Financiero por parte de las UPES</t>
  </si>
  <si>
    <t>( Número Universidades Públicas Estatales que firmaron Convenios de Apoyo Financiero en el año t / Total de Universidades Públicas Estatales que participan en el programa, en el año t ) x 100)</t>
  </si>
  <si>
    <t>Porcentaje de UPES que firman Convenios de Apoyo Financiero en el periodo.</t>
  </si>
  <si>
    <t>Recepción de la documentación que entregan las Universidades Públicas Estatales de acuerdo con los requisitos establecidos para acceder a los estímulos económicos provenientes del Programa Carrera Docente.</t>
  </si>
  <si>
    <t>( Total de Universidades que cumplen requisitos de ingreso al Programa de Carrera Docente en el año t / Total de Universidades Públicas Estatales en el año t ) x 100)</t>
  </si>
  <si>
    <t>Porcentaje de la Universidades Públicas Estatales que cumplen con los requisitos.</t>
  </si>
  <si>
    <t>Elaboración y envío de invitaciones a las Universidades Públicas Estatales para contar con su asistencia y participación a los Foros de discusión del Programa de Carrera Docente.</t>
  </si>
  <si>
    <t>( Total de Universidades Públicas Estatales que asisten a los Foros de Discusión realizados en el año t / total de Universidades Públicas Estatales invitadas en el año t ) x 100)</t>
  </si>
  <si>
    <t xml:space="preserve">Foro </t>
  </si>
  <si>
    <t>Porcentaje de Universidades Publicas Estatales que asisten a los Foros de Discusión en el año.</t>
  </si>
  <si>
    <t>U077 Programa de Inclusión Digital</t>
  </si>
  <si>
    <t>N00-Coordinación General @prende.mx</t>
  </si>
  <si>
    <t>4 Promover la incorporación de las nuevas tecnologías de la información y comunicación en el proceso de enseñanza- aprendizaje</t>
  </si>
  <si>
    <t>Contribuir a asegurar la calidad de los aprendizajes en la educación básica y la formación integral de todos los grupos de la población mediante el desarrollo de habilidades digitales en alumnos y alumnas de escuelas primarias públicas en México para mejorar las competencias de aprendizaje en el alumnado.</t>
  </si>
  <si>
    <t>((Número de alumnos y alumnas que obtuvieron la calificación mínima aprobatoria de la Prueba Diagnostica con el nivel 1 (básico) en el periodo t/Número de alumnos y alumnas que obtuvieron la calificación mínima aprobatoria de la Prueba Diagnostica con el nivel 1 (básico) en el periodo t-1)-1)X100</t>
  </si>
  <si>
    <t xml:space="preserve">Alumno </t>
  </si>
  <si>
    <t>Tasa de variación de alumnos y alumnas que desarrollan habilidades digitales y pensamiento computacional de escuelas primarias públicas de México respecto a las evaluadas en el año anterior.</t>
  </si>
  <si>
    <t>Los alumnos y alumnas de escuelas primarias públicas, desarrollan habilidades digitales.</t>
  </si>
  <si>
    <t>(Número de alumnos y alumnas que desarrollan habilidades digitales en el periodo t / Número de alumnos a quienes se les aplica la Prueba diagnóstica para medir el nivel de competencias en el periodo t) x 100</t>
  </si>
  <si>
    <t>Porcentaje de alumnos y alumnas que desarrollan habilidades digitales de escuelas primarias públicas de México.</t>
  </si>
  <si>
    <t>Recursos educativos digitales en la plataforma www.aprende.edu.mx, disponibles.</t>
  </si>
  <si>
    <t>(Número de Recursos Educativos Digitales disponibles en la plataforma www.aprende.edu.mx en el año t /Número de Recursos Educativos Digitales que se requiere que estén disponibles en la plataforma www.aprende.edu.mx) x 100</t>
  </si>
  <si>
    <t>Porcentaje de Recursos Educativos Digitales disponibles en la Plataforma www.aprende.edu.mx</t>
  </si>
  <si>
    <t>Figuras educativas capacitadas en integración de las TIC en el aula</t>
  </si>
  <si>
    <t>(Número de figuras educativas que se capacitaron en la integración de las TIC en el aula / Número de figuras educativas que se requiere capacitar para la integración de las TIC en el aula) x 100</t>
  </si>
  <si>
    <t xml:space="preserve">Docente </t>
  </si>
  <si>
    <t>Gestión - Calidad - Semestral</t>
  </si>
  <si>
    <t>Porcentaje de figuras educativas de escuelas públicas de educación básica en México capacitados en la integración de las TIC en el aula.</t>
  </si>
  <si>
    <t>Plataforma www.aprende.edu.mx para alumnos y alumnas, figuras educativas, padres de familia y público en general, disponible .</t>
  </si>
  <si>
    <t xml:space="preserve">(Número de visitas realizadas en la Plataforma @prende 2.0 en el año t / Número de visitas estimadas a la Plataforma @prende 2.0 en el año t) x 100 </t>
  </si>
  <si>
    <t xml:space="preserve">Visitas </t>
  </si>
  <si>
    <t>Porcentaje de visitas a la Plataforma @prende 2.0</t>
  </si>
  <si>
    <t>Iniciativas Estratégicas implementadas</t>
  </si>
  <si>
    <t>(Número de iniciativas estratégicas implementadas en el año t / Número de iniciativas estratégicas planeadas para el año t) X 100</t>
  </si>
  <si>
    <t>Porcentaje de iniciativas estratégicas implementadas</t>
  </si>
  <si>
    <t>Difundir información sobre el Programa de Inclusión Digital en medios digitales.</t>
  </si>
  <si>
    <t>(Total de acciones de difusión realizadas /Número de acciones de difusión planeadas) x 100</t>
  </si>
  <si>
    <t>Porcentaje de acciones de difusión realizadas.</t>
  </si>
  <si>
    <r>
      <t>450</t>
    </r>
    <r>
      <rPr>
        <sz val="9"/>
        <color rgb="FF000000"/>
        <rFont val="Soberana Sans"/>
        <family val="3"/>
      </rPr>
      <t xml:space="preserve">  </t>
    </r>
  </si>
  <si>
    <t>Realizar capacitaciones a las figuras educativas en tecnología en los Centros de Atención Múltiple.</t>
  </si>
  <si>
    <t>(Total de Centros de Atención Múltiple que recibieron acompañamiento de capacitación /Total de Centros de Atención Múltiple que que se planea reciban acompañamiento de capacitación)</t>
  </si>
  <si>
    <t xml:space="preserve">Centro </t>
  </si>
  <si>
    <t>Porcentaje de capacitaciones realizadas en los Centros de Atención Múltiple a las figuras educativas.</t>
  </si>
  <si>
    <t>Realizar acompañamiento pedagógico a figuras educativas</t>
  </si>
  <si>
    <t>(Número de figuras educativas que recibieron acompañamiento pedagógico / Número de figuras educativas planeadas a recibir acompañamiento pedagógico )X100</t>
  </si>
  <si>
    <t>Porcentaje de figuras educativas que reciben acompañamiento pedagógico</t>
  </si>
  <si>
    <t>Impartir talleres de ciberseguridad</t>
  </si>
  <si>
    <t>(Número de talleres sobre ciberseguridad impartidos / Número de talleres sobre ciberseguridad planeados a impartir ) X 100</t>
  </si>
  <si>
    <t>Porcentaje de talleres sobre ciberseguridad impartidos</t>
  </si>
  <si>
    <t>Participar en grupos de colaboración y aprendizajes para el intercambio de experiencias y buenas prácticas en el uso y aprovechamiento de las TIC en el proceso de enseñanza - aprendizaje</t>
  </si>
  <si>
    <t>(Número de grupos de colaboración y aprendizajes para el intercambio de experiencias en los que se participa / Número de grupos de colaboración y aprendizajes para el intercambio de experiencias en los que se planea participar ) X 100</t>
  </si>
  <si>
    <t>Porcentaje de participación en grupos de colaboración y aprendizajes para el intercambio de experiencias y buenas prácticas en el uso y aprovechamiento de las TIC</t>
  </si>
  <si>
    <r>
      <t>300</t>
    </r>
    <r>
      <rPr>
        <sz val="9"/>
        <color rgb="FF000000"/>
        <rFont val="Soberana Sans"/>
        <family val="3"/>
      </rPr>
      <t xml:space="preserve">  </t>
    </r>
  </si>
  <si>
    <t>Realizar acciones de colaboración con aliados estratégicos.</t>
  </si>
  <si>
    <t>(Número de acciones de colaboración realizadas / Número de acciones de colaboración planeadas a realizar ) x 100</t>
  </si>
  <si>
    <t>Porcentaje de acciones de colaboración realizadas con aliados estratégicos</t>
  </si>
  <si>
    <t>Realizar eventos que fomenten la inclusión de niñas en el uso de la tecnología</t>
  </si>
  <si>
    <t>(Número de eventos realizados que  fomentan la inclusión de niñas en el uso de la tecnología / Número de eventos planeados para fomentar la inclusión de niñas en el uso de la tecnología) X 100</t>
  </si>
  <si>
    <t>Porcentaje de eventos realizados que fomentan la inclusión de niñas en el uso de la tecnología.</t>
  </si>
  <si>
    <t>Realizar el proceso de selección de Recursos Educativos Digitales.</t>
  </si>
  <si>
    <t>(Número de procesos de selección de recursos educativos digitales realizados en el año t / Número de procesos de selección de recursos educativos digitales planeados en el año t) x 100</t>
  </si>
  <si>
    <t>Porcentaje de procesos de selección de Recursos Educativos Digitales (RED) realizadas.</t>
  </si>
  <si>
    <t>Impartir Cursos de Robótica y Programación</t>
  </si>
  <si>
    <t>(Número de cursos de robótica y programación impartidos / Número de cursos de robótica y programación desarrollados) x 100</t>
  </si>
  <si>
    <t xml:space="preserve">Porcentaje de cursos de robótica y programación impartidos </t>
  </si>
  <si>
    <t>La principal causa por la que se superó la meta  se debe a que los aliados estratégicos tienen bastante interés en publicar sus Recursos Educativos Digitales (RED) en la plataforma de la CG@prende.mx y se ha dado seguimiento a las alianzas de colaboración previas permitiendo generar un gran número de RED susceptibles a ser publicados.</t>
  </si>
  <si>
    <t>El principal efecto de alcanzar la meta es que se incrementará el acervo de RED disponibles para la comunidad educativa en general para favorecer sus procesos de enseñanza - aprendizaje.</t>
  </si>
  <si>
    <t>La principal causa por la que se superó la meta  se debe a que los aliados estratégicos tienen bastante interés en publicar sus Recursos Educativos Digitales (RED) en la plataforma de la CG@prende.mx y se ha dado seguimiento a las alianzas de colaboración previas permitiendo generar un gran número de RED susceptibles a ser publicados. El principal efecto de alcanzar la meta es que se incrementará el acervo de RED disponibles para la comunidad educativa en general para favorecer sus procesos de enseñanza - aprendizaje.</t>
  </si>
  <si>
    <t>  La información corresponde al primer trimestre de 2018, toda vez que la frecuencia de medición del indicador es trimestral. La información del periodo de abril - junio se reportará en el informe de avance de las metas comprometidas al segundo trimestre de 2018.</t>
  </si>
  <si>
    <t>La principal causa por la que fue rebasada la meta, se debe a que se amplió la oferta de Recursos Educativos Digitales (RED) en la Plataforma @prende 2.0, asimismo, se incorporó una sección llamada Canales, enfocada a temas de interés general, sobre Ciberseguridad, Cultura, y contenido de ayuda sobre el sismo, entre otros.</t>
  </si>
  <si>
    <t>El principal efecto de haber rebasado la meta, es que alumnos, alumnas, figuras educativas y público en general interesados en visualizar el contenido de la plataforma, cuentan con información certera, validada por la SEP con alineación curricular, herramientas, y otros contenidos que puedan ser usados dentro y fuera del Aula toda vez que son gratuitos y se encuentran disponibles los 365 días del año, las 24 horas del día. Por lo anterior, a través de la Plataforma @prende 2.0, se promueven las habilidades digitales y el pensamiento computacional.</t>
  </si>
  <si>
    <t xml:space="preserve">a causa por la que se rebasa la meta comprometida durante el 2017, referente al porcentaje de acciones de difusión realizadas, se debe a que estas acciones se realizan a través de las redes sociales y sitios oficiales de la Coordinación General @prende.mx (CG@). Y en este caso la plataforma @prende 2.0, fue renovada en su diseño y contenidos, y actualmente cuenta con nuevas secciones, materiales y recursos para aprovechamiento del los docentes, alumnos y público en general, lo que propició la difusión de nuevos temas. A lo anterior se debe sumar el crecimiento de nuestras redes sociales, la creación de un grupo de docentes en facebook, el número de solicitudes por parte de Comunicación Social de SEP y de nuestros aliados estratégicos para apoyar en la publicación de temas relacionados con la Coordinación y los componentes de su estrategia @prende 2.0. </t>
  </si>
  <si>
    <t>      Por tanto las acciones de difusión realizadas durante el primer trimestre del año 2018 que cubre del 1 de enero al 31 de marzo, fueron:</t>
  </si>
  <si>
    <t>      Difusión a la plataforma @prende 2.0</t>
  </si>
  <si>
    <t>      Recomendación de recursos educativos digitales.</t>
  </si>
  <si>
    <t>      Difusión a cursos y/o certificaciones en línea para docentes.</t>
  </si>
  <si>
    <t>      Invitaciones para unirse a la comunidad de docentes @prende 2.0 en Facebook.</t>
  </si>
  <si>
    <t>      Campaña de difusión de temas de ciberseguridad en coordinación con la División Científica de la Policía Federal.</t>
  </si>
  <si>
    <t xml:space="preserve">      Publicación de recursos que apoyen a los docentes a tratar el tema de equidad e inclusión. </t>
  </si>
  <si>
    <t>      Apoyo de difusión a campañas de la Secretaría de Educación Pública, otras dependencias de gobierno y aliados estratégicos.</t>
  </si>
  <si>
    <t>      Publicación de efemérides nacionales e internacionales.</t>
  </si>
  <si>
    <t xml:space="preserve">      Difusión de las acciones que realiza la Coordinación General @prende.mx en los distintos eventos en los que participa. </t>
  </si>
  <si>
    <t>El principal efecto de haber rebasado la meta es que, se visualiza el total de acciones que realiza la CG@ y así  los alumnos, alumnas, figuras educativas y público en general, conocen a tiempo las acciones que se realizan.</t>
  </si>
  <si>
    <t xml:space="preserve">La causa por la que se rebasa la meta comprometida  en 2017, referente al porcentaje de acciones de difusión realizadas, se debe a que estas se realizan a través de redes sociales y sitios oficiales de la Coordinación General @prende.mx (CG@). En este caso la plataforma @prende 2.0, fue renovada en su diseño y contenidos, actualmente cuenta con nuevas secciones, materiales y recursos para aprovechamiento del los docentes, alumnos y público en general, lo que propició la difusión de nuevos temas. Se debe sumar el crecimiento de nuestras redes sociales, la creación de un grupo de docentes en facebook, el núm. de solicitudes por parte de Comunicación Social de SEP y de nuestros aliados estratégicos para apoyar en la publicación de temas relacionados con la Coordinación y los componentes de su estrategia @prende 2.0. </t>
  </si>
  <si>
    <t>Las acciones de difusión realizadas durante el primer trimestre del 2018 que cubre del 1 de enero al 31 de marzo, fueron:  Difusión a la plataforma @prende 2.0.  Recomendación de recursos educativos digitales.  Difusión a cursos y/o certificaciones en línea para docentes. Invitaciones para unirse a la comunidad de docentes @prende 2.0 en Facebook.</t>
  </si>
  <si>
    <t>    Campaña de difusión de temas de ciberseguridad en coordinación con la División Científica de la Policía Federal.</t>
  </si>
  <si>
    <t xml:space="preserve">    Publicación de recursos que apoyen a los docentes a tratar el tema de equidad e inclusión. </t>
  </si>
  <si>
    <t>    Apoyo de difusión a campañas de la Secretaría de Educación Pública, otras dependencias de gobierno y aliados estratégicos.</t>
  </si>
  <si>
    <t>    Publicación de efemérides nacionales e internacionales.</t>
  </si>
  <si>
    <t xml:space="preserve">    Difusión de las acciones que realiza la Coordinación General @prende.mx en los eventos que participa. </t>
  </si>
  <si>
    <t xml:space="preserve">    El principal efecto de haber rebasado la meta es que, se visualiza el total de acciones que realiza la CG@ y así  los alumnos, alumnas, figuras educativas y público en general, conocen a tiempo las acciones que se realizan. </t>
  </si>
  <si>
    <t>No se cuenta con información que soporte el avance al mes de mayo de 2018.</t>
  </si>
  <si>
    <t>La principal causa por la que se alcanzó y superó la meta fue la creciente participación de los docentes de educación básica en los grupos de colaboración y aprendizajes para el intercambio de experiencias entre pares, asimismo, debido a la favorable respuesta en el primer evento realizado, con un experto en incorporación de las TIC como mediadoras del aprendizaje,  se decidió realizar otros 2 eventos más, que dan como resultado un total de 3 eventos donde los docentes participaron.</t>
  </si>
  <si>
    <t>El principal efecto de  haber alcanzado  la meta es que  se incrementó el número de miembros (docentes de educación básica) de la comunidad de aprendizaje, se generó el diálogo y se promovió la innovación docente.</t>
  </si>
  <si>
    <t>Al primer trimestre del 2018, se informa que la meta alcanzada es de una acción de colaboración realizada respecto a la comprometida que es de una acción de colaboración, por lo anterior, se cuenta con un 100% de cumplimiento. La principal causa por la que se alcanzó  la meta, se debe a que se logró consolidar la colaboración institucional entre la Coordinación General @prende.mx, Business Finland de la Embajada de Finlandia en México y la Dirección General de Educación Normal y Actualización del Magisterio (DGENAM) perteneciente a la Secretaría de Educación Pública.</t>
  </si>
  <si>
    <t>El principal efecto de haber alcanzado la meta es que en el mes de marzo se llevó a cabo la impartición del taller ¿Digitalización en la enseñanza. Caso Finlandia¿, en el que participaron docentes de educación básica de la ciudad de México.</t>
  </si>
  <si>
    <t>Durante este trimestre no se reporta avance debido a que se atrasó la fecha de reunión para el acuerdo de fechas y logística del evento. Al respecto, se acordó llevar a cabo el evento en el segundo trimestre, toda vez que se celebra el día mundial de las niñas en las TIC. Adicionalmente, se informa que se ha avanzado en la planeación de lo concerniente a la participación de la Coordinación General @prende.mx en dicho evento con respecto a la experiencia de los años anteriores.</t>
  </si>
  <si>
    <t xml:space="preserve">La información corresponde al primer trimestre de 2018, toda vez que la frecuencia de medición del indicador es trimestral. La información del periodo de abril - junio se reportará en el informe de avance de las metas comprometidas al segundo trimestre de 2018. </t>
  </si>
  <si>
    <t>Durante este trimestre no se reporta avance, debido a la redefinición de la estrategia para ampliar el impacto del curso hacia los que serán beneficiados, por tal motivo, se replanteó la logística así como la fecha de implementación. No obstante, la Coordinación General @prrende.mx ha avanzado en la determinación de necesidades y en la elaboración del anexo técnico para que se lleve a cabo el próximo trimestre.</t>
  </si>
  <si>
    <t xml:space="preserve">Debido a que en la definición de las acciones de capacitación y acompañamiento, su calendarización y la asignación de presupuesto se encuentra en función de la instalación de las aulas @prende 2.0, la recalendarización de la instalación de las mismas, ocasinó un ajuste en la distribución de acciones de capacitación a implementar en los estados que no fueron beneficiados con aula, por lo tanto se redujó el número de docentes a atender.  </t>
  </si>
  <si>
    <t xml:space="preserve">Las metas fueron modificadas toda vez que se identificó un alto porcentaje de interés en los talleres de ciberseguridad.  </t>
  </si>
  <si>
    <t>U079 Expansión de la Educación Media Superior y Superior</t>
  </si>
  <si>
    <t>600-Subsecretaría de Educación Media Superior</t>
  </si>
  <si>
    <t>Contribuir a asegurar mayor cobertura, inclusión y equidad educativa entre todos los grupos de la población para la construcción de una sociedad más justa mediante el fortalecimiento de proyectos de autonomía de gestión y ampliación de la escala de operación de los servicios educativos de las instituciones públicas de educación media superior.</t>
  </si>
  <si>
    <t>(Total de estudiantes inscritos en el SNBL en el año t / Total de población de 15 años o más en el año t) X 100</t>
  </si>
  <si>
    <t>Cobertura de educación media superior en línea</t>
  </si>
  <si>
    <t>Las Instituciones Públicas de Educación Media Superior fortalecen sus proyectos de autonomía de gestión y apoyos para la operación para la atención de la matricula.</t>
  </si>
  <si>
    <t>(Matrícula de educación media superior en Instituciones Públicas apoyadas por el programa en el año t / Matrícula total de educación media superior en el año t) X 100</t>
  </si>
  <si>
    <t>Porcentaje matrícula de educación media superior en Instituciones Públicas apoyadas por el programa, respecto al total de matricula de educación media superior</t>
  </si>
  <si>
    <t>Apoyos financieros para proyectos de autonomía de gestión en instituciones públicas de educación media superior otorgados.</t>
  </si>
  <si>
    <t>(Número de Instituciones Públicas Educativas de educación media superior apoyadas con recursos financieros para proyectos de autonomía de gestión en el año t / Total de Instituciones Públicas Educativas de nivel medio superior que presentan proyectos de autonomía de gestión que solicitan el apoyo y cumplen con los requisitos en el año t) X 100</t>
  </si>
  <si>
    <t xml:space="preserve">Porcentaje de Instituciones Públicas Educativas de nivel medio superior apoyadas con recursos financieros para proyectos de autonomía de gestión en el año t </t>
  </si>
  <si>
    <t>Apoyos financieros para gasto de operación de instituciones públicas de educación media superior (Telebachilleratos Comunitarios) otorgados.</t>
  </si>
  <si>
    <t>(Número de Telebachilleratos Comunitarios apoyados con recursos para gastos de operación en el año t / Total de Instituciones Públicas Educativas de nivel medio superior que solicitan apoyo y cumplen con los requisitos en el año t) X 100</t>
  </si>
  <si>
    <t>Porcentaje de  Instituciones Públicas Educativas de nivel medio superior (Telebachilleratos Comunitarios) apoyados con recursos para gastos de operación en el año t</t>
  </si>
  <si>
    <t>Transferencia de recursos financieros a las Instituciones Públicas de Educación Media Superior para su operación.</t>
  </si>
  <si>
    <t xml:space="preserve">(Total de recursos radicados en el año t / Total de recursos autorizados en el año t) X 100  </t>
  </si>
  <si>
    <t>Porcentaje de recursos radicados a las instituciones y/o Entidades Federativas en relación a los autorizados en el año t</t>
  </si>
  <si>
    <t>Revisión de proyectos de autonomía de gestión.</t>
  </si>
  <si>
    <t>(Total de proyectos revisados en el año t / Total de proyectos recibidos en el año t) X 100</t>
  </si>
  <si>
    <t>Porcentaje de Proyectos de autonomía de gestión revisados en el año t</t>
  </si>
  <si>
    <t>Formalización de convenios para el desarrollo y consolidación de los proyectos de autonomía de gestión.</t>
  </si>
  <si>
    <t xml:space="preserve">(Total de convenios formalizados en el año t / Total de convenios emitidos en el año t) x 100  </t>
  </si>
  <si>
    <t>Porcentaje de convenios formalizados en el año t</t>
  </si>
  <si>
    <t>U080 Apoyos a centros y organizaciones de educación</t>
  </si>
  <si>
    <t>3-Servicios Científicos y Tecnológicos</t>
  </si>
  <si>
    <t>Contribuir a asegurar mayor cobertura, inclusión y equidad educativa entre todos los grupos de la población para la construcción de una sociedad más justa mediante el apoyo a través de subsidios a los Centros y Organizaciones y de la sociedad civil, así como las Entidades Federativas vinculados a la educación para complementar la operación de los servicios educativos.</t>
  </si>
  <si>
    <t>Los Centros, Organizaciones y sociedad civil vinculados a la educación, así como las entidades federativas reciben apoyos a través de subsidios para complementar la operación de los servicios educativos.</t>
  </si>
  <si>
    <t>(Entidades Federativas que cumplen con las clausulas o entregables que fueron establecidos en los convenios del año t/ entidades federativas que fueron beneficiados con los recursos en el año t) x 100</t>
  </si>
  <si>
    <t>P01.1 Porcentaje de entidades federativas que cumplen con los convenios firmados en el año t</t>
  </si>
  <si>
    <t>(Centros, Organizaciones y sociedad civil vinculados a la educación que cumplen con las Clausulas o entregables que fueron establecidos en los convenios en el año t / Centros, Organizaciones y sociedad civil vinculados a la educación beneficiados con los recursos en el año t) x 100</t>
  </si>
  <si>
    <t xml:space="preserve">PO1.2 Porcentaje de Centros, Organizaciones y sociedad civil que cumplen con los convenios firmados en el año t </t>
  </si>
  <si>
    <t>Apoyos otorgados a las entidades federativas para solventar gastos inherentes a la prestación de servicios educativos.</t>
  </si>
  <si>
    <t>(Total de Apoyos otorgados a las entidades federativas para solventar gastos inherentes a la prestación de servicios educativos en el año t / Total de apoyos programados a otorgar a las entidades federativas para solventar gastos inherentes a la prestación de servicios educativos en el año t) *100</t>
  </si>
  <si>
    <t>C03.1 Porcentaje Apoyos a las entidades federativas para solventar gastos inherentes a la prestación de servicios educativos otorgados respecto a los programados.</t>
  </si>
  <si>
    <t>Apoyos otorgados a los centros, organizaciones y sociedad civil vinculados a la educación del tipo medio superior.</t>
  </si>
  <si>
    <t>(Total de Apoyos otorgados a Centros, Organizaciones y  sociedad civil vinculados al tipo de educación media superior en el año t / Total de apoyos programados a otorgar a Centros, Organizaciones y  sociedad civil vinculados al tipo de educación media superior en el año t) *100</t>
  </si>
  <si>
    <t>C02.1 Porcentaje Apoyos otorgados a Centros,  Organizaciones y sociedad civil vinculados al tipo de educación media superior respecto a los programados</t>
  </si>
  <si>
    <t>(Total de Apoyos otorgados al PNUD para la realización del programa ConstruyeT en el año t / Total de apoyos programados a otorgar al PNUD para la realización del programa ConstruyeT en el año t) *100</t>
  </si>
  <si>
    <t>C02.2 Porcentaje Apoyos otorgados al PNUD para la realización del programa ConstruyeT respecto a los apoyos programados en el año t.</t>
  </si>
  <si>
    <t>Apoyos otorgados a los centros, organizaciones y sociedad civil vinculados a la educación de tipo superior.</t>
  </si>
  <si>
    <t>(Total de Apoyos otorgados a Centros, Organizaciones y  sociedad civil vinculados al tipo de educación superior en el año t / Total de apoyos programados a otorgar a Centros, Organizaciones y  sociedad civil vinculados al tipo de educación superior en el año t) *100</t>
  </si>
  <si>
    <t>C01.1 Porcentaje Apoyos otorgados a Centros,  Organizaciones y sociedad civil vinculados al tipo de educación superior respecto a los programados</t>
  </si>
  <si>
    <t>Formalización de Convenios con Entidades Federativas, centros y organizaciones vinculados a la educación.</t>
  </si>
  <si>
    <t>(Convenios formalizados en el año t/ Convenios elaborados en el año t) x 100</t>
  </si>
  <si>
    <t>A01.2 Porcentaje de Convenios formalizados con las Entidades Federativas, Centros y Organizaciones vinculados a la educación</t>
  </si>
  <si>
    <t>Elaboración de Cuentas por Liquidar y revisión de la documentación justificativa para efectuar los pagos de convenios.</t>
  </si>
  <si>
    <t>(Total de Cuentas por Liquidar Certificadas pagadas en el año t / Total de Cuentas por Liquidar Certificadas tramitadas en el año t) x 100</t>
  </si>
  <si>
    <t>A01.1 Porcentaje de Cuentas por Liquidar Certificadas pagadas</t>
  </si>
  <si>
    <t>U081 Apoyos para la atención a problemas estructurales de las UPES</t>
  </si>
  <si>
    <t>Contribuir a asegurar mayor cobertura, inclusión y equidad educativa entre todos los grupos de la población para la construcción de una sociedad más justa mediante el ahorro de las Universidades Públicas Estatales para pensiones y jubilaciones de las UPE.</t>
  </si>
  <si>
    <t>Las Instituciones de Educación Superior, en concreto las Universidades Públicas Estatales (UPE), cuentan con una reducción de sus pasivos contingentes, del sistema de Pensiones y Jubilaciones en el año.</t>
  </si>
  <si>
    <t>(Total de ahorros de pasivos del sistema de pensiones y jubilaciones en el año t) / (Total del pasivo del sistema de pensiones y jubilaciones en el año t)</t>
  </si>
  <si>
    <t>Razón de reducción de pasivos contingentes del sistema de pensiones y jubilaciones.</t>
  </si>
  <si>
    <t>Recursos radicados a las Universidades Públicas Estatales (UPES), para Pensiones y Jubilaciones con el fin de que lleven a cabo Reformas Estructurales.</t>
  </si>
  <si>
    <t>( Presupuesto ejercido en el año t / Total de Universidades Públicas Estatales beneficiadas en el año t )</t>
  </si>
  <si>
    <t>Gestión - Economía - Anual</t>
  </si>
  <si>
    <t>Monto promedio de recursos radicados para Reformas Estructurales en las UPES.</t>
  </si>
  <si>
    <t>Recepción de Proyectos para Reformas Estructurales con Estudios Actuariales presentados por las UPE.</t>
  </si>
  <si>
    <t>( Número de proyectos para reformas estructurales con estudios actuariales presentados en el año t / Número total de proyectos presentados en el año t ) X 100</t>
  </si>
  <si>
    <t>Porcentaje de proyectos para reformas estructurales con estudios actuariales presentados por las UPE.</t>
  </si>
  <si>
    <t>U082 Programa de la Reforma Educativa</t>
  </si>
  <si>
    <t>Contribuir a asegurar la calidad de los aprendizajes en la educación básica y la formación integral de todos los grupos de la población mediante el fortalecimiento de la autonomía de gestión de las comunidades escolares, la dotación de equipamiento y conectividad a las escuelas para el desarrollo de habilidades digitales y el pensamiento computacional, que permita mejorar la prestación del servicio educativo.</t>
  </si>
  <si>
    <t>((Número de alumnos que obtuvieron como mínimo nivel 1 conforme a los estándares de la UNESCO en la prueba diagnóstica en el año t  / Número de alumnos que obtuvieron como mínimo nivel 1 conforme a los estándares de la UNESCO en la prueba diagnóstica en el año t-1) -1 ) x 100</t>
  </si>
  <si>
    <t>Tasa de variación de alumnos que desarrollan habilidades digitales y pensamiento computacional de escuelas primarias públicas de México</t>
  </si>
  <si>
    <t>Porcentaje de estudiantes que obtienen el nivel de logro educativo mayor al nivel I en el área de competencia de Lenguaje y comunicación (comprensión lectora) evaluados por PLANEA en educación Básica</t>
  </si>
  <si>
    <t>(Número estimado de estudiantes en 3° de secundaria cuyo puntaje los ubicó en el nivel de logro por encima del nivel I en el área de Matemáticas / Número estimado de estudiantes en 3° de secundaria evaluados en el área de Matemáticas) X 100</t>
  </si>
  <si>
    <t>Comunidades Escolares de escuelas públicas de educación básica que disponen de apoyos financieros para ejercer su autonomía de gestión a través de su Ruta de Mejora y/o de equipamiento y conectividad para desarrollar habilidades digitales y el pensamiento computacional.</t>
  </si>
  <si>
    <t>(Comunidades escolares de las Escuelas beneficiarias del Programa de una muestra que fortalecen su autonomía de gestión en al menos uno de los aspectos considerados, en el año t / Comunidades escolares de las Escuelas beneficiarias del Programa de una muestra que ejercen el recurso del programa en el año  t) X 100</t>
  </si>
  <si>
    <t>Porcentaje  de comunidades escolares de una muestra atendidas por el programa que fortalecen su autonomía de gestión.</t>
  </si>
  <si>
    <t>(Número de alumnos que desarrollan habilidades digitales y el pensamiento computacional en el periodo t / Número de alumnos a quienes se les aplica la Prueba diagnóstica para medir el nivel de competencias en el periodo t) x 100</t>
  </si>
  <si>
    <t>Porcentaje de alumnos que desarrollan habilidades digitales y pensamiento computacional de escuelas primarias públicas de México</t>
  </si>
  <si>
    <t>Aulas @prende 2.0 de escuelas públicas seleccionadas, de acuerdo a los requisitos mínimos necesarios para ser instaladas, operando.</t>
  </si>
  <si>
    <t>(Total de escuelas públicas operando con Aula @prende 2.0 / Número de escuelas públicas seleccionadas para operar con el Aula @prende 2.0) x 100</t>
  </si>
  <si>
    <t>Porcentaje de escuelas públicas operando con el Aula @prende 2.0</t>
  </si>
  <si>
    <t>Sistemas de bebederos instalados que operan en las escuelas públicas de tipo básico beneficiadas en el ciclo escolar 2017-2018.</t>
  </si>
  <si>
    <t>(Número de sistemas de bebederos instalados que operan en el año t / Total de sistema de bebederos escolares instalados en el ciclo escolar 2017-2018) X 100</t>
  </si>
  <si>
    <t xml:space="preserve">Porcentaje de sistemas de bebederos  instalados que operan  </t>
  </si>
  <si>
    <t>Depósito de recursos económicos a la Autoridades Educativas Locales (AEL) para la implementación del Servicio de Asistencia Técnica (SATE) realizados</t>
  </si>
  <si>
    <t>(Número de AEL con depósito de recursos económicos realizados para la implementación del SATE en el año t / Total de  AEL en el año t) X 100</t>
  </si>
  <si>
    <t>Porcentaje de AEL con depósito de recursos económicos realizados para el fortalecimiento de la supervisión escolar de zona.</t>
  </si>
  <si>
    <t>Depósito de recursos económicos directos a las comunidades escolares validadas por la Autoridad Educativa Local, a través de las tarjetas bancarias, realizado.</t>
  </si>
  <si>
    <t>(Número de depósitos de recursos económicos realizados a las cuentas de las tarjetas bancarias de las comunidades escolares en el año t / Número de depósitos de recursos económicos programados a realizar a las cuentas de las tarjetas bancarias de las comunidades escolares en el año t) X 100</t>
  </si>
  <si>
    <t>Porcentaje de depósito de recursos económicos directos a las comunidades escolares validadas por la Autoridad Educativa Local, a través de las tarjetas bancarias.</t>
  </si>
  <si>
    <t>Servicio de contratación por región para llevar a cabo los trabajos de instalación y mantenimiento de sistemas de bebederos en escuelas públicas de tipo básico seleccionadas para el ciclo escolar 2018-2019 realizado.</t>
  </si>
  <si>
    <t>(Número de escuelas públicas de tipo básico beneficiadas con el contrato por región en el año t / Número de escuelas públicas de tipo básico programadas a beneficiar con el contrato por región en el año t) X 100</t>
  </si>
  <si>
    <t>Porcentaje de escuelas Públicas de tipo básico seleccionadas que son beneficiadas con el contrato por región para el ciclo escolar 2018-2019.</t>
  </si>
  <si>
    <t>Capacitar a los supervisores de zona escolar para el fortalecimiento de habilidades que les permitan acompañar a las comunidades escolares de las escuelas beneficiarias del Programa en la elaboración de la ruta de mejora escolar.</t>
  </si>
  <si>
    <t>(Número de supervisores capacitados en el año t / Total de integrantes del SATE que se requiere capacitar en el año t) X 100</t>
  </si>
  <si>
    <t xml:space="preserve">Porcentaje de supervisores capacitados en el acompañamiento de las comunidades escolares de las escuelas beneficiarias del Programa para la elaboración de la ruta de mejora escolar.   </t>
  </si>
  <si>
    <t>Realizar convocatoria pública nacional por región para los trabajos de instalación y mantenimiento de sistemas de bebederos en las escuelas públicas de tipo básico para el ciclo escolar 2018-2019</t>
  </si>
  <si>
    <t>(Número de convocatorias públicas nacionales por región realizadas para llevar a cabo los trabajos de instalación y mantenimiento de sistemas de bebederos en el ciclo escolar 2018-2019 / Número de convocatorias públicas nacionales por región que se requiere realizar para llevar a cabo trabajos de instalación y mantenimiento de sistemas de bebederos en el ciclo escolar 2018-2019) X 100</t>
  </si>
  <si>
    <t>Porcentaje de convocatorias públicas nacionales por región realizadas para llevar a cabo los trabajos de instalación y mantenimiento de sistemas de bebederos en el ciclo escolar 2018-2019</t>
  </si>
  <si>
    <t>Control de la apertura oportuna de cuentas bancarias a las comunidades escolares seleccionadas para la dispersión de recursos financieros.</t>
  </si>
  <si>
    <t>(Número de cuentas bancarias aperturadas para disponer del recurso en el periodo t / Total de cuentas bancarias que se requiere aperturar en el periodo t) X 100</t>
  </si>
  <si>
    <t>Porcentaje de cuentas bancarias aperturadas a comunidades escolares a beneficiar para disponer del recurso</t>
  </si>
  <si>
    <t>Publicación de materiales que requieren las Comunidades Escolares para la elaboración de su Ruta de Mejora y su incorporación al programa.</t>
  </si>
  <si>
    <t>(Número de materiales publicados en el periodo t / Número de materiales programados a publicar en el periodo t) X 100</t>
  </si>
  <si>
    <t>Porcentaje de materiales publicados respecto de los programados</t>
  </si>
  <si>
    <t>Ratificación por parte de la Coordinación del Programa de escuelas validadas por las Autoridades Educativas Locales cuyas comunidades escolares serán beneficiadas.</t>
  </si>
  <si>
    <t>(Número de comunidades escolares de escuelas ratificadas para ser beneficiadas en el año t / Número de comunidades escolares de escuelas del padrón validado por la AEL y CONAFE en el año t) X 100</t>
  </si>
  <si>
    <t>Porcentaje de comunidades escolares de escuelas ratificadas por la Coordinación del Programa respecto del padrón validado por las AEL y CONAFE.</t>
  </si>
  <si>
    <t>Proporcionar soporte a docentes y figuras educativas en el uso y aprovechamiento de las TIC de las escuelas beneficiadas con aula @prende 2.0</t>
  </si>
  <si>
    <t>(Número de figuras educativas de las escuelas beneficiadas que reciben soporte en el uso y aprovechamiento de las TIC en el año t / Número de figuras educativas de las escuelas beneficiadas que solicitan soporte en el uso y aprovechamiento de las TIC en el año t) x 100</t>
  </si>
  <si>
    <t>Porcentaje de figuras educativas que reciben soporte para el uso y aprovechamiento del aula @prende 2.0 en el proceso de enseñanza-aprendizaje</t>
  </si>
  <si>
    <t>Instalación de Sistemas de bebederos en las escuelas públicas de tipo básico beneficiadas en el ciclo escolar 2017-2018.</t>
  </si>
  <si>
    <t>(Número de Escuelas Públicas de tipo básico beneficiadas con instalación de sistemas de bebederos escolares en el año t / Total de escuelas públicas de tipo básico que no cuentan con sistema de bebederos escolares) X 100</t>
  </si>
  <si>
    <t>Porcentaje de escuelas de tipo básico beneficiadas con la instalación de sistemas de bebederos en el ciclo escolar 2017-2018</t>
  </si>
  <si>
    <t>Entrega de padrones de comunidades escolares de escuelas susceptibles a beneficiar para validar su participación en el Programa por parte de las Autoridades Educativas Locales (AEL) y el Consejo Nacional de Fomento Educativo (CONAFE)</t>
  </si>
  <si>
    <t>(Número de padrones entregados a las AEL y al CONAFE en el año t / Número de padrones programados a entregar a las AEL y al CONAFE en el año t) X 100</t>
  </si>
  <si>
    <t>Porcentaje de padrones de comunidades escolares de escuelas susceptibles de beneficiar entregados a las AEL y al CONAFE.</t>
  </si>
  <si>
    <t>Firma de convenios de asignación de recursos para la operación del Programa de la Reforma Educativa con las Autoridades Educativas Locales (AEL) para la entrega de apoyos financieros del programa.</t>
  </si>
  <si>
    <t>(Número de convenios de coordinación firmados en el año t / Número de convenios de coordinación que se requiere firmar en el año t) X 100</t>
  </si>
  <si>
    <t>Porcentaje de convenios de coordinación de asignación de recursos para la operación del Programa de la Reforma Educativa firmados con las AEL</t>
  </si>
  <si>
    <t>La principal causa por la que no se cumplió con la meta, obedece a que al 31 de marzo del presente año no se habían instalado aulas @prende 2.0 en las escuelas primarias públicas beneficiadas considerando que el fallo de la Invitación a Cuando Menos Tres Personas correspondiente al procedimiento de contratación del Servicio administrado de operación y soporte tecnológico para el Aula @prende 2.0, el cual fue publicado el día 12 de marzo de del presente, en el cual fueron adjudicadas 826 escuelas en 1</t>
  </si>
  <si>
    <t xml:space="preserve">        </t>
  </si>
  <si>
    <t>Como efecto, únicamente ha modificado los tiempos de implementación, mismos que se realizarán conforme lo solicitado a los proveedores durante el segundo y tercer trimestres de 2018.</t>
  </si>
  <si>
    <t>Causa UR 310: Se cumplió la meta al publicarse en la página de la Subsecretaria de Educación Básica, los 3 materiales que sirven de apoyo para la operación del programa.</t>
  </si>
  <si>
    <t>Efecto UR 310: Al cierre del presente trimestre se cuenta con los siguientes 3 materiales programados del programa: 1. Cuaderno de trabajo para escuela regular 2. Criterios Operativos del Programa 3. Lineamientos del Programa.</t>
  </si>
  <si>
    <t>Causa UR N00: La principal causa por la que no se cumplió con la meta, obedece a que al 31 de marzo del presente año no se habían instalado aulas @prende 2.0 en las escuelas primarias públicas beneficiadas considerando que el fallo de la Invitación a Cuando Menos Tres Personas correspondiente al procedimiento de contratación del Servicio administrado de operación y soporte tecnológico para el Aula @prende 2.0, fue publicado el día 12 de marzo de del presente, en el cual fueron adjudicadas 826 escuelas en 1</t>
  </si>
  <si>
    <t>Efecto UR N00: Como efecto, únicamente ha modificado los tiempos de implementación, mismos que se realizarán conforme lo solicitado a los proveedores durante el segundo y tercer trimestres de 2018.|</t>
  </si>
  <si>
    <t xml:space="preserve">UR N00: Derivado del sismo ocurrido el pasado 19 de septiembre de 2017, fue cancelado el procedimiento de licitación por caso fortuito, toda vez que se identificó que 51 inmuebles sufrieron daños. Asimismo, con fecha 19 de octubre de 2017 se publicó una nueva convocatoria, misma que el 14 de diciembre fue declarada desierta, dado que los licitantes no acreditaron propuestas solventes. Posteriormente, en febrero de 2018, en términos de la LAASSP se realizó un procedimiento de contratación a través de una invitación a cuando menos tres personas, de la cual, se declaró el fallo el pasado 12 de marzo para la adjudicación de 826 partidas a favor de tres proveedores que acreditaron sus propuestas como solventes.  </t>
  </si>
  <si>
    <t xml:space="preserve">UR 310: En un inicio se contemplaba realizar los depósitos a 30 entidades y 2 entidades solicitaron el depósito directo a sus supervisores, motivo por el cual aparece como 352, , sin embargo, se determinó que el deposito se realizara únicamente a las Autoridades Educativas Locales, y estas se encargaran de llevar a cabo la ministración de recurso a los supervisores. La totalidad de Entidades Federativas recibirá transferencia para Supervisiones escolares.  </t>
  </si>
  <si>
    <t>2 México Incluyente</t>
  </si>
  <si>
    <t>1 Garantizar el ejercicio efectivo de los derechos sociales para toda la población</t>
  </si>
  <si>
    <t>2 Fortalecer el desarrollo de capacidades en los hogares con carencias para contribuir a mejorar su calidad de vida e incrementar su capacidad productiva</t>
  </si>
  <si>
    <t>20 Programa Sectorial de Desarrollo Social</t>
  </si>
  <si>
    <t>1 Fortalecer el cumplimiento efectivo de los derechos sociales que potencien las capacidades de las personas en situación de pobreza, a través de acciones que incidan positivamente en la alimentación, la salud y la educación.</t>
  </si>
  <si>
    <t>6-Protección Social</t>
  </si>
  <si>
    <t>8-Otros Grupos Vulnerables</t>
  </si>
  <si>
    <t>8-Apoyo al ingreso, a la salud y a la educación de las familias en pobreza</t>
  </si>
  <si>
    <t>Contribuir a fortalecer el cumplimiento efectivo de los derechos sociales que potencien las capacidades de las personas en situación de pobreza, a través de acciones que incidan positivamente en la alimentación, la salud y la educación. mediante intervenciones que amplíen sus capacidades en alimentación, salud y educación, y mejoren su acceso a otras dimensiones de bienestar.</t>
  </si>
  <si>
    <t>Método de Cálculo Variable 1.1: se genera un índice antropométrico a partir de las mediciones de peso, talla y edad de la población de interés. Posteriormente se transforman a puntajes Z con base en la norma de referencia de la Organización Mundial de la Salud (OMS, 2006). Se clasifican con desnutrición crónica (baja talla para la edad) a los niños menores de 5 años cuyo puntaje Z es menor a -2 desviaciones estándar:  (Número de niños menores de 5 años en situación de desnutrición crónica / Total de población de menores de 5 años) * 100  Método de Cálculo Variable 1.2: se mide la concentración de hemoglobina mediante una muestra de sangre capilar y con base en los criterios de la OMS, el punto de corte para diagnosticar con anemia a los menores de 5 años es de &lt; 110.0 gramos por decilitro (g/dl):  (Número de niños menores de 5 años con anemia / Total de población de menores de 5 años) * 100  Método de cálculo Variable 1.3: se calcula el puntaje Z del Índice de Masa Corporal (IMC=kg/m2)</t>
  </si>
  <si>
    <t>Estratégico - Eficacia - Sexenal</t>
  </si>
  <si>
    <t>Población infantil en situación de malnutrición. Prevalencia de anemia en niños y niñas menores de 5 años de edad</t>
  </si>
  <si>
    <t>Población infantil en situación de malnutrición. Prevalencia de sobrepeso y obesidad en niños y niñas de 0-11 años de edad</t>
  </si>
  <si>
    <t>Población infantil en situación de malnutrición. Prevalencia de desnutrición crónica en niños y niñas menores de 5 años</t>
  </si>
  <si>
    <t>Este indicador contempla la seguridad alimentaria prevista en el Programa Sectorial de Desarrollo Social.  Método de cálculo:  [(Total de personas con seguridad alimentaria) / (Total de personas a nivel nacional)] X 100  Comportamiento esperado: Ascendente</t>
  </si>
  <si>
    <t>Estratégico - Eficacia - Bienal</t>
  </si>
  <si>
    <t>Porcentaje de la población con seguridad alimentaria</t>
  </si>
  <si>
    <t>[Promedio de años de escolaridad de los hijos de 20 años de las familias Oportunidades en el año t - Promedio de años de escolaridad de los padres de familia, con hijos de 20 años, beneficiarios de Oportunidades en el año t] - [Promedio de años de escolaridad de los jóvenes de 20 años en el año t - (suma del producto de la proporción de la población en la edad e incluida en el rango de edad de los padres en el año t * proporción de la población en cada edad e contenida en el rango de edad de los padres, correspondiente al sexo masculino o femenino en el año t) * (promedio de años de escolaridad de los padres, hombres o mujeres, en la edad e incluida en el rango de edad de los padres en el año t )]</t>
  </si>
  <si>
    <t xml:space="preserve">Años de escolaridad </t>
  </si>
  <si>
    <t>Estratégico - Eficacia - Quinquenal</t>
  </si>
  <si>
    <t>Comparación de la diferencia en la escolaridad promedio entre padres e hijos de familia beneficiarias de Oportunidades, respecto a la misma diferencia en la población nacional</t>
  </si>
  <si>
    <t>Los integrantes de los hogares beneficiarios de PROSPERA con ingreso per cápita estimado inferior a la Línea de Bienestar Mínimo ajustada (LMBa), así como los de aquellos hogares previamente incorporados, cuyo ingreso per cápita estimado se encuentre por debajo de la Línea de Verificaciones Permanentes de Condiciones Socioeconómicas (LVPCS), amplían sus capacidades en alimentación, salud y educación, y se les facilita el acceso a otras dimensiones de bienestar</t>
  </si>
  <si>
    <t>(Becarias y becarios de secundaria en PROSPERA inscritos para iniciar la educación media superior) / (Becarias y becarios de tercero de secundaria en PROSPERA activos en el ciclo anterior) * 100</t>
  </si>
  <si>
    <t>Porcentaje de becarias y becarios de secundaria que transitan a educación media superior.</t>
  </si>
  <si>
    <t>(Número de becarias y becarios de primaria en PROSPERA inscritos a primero de secundaria en el presente ciclo escolar) / (Número total de becarias y becarios de primaria en PROSPERA inscritos en sexto grado al cierre del ciclo anterior) * 100.</t>
  </si>
  <si>
    <t>Porcentaje de becarias y becarios de primaria que transitan a secundaria.</t>
  </si>
  <si>
    <t>[(Becarias de educación básica registradas en PROSPERA / Total de becarias y becarios de educación básica registrados en PROSPERA) / (Alumnas registradas en educación básica a nivel nacional / Total de alumnas y alumnos de educación básica a nivel nacional) -1] * 100.</t>
  </si>
  <si>
    <t>Tasa de becarias en educación básica con respecto a la composición por sexo de la matricula nacional.</t>
  </si>
  <si>
    <t>[(Becarias de educación media superior registradas en PROSPERA / Total de becarias y becarios de educación media superior registrados en PROSPERA) / (Alumnas registradas en educación media superior a nivel nacional / Total de alumnas y alumnos de educación media superior a nivel nacional)-1] * 100.</t>
  </si>
  <si>
    <t>Tasa de becarias en educación media superior con respecto a la composición por sexo de la matricula nacional.</t>
  </si>
  <si>
    <t>(Becarias y becarios egresados de secundaria del programa) / (Integrantes de familias PROSPERA con 15 años de edad) * 100.</t>
  </si>
  <si>
    <t>Porcentaje de terminación de educación básica de los jóvenes atendidos por el Programa.</t>
  </si>
  <si>
    <t xml:space="preserve">(Mujeres beneficiarias entre 12 y 49 años de edad atendidas por el programa que registraron una concentración de hemoglobina en sangre capilar o venosa por debajo del punto de corte estándar determinado por la Organización Mundial de la Salud / Total de mujeres beneficiarias entre 12 y 49 años de edad atendidas por el programa) * 100.  </t>
  </si>
  <si>
    <t>Estratégico - Eficiencia - Sexenal</t>
  </si>
  <si>
    <t>Prevalencia de anemia en mujeres de 12 a 49 años de edad atendidas por el programa.</t>
  </si>
  <si>
    <t>Los integrantes de las familias beneficiarias de PROSPERA son atendidos por programas o acciones federales de desarrollo social.</t>
  </si>
  <si>
    <t>(Número de titulares de PROSPERA con seguro de vida / Total de titulares de PROSPERA programados para tener acceso a seguro de vida) x 100.</t>
  </si>
  <si>
    <t>Porcentaje de titulares de PROSPERA con acceso a seguro de vida.</t>
  </si>
  <si>
    <t>Familias beneficiarias que cumplieron su corresponsabilidad con el Paquete Básico Garantizado de Salud (PBGS) provisto y apoyos en especie entregados.</t>
  </si>
  <si>
    <t>(Número de adultos mayores a los que se les transfirió el apoyo monetario dirigido a los adultos de 70 y más años / Número total de adultos mayores en el padrón activo ) * 100</t>
  </si>
  <si>
    <t>Estratégico - Eficiencia - Bimestral</t>
  </si>
  <si>
    <t>Porcentaje de adultos mayores beneficiarios que cumplieron su corresponsabilidad en salud a los que se les emitió el apoyo monetario.</t>
  </si>
  <si>
    <t>Familias beneficiarias con niñas, niños y jóvenes que cumplieron su corresponsabildad en educación básica y media superior con apoyos educativos emitidos.</t>
  </si>
  <si>
    <t>(Número de becarias y becarios de educación media superior de PROSPERA a los que se les transfirió el apoyo monetario de becas educativas / Número de becarias y becarios de educación media superior de PROSPERA activos en el bimestre) * 100.</t>
  </si>
  <si>
    <t>Porcentaje de becarias y becarios de educación media superior de PROSPERA a los que se les emitieron los apoyos monetarios de becas educativas.</t>
  </si>
  <si>
    <r>
      <t>100.86</t>
    </r>
    <r>
      <rPr>
        <sz val="9"/>
        <color rgb="FF000000"/>
        <rFont val="Soberana Sans"/>
        <family val="3"/>
      </rPr>
      <t xml:space="preserve">  </t>
    </r>
  </si>
  <si>
    <t>(Número de titulares de PROSPERA que recibieron acciones de inclusión financiera / Total de titulares de PROSPERA programadas para recibir acciones de inclusión financiera) x 100.</t>
  </si>
  <si>
    <t>Porcentaje de titulares de familias PROSPERA que tienen acceso a las acciones de inclusión financiera.</t>
  </si>
  <si>
    <t>(Número de mujeres embarazadas beneficiarias bajo el esquema de apoyos con corresponsabilidad que están en control / Número total de mujeres embarazadas beneficiarias bajo el esquema de apoyos con corresponsabilidad registradas) x 100.</t>
  </si>
  <si>
    <t>Gestión - Eficacia - Bimestral</t>
  </si>
  <si>
    <t>Porcentaje de cobertura de atención prenatal a mujeres.</t>
  </si>
  <si>
    <r>
      <t>104.62</t>
    </r>
    <r>
      <rPr>
        <sz val="9"/>
        <color rgb="FF000000"/>
        <rFont val="Soberana Sans"/>
        <family val="3"/>
      </rPr>
      <t xml:space="preserve">  </t>
    </r>
  </si>
  <si>
    <t>(Becarias  y becarios de educación media superior de PROSPERA con apoyo emitido en algún bimestre del ejercicio fiscal / becarias y becarios de educación media superior atendidos por PROSPERA en el ejercicio fiscal ) x 100</t>
  </si>
  <si>
    <t>Porcentaje de beneficiarios de educación media superior que fueron atendidos por PROSPERA en el ejercicio fiscal y se les emitieron apoyos monetarios en algún bimestre del ejercicio fiscal.</t>
  </si>
  <si>
    <t>(Becarias y becarios de educación básica de PROSPERA con apoyo emitido en algún bimestre del ejercicio fiscal / becarias y becarios de educación básica atendidos por PROSPERA en el ejercicio fiscal ) x 100</t>
  </si>
  <si>
    <t>Porcentaje de beneficiarios de educación básica que fueron atendidos por PROSPERA en el ejercicio fiscal y se les emitieron apoyos monetarios en algún bimestre del ejercicio fiscal.</t>
  </si>
  <si>
    <t>Familias beneficiarias con apoyos monetarios emitidos para alimentación.</t>
  </si>
  <si>
    <t>(Número de familias beneficiarias atendidas a las que se les emitió el apoyo monetario condicionado de alimentación / Número de familias beneficiarias en el padrón activo atendidas bajo el esquema de condicionalidad menos el número de familias que se encuentran en el Esquema Diferenciado de Apoyos) * 100.</t>
  </si>
  <si>
    <t>Porcentaje de familias beneficiarias atendidas a las que se les emitió el apoyo monetario condicionado para alimentación.</t>
  </si>
  <si>
    <r>
      <t>98.58</t>
    </r>
    <r>
      <rPr>
        <sz val="9"/>
        <color rgb="FF000000"/>
        <rFont val="Soberana Sans"/>
        <family val="3"/>
      </rPr>
      <t xml:space="preserve">  </t>
    </r>
  </si>
  <si>
    <t>(Número de becarias y becarios de educación básica de PROSPERA  a los que se les transfirió el apoyo monetario de becas / Número de becarias y becarios de educación básica activos de PROSPERA) * 100</t>
  </si>
  <si>
    <t>Porcentaje de becarias y becarios de educación básica de PROSPERA a los que se les emitieron los apoyos monetarios de becas educativas.</t>
  </si>
  <si>
    <r>
      <t>99.57</t>
    </r>
    <r>
      <rPr>
        <sz val="9"/>
        <color rgb="FF000000"/>
        <rFont val="Soberana Sans"/>
        <family val="3"/>
      </rPr>
      <t xml:space="preserve">  </t>
    </r>
  </si>
  <si>
    <t>(Número de familias beneficiarias atendidas a las que se les emitió el apoyo monetario de alimentación sin condicionalidad / Número total de familias beneficiarias en el padrón activo atendidas bajo el esquema sin condicionalidad) * 100.</t>
  </si>
  <si>
    <t>Porcentaje de familias beneficiarias atendidas a las que se les emitió el apoyo monetario para alimentación sin condicionalidad.</t>
  </si>
  <si>
    <r>
      <t>79.6</t>
    </r>
    <r>
      <rPr>
        <sz val="9"/>
        <color rgb="FF000000"/>
        <rFont val="Soberana Sans"/>
        <family val="3"/>
      </rPr>
      <t xml:space="preserve">  </t>
    </r>
  </si>
  <si>
    <t>(Número de familias beneficiarias bajo el esquema de apoyos con corresponsabilidad que están en control en salud / Número de familias beneficiarias bajo el esquema de apoyos con corresponsabilidad registradas en las unidades médicas) * 100</t>
  </si>
  <si>
    <t>Gestión - Eficiencia - Bimestral</t>
  </si>
  <si>
    <t>Porcentaje de cobertura de atención en salud a familias beneficiarias.</t>
  </si>
  <si>
    <r>
      <t>103.97</t>
    </r>
    <r>
      <rPr>
        <sz val="9"/>
        <color rgb="FF000000"/>
        <rFont val="Soberana Sans"/>
        <family val="3"/>
      </rPr>
      <t xml:space="preserve">  </t>
    </r>
  </si>
  <si>
    <t>[Número de mujeres embarazadas y en periodo de lactancia beneficiarias bajo el  esquema de apoyos con corresponsabilidad que recibieron tratamientos de suplemento alimenticio (mes par) / Número de mujeres embarazadas y en periodo de lactancia beneficiarias bajo el esquema de apoyos con corresponsabilidad en control (mes par)] x 100.</t>
  </si>
  <si>
    <t>Porcentaje de cobertura de mujeres embarazadas y en lactancia con suplemento.</t>
  </si>
  <si>
    <r>
      <t>107.48</t>
    </r>
    <r>
      <rPr>
        <sz val="9"/>
        <color rgb="FF000000"/>
        <rFont val="Soberana Sans"/>
        <family val="3"/>
      </rPr>
      <t xml:space="preserve">  </t>
    </r>
  </si>
  <si>
    <t>[Número de niñas y niños beneficiarios de 6 a 59 meses de edad bajo el esquema de apoyos con corresponsabilidad que recibieron tratamientos de suplemento alimenticio (mes par) / Número de niñas y niños beneficiarios de 6 a 59 meses de edad bajo el esquema de apoyos con corresponsabilidad en control nutricional (mes par)] * 100.</t>
  </si>
  <si>
    <t>Porcentaje de cobertura de niñas y niños con suplemento.</t>
  </si>
  <si>
    <r>
      <t>113.36</t>
    </r>
    <r>
      <rPr>
        <sz val="9"/>
        <color rgb="FF000000"/>
        <rFont val="Soberana Sans"/>
        <family val="3"/>
      </rPr>
      <t xml:space="preserve">  </t>
    </r>
  </si>
  <si>
    <t xml:space="preserve">(Número de beneficiarios PROSPERA que recibieron servicios de Inclusión Laboral/ Total de beneficiarios de PROSPERA programados para recibir servicios de Inclusión Laboral)*100 </t>
  </si>
  <si>
    <t>Porcentaje de beneficiarios que tienen acceso a los servicios de Inclusión Laboral</t>
  </si>
  <si>
    <t xml:space="preserve">(Número de beneficiarios PROSPERA que reciben servicios de Inclusión Productiva/ Total de beneficiarios PROSPERA programadas para recibir servicios de Inclusión Productiva)*100 </t>
  </si>
  <si>
    <t>Porcentaje de beneficiarios que reciben servicios de Inclusión Productiva.</t>
  </si>
  <si>
    <t xml:space="preserve">(Número de niñas y niños menores de cinco años de edad beneficiarios bajo el esquema de apoyos con corresponsabilidad que están  en control nutricional / Número de niñas y niños beneficiarios bajo el esquema de apoyos con corresponsabilidad que son menores de cinco años registrados ) * 100.  </t>
  </si>
  <si>
    <t>Porcentaje de niñas y niños beneficiarios que están en control nutricional.</t>
  </si>
  <si>
    <r>
      <t>103.64</t>
    </r>
    <r>
      <rPr>
        <sz val="9"/>
        <color rgb="FF000000"/>
        <rFont val="Soberana Sans"/>
        <family val="3"/>
      </rPr>
      <t xml:space="preserve">  </t>
    </r>
  </si>
  <si>
    <t>Cobertura de atención de familias beneficiarias.</t>
  </si>
  <si>
    <t>(Número de familias beneficiarias del programa con titular mujer) / (Número de familias beneficiarias en el padrón activo del Programa) * 100</t>
  </si>
  <si>
    <t>Porcentaje de familias beneficiarias del programa con una mujer como titular.</t>
  </si>
  <si>
    <r>
      <t>101.2</t>
    </r>
    <r>
      <rPr>
        <sz val="9"/>
        <color rgb="FF000000"/>
        <rFont val="Soberana Sans"/>
        <family val="3"/>
      </rPr>
      <t xml:space="preserve">  </t>
    </r>
  </si>
  <si>
    <t>Prestación de servicios de salud.</t>
  </si>
  <si>
    <t>(Número de mujeres bajo el esquema de apoyos con corresponsabilidad que ingresan a control del embarazo en el primer trimestre de gestación / Número de mujeres bajo el esquema de apoyos con corresponsabilidad que ingresan a control del embarazo) * 100.</t>
  </si>
  <si>
    <t>Porcentaje de cobertura de atención prenatal a mujeres en el primer trimestre de gestación.</t>
  </si>
  <si>
    <r>
      <t>127.98</t>
    </r>
    <r>
      <rPr>
        <sz val="9"/>
        <color rgb="FF000000"/>
        <rFont val="Soberana Sans"/>
        <family val="3"/>
      </rPr>
      <t xml:space="preserve">  </t>
    </r>
  </si>
  <si>
    <t>Certificación del cumplimiento de la corresponsabilidad en salud de los adultos mayores beneficiarios.</t>
  </si>
  <si>
    <t>(Número de adultos mayores de PROSPERA para los que se recibió oportunamente la certificación en salud / Número total de adultos mayores activos en el padrón de PROSPERA) * 100.</t>
  </si>
  <si>
    <t>Porcentaje de adultos mayores beneficiarios de PROSPERA para los que se certificó el cumplimiento de la corresponsabilidad.</t>
  </si>
  <si>
    <t>Certificación de la asistencia de becarios en educación básica.</t>
  </si>
  <si>
    <t>(Becarias y becarios de educación básica del programa con cumplimiento de corresponsabilidad / Total de becarias y becarios de educación básica del programa para los que se recibió oportunamente el reporte de corresponsabilidad) * 100</t>
  </si>
  <si>
    <t>Porcentaje de becarias y becarios de educación básica de PROSPERA para los que se certificó el cumplimiento de la corresponsabilidad.</t>
  </si>
  <si>
    <t>Certificación de la permanencia de jóvenes en educación media superior.</t>
  </si>
  <si>
    <t>(Número de becarias y becarios de educación media superior de PROSPERA con certificación de la corresponsabilidad / Número total de becarias y becarios de educación media superior de PROSPERA) * 100.</t>
  </si>
  <si>
    <t>Porcentaje de becarias y becarios de educación media superior de PROSPERA para los que se certificó el cumplimiento de la corresponsabilidad.</t>
  </si>
  <si>
    <r>
      <t>99.84</t>
    </r>
    <r>
      <rPr>
        <sz val="9"/>
        <color rgb="FF000000"/>
        <rFont val="Soberana Sans"/>
        <family val="3"/>
      </rPr>
      <t xml:space="preserve">  </t>
    </r>
  </si>
  <si>
    <t>Buena atención a titulares de familias benficiarias de PROSPERA en las Mesas de Atención de Servicios.</t>
  </si>
  <si>
    <t>(Total de respuestas de titulares del Programa que mencionaron haber acudido a una Mesa de Atención y consideran buena la atención que recibieron del personal de PROSPERA / Total de titulares del Programa entrevistadas que dieron una respuesta válida)*100.</t>
  </si>
  <si>
    <t>Percepción de las titulares sobre la atención del personal que participa en PROSPERA.</t>
  </si>
  <si>
    <t>Entrega de tratamientos de suplemento alimenticio.</t>
  </si>
  <si>
    <t>Número de tratamientos de suplemento alimenticio entregados a niños y niñas de 6 a 59 meses de edad bajo el esquema de apoyos con corresponsabilidad (mes par) / Número de niñas y niños de 6 a 59 meses de edad  bajo el esquema de apoyos con corresponsabilidad que recibieron tratamientos de suplemento alimenticio (mes par).</t>
  </si>
  <si>
    <t>Promedio de tratamientos de suplemento alimenticio a niñas y niños beneficiarios.</t>
  </si>
  <si>
    <r>
      <t>99</t>
    </r>
    <r>
      <rPr>
        <sz val="9"/>
        <color rgb="FF000000"/>
        <rFont val="Soberana Sans"/>
        <family val="3"/>
      </rPr>
      <t xml:space="preserve">  </t>
    </r>
  </si>
  <si>
    <t>Certificación del cumplimiento de responsabilidades en salud de las familias beneficiarias</t>
  </si>
  <si>
    <t>(Familias de PROSPERA con cumplimiento de corresponsabilidad en salud) / (Total de familias de PROSPERA para las que se recibió oportunamente la certificación en salud) * 100.</t>
  </si>
  <si>
    <t>Porcentaje de familias beneficiarias de PROSPERA para las que se recibió el reporte oportunamente y cumplieron con su corresponsabilidad en salud.</t>
  </si>
  <si>
    <r>
      <t>97.85</t>
    </r>
    <r>
      <rPr>
        <sz val="9"/>
        <color rgb="FF000000"/>
        <rFont val="Soberana Sans"/>
        <family val="3"/>
      </rPr>
      <t xml:space="preserve">  </t>
    </r>
  </si>
  <si>
    <t>Transferencia de recursos.</t>
  </si>
  <si>
    <t>(Costos directos de la entrega de apoyos monetarios de PROSPERA / Monto total de los apoyos transferidos por PROSPERA) * 100.</t>
  </si>
  <si>
    <t>Gestión - Economía - Bimestral</t>
  </si>
  <si>
    <t>Razón de recursos entregados por el programa respecto a los costos directos de las transferencias monetarias del programa.</t>
  </si>
  <si>
    <r>
      <t>138.75</t>
    </r>
    <r>
      <rPr>
        <sz val="9"/>
        <color rgb="FF000000"/>
        <rFont val="Soberana Sans"/>
        <family val="3"/>
      </rPr>
      <t xml:space="preserve">  </t>
    </r>
  </si>
  <si>
    <t>Número de tratamientos de suplemento alimentico entregados a mujeres embarazadas y en periodo de lactancia bajo el esquema de apoyos con corresponsabilidad (mes par) / Número de mujeres embarazadas y en periodo de lactancia bajo el esquema de apoyos con corresponsabilidad que recibieron tratamientos de suplemento alimenticio (mes par).</t>
  </si>
  <si>
    <t>Promedio de tratamientos de suplemento alimenticio a mujeres beneficiarias.</t>
  </si>
  <si>
    <t>(Número de familias beneficiarias del programa / Número de familias del programa establecidas como meta para el cierre del ejercicio fiscal vigente) * 100</t>
  </si>
  <si>
    <t>Porcentaje de cobertura de familias beneficiarias de PROSPERA.</t>
  </si>
  <si>
    <r>
      <t>102.37</t>
    </r>
    <r>
      <rPr>
        <sz val="9"/>
        <color rgb="FF000000"/>
        <rFont val="Soberana Sans"/>
        <family val="3"/>
      </rPr>
      <t xml:space="preserve">  </t>
    </r>
  </si>
  <si>
    <t>Se envió el Padrón de Adultos  Mayores que venía atendiendo PROSPERA a la Dirección General de Atención a Grupos Prioritarios con el fin de que el Programa de Pensión para Adultos Mayores pueda atender a esta población y evitar duplicidad en la entrega de este apoyos.</t>
  </si>
  <si>
    <t>El número de Adultos Mayores que se venía atendiendo es reducido, el apoyo que recibirán en caso de ser atendidos  por el PPAM  tiene mayores beneficios monetarios. Con la suspensión temporal se evita una posible duplicidad en la entrega de apoyo.</t>
  </si>
  <si>
    <t xml:space="preserve">El avance que se reporta al segundo bimestre de 2018 corresponde al bimestre operativo marzo-abril 2018, con corresponsabilidad noviembre-diciembre de 2017. Este reporte se considera como un avance de resultados preliminares.   </t>
  </si>
  <si>
    <t>Se realizaron las acciones necesarias para el cumplimiento del indicador.</t>
  </si>
  <si>
    <t xml:space="preserve">Se realizaron las acciones para que mujeres embarazadas asistieran al control médico para el seguimiento del embarazo: la programación adecuada de las citas médicas en el documento de Citas para la Familia, el cual sirve como un recordatorio de las fechas en las que deben asistir en las unidades médicas, así como, reforzamiento en la difusión de la importancia del seguimiento prenatal durante los talleres comunitarios para el autocuidado de la salud, orientación y consejería a las beneficiarias durante las consultas médicas. Se presentó una disminución en el número de beneficiarios debido a que la Dirección General de Información en Salud, quien es responsable de la implementación del Sistema Nacional de Información Básica en Materia de Salud (SINBA), con el cual se obtiene la información de la Secretaría de Salud, ha notificado un retraso en la integración de la información, por lo que no se dispuso de la información de la totalidad </t>
  </si>
  <si>
    <t>El resultado del indicador es superior a la meta establecida (95%), obteniéndose un 99.39% de cobertura en la atención prenatal en mujeres, manteniendo el indicador un comportamiento estable. Se está trabajando de manera coordinada con la Dirección General de Información en Salud (DGIS), para la integración del total de las unidades participantes en el Programa PROSPERA.</t>
  </si>
  <si>
    <t xml:space="preserve">La Dirección General de Información en Salud, quien es responsable de la implementación del Sistema Nacional de Información Básica en Materia de Salud (SINBA), con el cual se obtiene la información de la Secretaría de Salud, ha notificado un retraso en la integración de la información, por lo que los resultados correspondientes al bimestre deben ser considerados como preliminares. El avance que se reporta al segundo bimestre de 2018 corresponde al bimestre operativo marzo-abril 2018, con corresponsabilidad enero-febrero de 2018.   </t>
  </si>
  <si>
    <t xml:space="preserve">Se comporta conforme a lo estimado. </t>
  </si>
  <si>
    <t xml:space="preserve">El avance que se reporta al primer trimestre de 2018 corresponde al bimestre operativo enero-marzo 2018, con corresponsabilidad septiembre- octubre 2017. Los datos reportados son cifras definitivas. Se comporta conforme a lo estimado.    </t>
  </si>
  <si>
    <t>El numero de familias beneficiarias que reciben sus apoyos  disminuyó respecto a lo estimado debido a las siguientes causas:  Entrega de tarjeta no Confirmado de familias de nueva fase de incorporación  y de familias de fases anteriores, así como por  familias con Retención de Apoyos de acuerdo con las Reglas de Operación.</t>
  </si>
  <si>
    <t>En la parte presupuestal no hay efecto, debido que las familias beneficiarias una vez que se confirme la recepción de su tarjeta recibirán sus apoyos acumulados.</t>
  </si>
  <si>
    <t>Se realizaron las acciones para que las familias registradas en las unidades de salud como beneficiarias del Programa recibieran servicios del Paquete Básico de Garantizado de Salud y /o las 27 Intervenciones de Salud Pública del CAUSES, y cumplieran con sus compromisos de consultas y sesiones educativas en salud establecidas de acuerdo a Reglas de Operación del Programa.  Es importante mencionar que, se presentó una disminución en el número de beneficiarios debido a que la Dirección General de Información en Salud (DGIS), quien es responsable de la implementación del Sistema Nacional de Información Básica en Materia de Salud (SINBA), con el cual se obtiene la información de la Secretaría de Salud, ha notificado un retraso en la integración de la información, por lo que no se dispuso de la información de la totalidad de unidades médicas de la Secretaría de Salud.</t>
  </si>
  <si>
    <t>El resultado del indicador es superior a la meta establecida (95%), obteniéndose un 98.77% de cobertura en la atención en salud a las familias, manteniendo un comportamiento estable. Se está trabajando de manera coordinada con la Dirección General de Información en Salud (DGIS), para la integración del total de las unidades participantes en el Programa PROSPERA.</t>
  </si>
  <si>
    <t>Se alcanzó la meta de cobertura de entrega de los suplementos alimenticios debido a:  -La entrega de los suplementos alimenticios en la consulta, así como en:  Visitas domiciliadas.  Entrega en los Talleres de Autocuidado de la Salud.  -Actualización de los censos nominales población beneficiaria objetivo.  -La entrega oportuna en unidades de salud de Diconsa.  -Los responsables de los Servicios Estatales de Salud y de las Delegaciones del IMSS-PROSPERA, implementaron estrategias al interior de las unidades de salud para lograr los resultados mostrados, las cuales están definidas en el Manual para el Suministro y Control del Suplemento Alimenticio.   Se presentó una disminución en el número de beneficiarios debido a un retraso en la integración de información del Sistema Nacional de Información Básica en Materia de Salud (SINBA) el cual es responsabilidad de la Dirección General de Información en Salud</t>
  </si>
  <si>
    <t>Se rebasó la meta planeada debido a las acciones realizadas por los Servicios Estatales de Salud e IMSS-PROSPERA. Con la entrega oportuna de los suplementos alimenticios a la población objetivo, se coadyuvará al logro de la estrategia del Componente de Salud de PROSPERA de promover la mejor nutrición de la población beneficiaria.</t>
  </si>
  <si>
    <t xml:space="preserve">La Dirección General de Información en Salud, quien es responsable de la implementación del Sistema Nacional de Información Básica en Materia de Salud (SINBA), con el cual se obtiene la información de la Secretaría de Salud, ha notificado un retraso en la integración de la información, por lo que los resultados correspondientes al bimestre deben ser considerados como preliminares.El avance que se reporta al segundo bimestre de 2018 corresponde al bimestre operativo marzo-abril 2018, con corresponsabilidad enero-febrero de 2018.   </t>
  </si>
  <si>
    <t>Se alcanzó la meta de cobertura de entrega de los suplementos alimenticios debido a: *La entrega de los suplementos alimenticios en la consulta, así como en: -Visitas domiciliadas. -Entrega en los Talleres de Autocuidado de la Salud. *Actualización de los censos nominales población beneficiaria objetivo. *La entrega oportuna en unidades de salud de Diconsa. *Los responsables de los Servicios Estatales de Salud y de las Delegaciones del IMSS-PROSPERA, implementaron estrategias al interior de las unidades de salud para lograr los resultados mostrados, las cuales están definidas en el Manual para el Suministro y Control del Suplemento Alimenticio.  Se presentó una disminución en el número de beneficiarios debido a un retraso en la integración de información del Sistema Nacional de Información Básica en Materia de Salud (SINBA) el cual es responsabilidad de la Dirección General de Información en Salud</t>
  </si>
  <si>
    <t xml:space="preserve">Se rebasó la meta planeada debido a las acciones realizadas por los Servicios Estatales de Salud e IMSS-PROSPERA. Con la entrega oportuna de los suplementos alimenticios a la población objetivo, se coadyuvará al logro de la estrategia del Componente de Salud de PROSPERA de promover la mejor nutrición de la población beneficiaria. </t>
  </si>
  <si>
    <t>Se realizaron las acciones para que niños menores de cinco años asistieran a sus citas médicas programadas y se realizara el seguimiento de su estado nutricional: la programación adecuada de las citas médicas en el documento Citas para la Familia, reforzamiento en la difusión de la importancia del seguimiento nutricional durante los talleres comunitarios para el autocuidado de la salud, así como, orientación y consejería a las madres durante las consultas médicas referente al seguimiento nutricional.  Se presentó una disminución en el número de beneficiarios debido a que la Dirección General de Información en Salud, quien es responsable de la implementación del Sistema Nacional de Información Básica en Materia de Salud (SINBA), con el cual se obtiene la información de la Secretaría de Salud, ha notificado un retraso en la integración de la información, por lo que no se dispuso de la información de la totalidad de unidades médicas de la Secretaría de Salud.</t>
  </si>
  <si>
    <t>El resultado del indicador es superior a la meta establecida (96%), obteniéndose un 99.49% de niños beneficiarios que se encuentran en control nutricional, manteniendo el indicador un comportamiento estable. Se está trabajando de manera coordinada con la Dirección General de Información en Salud (DGIS), para la integración del total de las unidades participantes en el Programa PROSPERA.</t>
  </si>
  <si>
    <t xml:space="preserve">Derivado de la promoción que se realiza a las familias beneficiarias de PROSPERA en las sesiones de los talleres de autocuidado de la salud y durante las consultas médicas, para que las mujeres embarazadas asistan a las unidades de salud de manera oportuna, contribuyó a que estas  acudieran a las unidades de salud a su consulta médica  durante los primeros tres meses de gestación, para su seguimiento y control del embarazo.  Es importante mencionar que, se presentó una disminución en el número de beneficiarios debido a que la Dirección General de Información en Salud (DGIS), quien es responsable de la implementación del Sistema Nacional de Información Básica en Materia de Salud (SINBA), con el cual se obtiene la información de la Secretaría de Salud, ha notificado un retraso en la integración de la información, por lo que no se dispuso de la información de la totalidad de unidades médicas de la Secretaría de Salud. </t>
  </si>
  <si>
    <t>Se rebasó la meta planeada debido a las acciones realizadas por los Servicios Estatales de Salud y el IMSS-PROSPERA, asimismo, existe un retraso en la integración de la información, por lo que los resultados correspondientes al bimestre deben ser considerados como preliminares. La captación de embarazadas en el primer trimestre de gestación fue del 51.19%, lo que contribuye a un mejor seguimiento prenatal de las mujeres beneficiarias de PROSPERA. Los efectos en la salud de las beneficiarias se orientan a reducir y atender los riesgos durante el embarazo, parto y puerperio, con el objeto de contribuir en la reducción de la mortalidad materna e infantil en el periodo perinatal.  Se está trabajando de manera coordinada con la Dirección General de Información en Salud (DGIS), para la integración del total de las unidades participantes en el Programa PROSPERA.</t>
  </si>
  <si>
    <t>Se comporta conforme a lo estimado.</t>
  </si>
  <si>
    <t>Con el objetivo de prevenir y atender la desnutrición se realizan acciones para garantizar el abasto y la entrega de suplemento alimenticio a los niños beneficiarios del Programa de 6 a 59 meses.   Es importante mencionar que, se presentó una disminución en el número de beneficiarios debido a que la Dirección General de Información en Salud (DGIS), quien es responsable de la implementación del Sistema Nacional de Información Básica en Materia de Salud (SINBA), con el cual se obtiene la información de la Secretaría de Salud, ha notificado un retraso en la integración de la información, por lo que no se dispuso de la información de la totalidad de unidades médicas de la Secretaría de Salud.</t>
  </si>
  <si>
    <t>Se otorgó a los niños beneficiarios la dotación bimestral de suplemento de manera adecuada, entregándose los tratamientos correspondientes por beneficiario al bimestre. Se está trabajando de manera coordinada con la Dirección General de Información en Salud (DGIS), para la integración del total de las unidades participantes en el Programa PROSPERA.</t>
  </si>
  <si>
    <t>Considera la transferencia de dos bimestres, el dato es preliminar porque BANSEFI, esta promoviendo el costo adicional en virtud de la entrega simultanea de dos bimestre, en tanto esto no se acuerde , no se contará con el costo definitivo.</t>
  </si>
  <si>
    <t xml:space="preserve">En función de lo que se acuerde con la liquidadora podrá incrementarse el costo. </t>
  </si>
  <si>
    <t xml:space="preserve">Con el objetivo de prevenir la desnutrición desde la etapa de gestión se realizaron acciones para garantizar el abasto y la entrega de suplemento alimenticio a las mujeres embarazadas y en periodo de lactancia beneficiarias del Programa. </t>
  </si>
  <si>
    <t>Se otorgó a las mujeres embarazadas y en periodo de lactancia la dotación bimestral de suplemento de manera adecuada, entregándose 1 tratamiento completo por beneficiaria al bimestre. Se está trabajando de manera coordinada con la Dirección General de Información en Salud (DGIS), para la integración del total de las unidades participantes en el Programa PROSPERA.</t>
  </si>
  <si>
    <t>700 - Oficialía Mayor</t>
  </si>
  <si>
    <t>S072 PROSPERA Programa de Inclusión Social (Este Programa presupuestario comparte MIR con el S072 de Ramo 20 registrada en el módulo PbR-Evaluación del Desempeño del PASH).</t>
  </si>
  <si>
    <t xml:space="preserve">Pocentaje </t>
  </si>
  <si>
    <t>Certificado</t>
  </si>
  <si>
    <t>Certificados</t>
  </si>
  <si>
    <t xml:space="preserve">Tasa </t>
  </si>
  <si>
    <t>Tasa</t>
  </si>
  <si>
    <t>Asesorar jurídicamente a las Tasas del Sector Educativo respecto a los instrumentos jurídicos que requieren tramitar.</t>
  </si>
  <si>
    <t>Porcentaje de asesorías técnicas en materia jurídica brindadas a Tasas del Sector Educativo.</t>
  </si>
  <si>
    <t>Escuelas</t>
  </si>
  <si>
    <t>N/A</t>
  </si>
  <si>
    <t>8 (Recursos para la Atención de Niñas, Niños y Adolescentes)</t>
  </si>
  <si>
    <t>8 (Recursos para la Atención de Niñas, Niños y Adolescentes), 11 (Acciones para la prevención del delito, combate a las adicciones, rescate de espacios públicos y promoción de proyectos productivos)</t>
  </si>
  <si>
    <t>6 (Erogaciones para el Desarrollo de los Jóvenes)</t>
  </si>
  <si>
    <t>6 (Erogaciones para el Desarrollo de los Jóvenes), 7 (Recursos para la Atención de Grupos Vulnerables), 8 (Recursos para la Atención de Niñas, Niños y Adolescentes), 11 (Acciones para la prevención del delito, combate a las adicciones, rescate de espacios públicos y promoción de proyectos productivos)</t>
  </si>
  <si>
    <t>6 (Erogaciones para el Desarrollo de los Jóvenes), 8 (Recursos para la Atención de Niñas, Niños y Adolescentes), 11 (Acciones para la prevención del delito, combate a las adicciones, rescate de espacios públicos y promoción de proyectos productivos)</t>
  </si>
  <si>
    <t>3 (Programa de ciencia tecnología e innovación), 6 (Erogaciones para el Desarrollo de los Jóvenes), 8 (Recursos para la Atención de Niñas, Niños y Adolescentes), 10 (Recursos para la adaptación y mitigación de los efectos del cambio climático), 11 (Acciones para la prevención del delito, combate a las adicciones, rescate de espacios públicos y promoción de proyectos productivos)</t>
  </si>
  <si>
    <t>4 (Erogaciones para la igualdad entre mujeres y hombres), 7 (Recursos para la Atención de Grupos Vulnerables), 8 (Recursos para la Atención de Niñas, Niños y Adolescentes), 11 (Acciones para la prevención del delito, combate a las adicciones, rescate de espacios públicos y promoción de proyectos productivos)</t>
  </si>
  <si>
    <t>1 (Erogaciones para el desarrollo integral de los pueblos y comunidades indígenas), 4 (Erogaciones para la igualdad entre mujeres y hombres), 6 (Erogaciones para el Desarrollo de los Jóvenes), 8 (Recursos para la Atención de Niñas, Niños y Adolescentes)</t>
  </si>
  <si>
    <t>4 (Erogaciones para la igualdad entre mujeres y hombres), 6 (Erogaciones para el Desarrollo de los Jóvenes), 8 (Recursos para la Atención de Niñas, Niños y Adolescentes)</t>
  </si>
  <si>
    <t>1 (Erogaciones para el desarrollo integral de los pueblos y comunidades indígenas), 2 (Programa especial concurrente para el desarrollo rural sustentable), 4 (Erogaciones para la igualdad entre mujeres y hombres), 6 (Erogaciones para el Desarrollo de los Jóvenes), 7 (Recursos para la Atención de Grupos Vulnerables), 8 (Recursos para la Atención de Niñas, Niños y Adolescentes)</t>
  </si>
  <si>
    <t>1 (Erogaciones para el desarrollo integral de los pueblos y comunidades indígenas), 2 (Programa especial concurrente para el desarrollo rural sustentable), 3 (Programa de ciencia tecnología e innovación), 4 (Erogaciones para la igualdad entre mujeres y hombres), 6 (Erogaciones para el Desarrollo de los Jóvenes), 7 (Recursos para la Atención de Grupos Vulnerables), 8 (Recursos para la Atención de Niñas, Niños y Adolescentes), 10 (Recursos para la adaptación y mitigación de los efectos del cambio climático), 11 (Acciones para la prevención del delito, combate a las adicciones, rescate de espacios públicos y promoción de proyectos productivos)</t>
  </si>
  <si>
    <t>1 (Erogaciones para el desarrollo integral de los pueblos y comunidades indígenas), 2 (Programa especial concurrente para el desarrollo rural sustentable), 6 (Erogaciones para el Desarrollo de los Jóvenes), 8 (Recursos para la Atención de Niñas, Niños y Adolescentes), 11 (Acciones para la prevención del delito, combate a las adicciones, rescate de espacios públicos y promoción de proyectos productivos)</t>
  </si>
  <si>
    <t>3 (Programa de ciencia tecnología e innovación), 6 (Erogaciones para el Desarrollo de los Jóvenes)</t>
  </si>
  <si>
    <t>1 (Erogaciones para el desarrollo integral de los pueblos y comunidades indígenas), 2 (Programa especial concurrente para el desarrollo rural sustentable), 8 (Recursos para la Atención de Niñas, Niños y Adolescentes)</t>
  </si>
  <si>
    <t>1 (Erogaciones para el desarrollo integral de los pueblos y comunidades indígenas), 8 (Recursos para la Atención de Niñas, Niños y Adolescentes)</t>
  </si>
  <si>
    <t>4 (Erogaciones para la igualdad entre mujeres y hombres), 8 (Recursos para la Atención de Niñas, Niños y Adolescentes)</t>
  </si>
  <si>
    <t>2 (Programa especial concurrente para el desarrollo rural sustentable), 3 (Programa de ciencia tecnología e innovación), 4 (Erogaciones para la igualdad entre mujeres y hombres), 6 (Erogaciones para el Desarrollo de los Jóvenes), 8 (Recursos para la Atención de Niñas, Niños y Adolescentes)</t>
  </si>
  <si>
    <t>11 (Acciones para la prevención del delito, combate a las adicciones, rescate de espacios públicos y promoción de proyectos productivos)</t>
  </si>
  <si>
    <t>2 (Programa especial concurrente para el desarrollo rural sustentable), 3 (Programa de ciencia tecnología e innovación), 4 (Erogaciones para la igualdad entre mujeres y hombres), 6 (Erogaciones para el Desarrollo de los Jóvenes), 10 (Recursos para la adaptación y mitigación de los efectos del cambio climático), 11 (Acciones para la prevención del delito, combate a las adicciones, rescate de espacios públicos y promoción de proyectos productivos)</t>
  </si>
  <si>
    <t>2 (Programa especial concurrente para el desarrollo rural sustentable), 6 (Erogaciones para el Desarrollo de los Jóvenes), 8 (Recursos para la Atención de Niñas, Niños y Adolescentes), 11 (Acciones para la prevención del delito, combate a las adicciones, rescate de espacios públicos y promoción de proyectos productivos)</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</si>
  <si>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2018.</t>
  </si>
  <si>
    <t>Porcentaje de ejecución del gasto de la Secretaría de Educación Pública en el Sector Central.</t>
  </si>
  <si>
    <t>Unidad Responsable: 710-Dirección General de Presupuesto y Recursos Financieros</t>
  </si>
  <si>
    <t>Justificación de ajustes a las metas</t>
  </si>
  <si>
    <r>
      <t>Otros Motivos:</t>
    </r>
    <r>
      <rPr>
        <sz val="9"/>
        <color rgb="FF000000"/>
        <rFont val="Soberana Sans"/>
        <family val="3"/>
      </rPr>
      <t xml:space="preserve"> </t>
    </r>
  </si>
  <si>
    <t>Avance % al Período:</t>
  </si>
  <si>
    <t>(Presupuesto Ejercido de las Unidades Responsables del Sector Central de la SEP del año ¿t¿/ Presupuesto Modificado Autorizado de las Unidades Responsables del Sector Central de la SEP del año ¿t¿) * 100</t>
  </si>
  <si>
    <t>Meta Anual Ajustada:</t>
  </si>
  <si>
    <t>Meta Anual Programada:</t>
  </si>
  <si>
    <t>710-Dirección General de Presupuesto y Recursos Financieros</t>
  </si>
  <si>
    <t>Unidad Responsable*:</t>
  </si>
  <si>
    <t>4 Mejorar la gestión pública gubernamental en la APF</t>
  </si>
  <si>
    <t>2 Programa para un Gobierno Cercano y Moderno 2013 - 2018</t>
  </si>
  <si>
    <t>Programa</t>
  </si>
  <si>
    <r>
      <t>Objetivo de la Meta Nacional</t>
    </r>
    <r>
      <rPr>
        <sz val="9"/>
        <color rgb="FF000000"/>
        <rFont val="Soberana Sans"/>
        <family val="3"/>
      </rPr>
      <t xml:space="preserve">       </t>
    </r>
  </si>
  <si>
    <t>Transversal: 2 Gobierno Cercano y Moderno</t>
  </si>
  <si>
    <t>2 (Programa especial concurrente para el desarrollo rural sustentable)</t>
  </si>
  <si>
    <t>M001 Actividades de apoyo administrativo</t>
  </si>
  <si>
    <t>Auditorías de Alto Impacto y de Resultado de Programas</t>
  </si>
  <si>
    <t xml:space="preserve">Atención de Responsabilidades Administrativas         </t>
  </si>
  <si>
    <t>Quejas y Denuncias</t>
  </si>
  <si>
    <t xml:space="preserve">Indicador de Modernización  </t>
  </si>
  <si>
    <t>Unidad Responsable: 116-Órgano Interno de Control</t>
  </si>
  <si>
    <t xml:space="preserve">Atención de Responsabilidades Administrativas        </t>
  </si>
  <si>
    <t xml:space="preserve">Indicador de Modernización        </t>
  </si>
  <si>
    <t xml:space="preserve">Quejas y Denuncias        </t>
  </si>
  <si>
    <t xml:space="preserve">Auditorías de Alto Impacto y de Resultado de Programas        </t>
  </si>
  <si>
    <t>Unidad Responsable: L9T-Fideicomiso de los Sistemas Normalizado de Competencia Laboral y de Certificación de Competencia Laboral</t>
  </si>
  <si>
    <t>Indicador de Modernización</t>
  </si>
  <si>
    <t>Atención de Responsabilidades Administrativas</t>
  </si>
  <si>
    <t>Unidad Responsable: L6H-Comisión de Operación y Fomento de Actividades Académicas del Instituto Politécnico Nacional</t>
  </si>
  <si>
    <t>Quejas y Denuncias (QD)</t>
  </si>
  <si>
    <t>Indicador de Modernización (IM)</t>
  </si>
  <si>
    <t>Auditorías de Alto Impacto y de Resultado de Programas (ADAIyR)</t>
  </si>
  <si>
    <t>Atención de Responsabilidades Administrativas (ARA)</t>
  </si>
  <si>
    <t>Unidad Responsable: L3P-Centro de Enseñanza Técnica Industrial</t>
  </si>
  <si>
    <t>Unidad Responsable: D00-</t>
  </si>
  <si>
    <t>Unidad Responsable: MGC-Patronato de Obras e Instalaciones del Instituto Politécnico Nacional</t>
  </si>
  <si>
    <t>Unidad Responsable: L6U-</t>
  </si>
  <si>
    <t>Unidad Responsable: L5X-Colegio Nacional de Educación Profesional Técnica</t>
  </si>
  <si>
    <t>Unidad Responsable: L8K-El Colegio de México, A.C.</t>
  </si>
  <si>
    <t>Auditorías de Alto Impacto y de Resultados de Programas</t>
  </si>
  <si>
    <t>Unidad Responsable: L6J-Comisión Nacional de Libros de Texto Gratuitos</t>
  </si>
  <si>
    <t>Unidad Responsable: L6I-Comisión Nacional de Cultura Física y Deporte</t>
  </si>
  <si>
    <t>Unidad Responsable: L4J-Centro de Investigación y de Estudios Avanzados del Instituto Politécnico Nacional</t>
  </si>
  <si>
    <t>Auditoría de Alto Impacto y de Resultado de Programas</t>
  </si>
  <si>
    <t>Unidad Responsable: MAR-Fondo de Cultura Económica</t>
  </si>
  <si>
    <t>Unidad Responsable: B00-Instituto Politécnico Nacional</t>
  </si>
  <si>
    <t>Unidad Responsable: MDC-</t>
  </si>
  <si>
    <t>Unidad Responsable: MDL-Instituto Mexicano de la Radio</t>
  </si>
  <si>
    <t>Auditorias de Alto Impacto y de Resultados de Programas</t>
  </si>
  <si>
    <t>Unidad Responsable: L5N-Colegio de Bachilleres</t>
  </si>
  <si>
    <t>Unidad Responsable: MHL-</t>
  </si>
  <si>
    <t>Auditorías de alto impacto y de resultado de programas</t>
  </si>
  <si>
    <t>Unidad Responsable: MDE-Instituto Nacional de la Infraestructura Física Educativa</t>
  </si>
  <si>
    <t>Unidad Responsable: L6W-Consejo Nacional de Fomento Educativo</t>
  </si>
  <si>
    <t xml:space="preserve">Quejas y Denuncias         </t>
  </si>
  <si>
    <t xml:space="preserve">Auditorías de Alto Impacto y de Resultado de Programas         </t>
  </si>
  <si>
    <t>Unidad Responsable: MAX-Impresora y Encuadernadora Progreso, S.A. de C.V.</t>
  </si>
  <si>
    <t>Unidad Responsable: MDA-Instituto Nacional para la Educación de los Adultos</t>
  </si>
  <si>
    <t>Unidad Responsable: A00-Universidad Pedagógica Nacional</t>
  </si>
  <si>
    <t xml:space="preserve">Auditoría </t>
  </si>
  <si>
    <t xml:space="preserve">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t>
  </si>
  <si>
    <t xml:space="preserve">Asunto </t>
  </si>
  <si>
    <t xml:space="preserve">ARA = 0.5(TA + RE) + 0.5(FL)             </t>
  </si>
  <si>
    <t xml:space="preserve">Queja </t>
  </si>
  <si>
    <t xml:space="preserve">QD = AQD - FE +/- PAT                     </t>
  </si>
  <si>
    <t xml:space="preserve">IM = 0.7(CG) + 0.3(CR)                </t>
  </si>
  <si>
    <t>116-Órgano Interno de Control</t>
  </si>
  <si>
    <t xml:space="preserve">Otra-Promedio Ponderado </t>
  </si>
  <si>
    <t xml:space="preserve">ARA = 0.5(TA + RE) + 0.5(FL)        </t>
  </si>
  <si>
    <t xml:space="preserve">IM = 0.7(CG) + 0.3(CR)        </t>
  </si>
  <si>
    <t xml:space="preserve">QD = AQD ¿ FE +/- PAT        </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</si>
  <si>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t>
  </si>
  <si>
    <t>IM = 0.7(CG) + 0.3(CR)</t>
  </si>
  <si>
    <t>ARA = 0.5(TA + RE) + 0.5(FL)</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</si>
  <si>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Etcétera</t>
  </si>
  <si>
    <t>QD = AQD - FE +/- PAT</t>
  </si>
  <si>
    <t>L6H-Comisión de Operación y Fomento de Actividades Académicas del Instituto Politécnico Nacional</t>
  </si>
  <si>
    <t>QD = AQD-FE +/-PAT</t>
  </si>
  <si>
    <t>IM = 0.7 (CG) + 0.3 (CR)</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</si>
  <si>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Cuand</t>
  </si>
  <si>
    <t>L3P-Centro de Enseñanza Técnica Industrial</t>
  </si>
  <si>
    <t>QD = AQD ¿ FE +/- PAT</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</si>
  <si>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t>
  </si>
  <si>
    <t>MGC-Patronato de Obras e Instalaciones del Instituto Politécnico Nacional</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</si>
  <si>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Cuando le sea aplicable l</t>
  </si>
  <si>
    <t>L5X-Colegio Nacional de Educación Profesional Técnica</t>
  </si>
  <si>
    <t>L4J-Centro de Investigación y de Estudios Avanzados del Instituto Politécnico Nacional</t>
  </si>
  <si>
    <t xml:space="preserve">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Cuand le sea aplicable </t>
  </si>
  <si>
    <t>B00-Instituto Politécnico Nacional</t>
  </si>
  <si>
    <t>MDL-Instituto Mexicano de la Radio</t>
  </si>
  <si>
    <t>ADAIyR= 0.5 * ORAI + 0.3 * ORMD + 0.14 * REIM + 0.06 AIO</t>
  </si>
  <si>
    <t>1. Cuando al OIC sea ALF ORAI, ORMD,  REIM y AIO (Fórmula principal) ADAIyR= 0.5 * ORAI + 0.3 * ORMD + 0.14 * REIM + 0.06 AIO, 2. Cuando sea ALF ORAI, ORMD y REIM ADAIyR= 0.6 * ORAI + 0.3 * ORMD + 0.1 * REIM, 3. Cuando sea ALF ORAI, ORMD y AIO ADAIyR= 0.6 * ORAI + 0.3 * ORMD + 0.1 * AIO, 4. Cuando sea ALF ORAI, REIM y AIO ADAIyR= 0.7 * ORAI + 0.2 * REIM + 0.1 * AIO, 5. Cuando sea ALF ORAI y ORMD ADAIyR= 0.6 * ORAI + 0.4 * ORMD, 6. Cuando sea ALF ORAI y REIM ADAIyR= 0.6 * ORAI + 0.4 * REIM, 7. Cuando sea ALF ORAI y AIO ADAIyR= 0.9 * ORAI + 0.1 * AIO, 8. Cuando sea ALF ORMD, REIM y AIO ADAIyR= 0.7 * ORMD + 0.2 * REIM + 0.1 * AIO, 9. Cuando sea ALF ORMD y REIM ADAIyR= 0.6 * ORMD + 0.4 * REIM, 10. Cuando sea ALF ORMD y AIO ADAIyR= 0.9 * ORMD + 0.1 * AIO, 11. Cuando sea ALF  REIM y AIO ADAIyR= 0.9 * REIM + 0.1 * AIO, 12. Cuando sea ALF ORAI ADAIyR= 1 * ORAI, 13. Cuando sea ALF ORMD ADAIyR= 1 * ORMD, 14. Cuando sea REIM ADAIyR= 1 *  REIM, 15. Cuando sea ALF AIO ADAIy = 1 * AIO</t>
  </si>
  <si>
    <t xml:space="preserve">IM = 0.7(CG) + 0.3(CR)         </t>
  </si>
  <si>
    <t xml:space="preserve">QD = AQD ¿ FE +/- PAT         </t>
  </si>
  <si>
    <t xml:space="preserve">ARA = 0.5(TA + RE) + 0.5(FL)         </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</si>
  <si>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t>
  </si>
  <si>
    <t>MAX-Impresora y Encuadernadora Progreso, S.A. de C.V.</t>
  </si>
  <si>
    <t xml:space="preserve">Otra-Porcentaje Ponderado </t>
  </si>
  <si>
    <t>Cuando al OIC le sea aplicable los factores ORAI, ORMD,  REIM y AIO (Fórmula principal): ADAIyR= 0.5 * ORAI + 0.3 * ORMD + 0.14 * REIM + 0.06 AIO</t>
  </si>
  <si>
    <t xml:space="preserve">Otra-Promedio Poderado </t>
  </si>
  <si>
    <t xml:space="preserve">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t>
  </si>
  <si>
    <t>A00-Universidad Pedagógica Nacional</t>
  </si>
  <si>
    <t>O001 Actividades de apoyo a la función pública y buen gobierno</t>
  </si>
  <si>
    <t>Monto Financiero Neto obtenido por Operaciones Ajenas</t>
  </si>
  <si>
    <t xml:space="preserve">Pesos </t>
  </si>
  <si>
    <t>(c) Monto total del Ejercicio Financiero por Concepto de Operaciones Ajenas = (a) Monto total de las Operaciones Ajenas Netas de Terceros del año t + (b) Monto total de las Operaciones Ajenas Netas Recuperables del año t.</t>
  </si>
  <si>
    <t>L8K-El Colegio de México, A.C.</t>
  </si>
  <si>
    <t>2 Fortalecer el presupuesto basado en resultados de la APF, incluyendo el gasto federalizado</t>
  </si>
  <si>
    <t>W001 Operaciones ajenas</t>
  </si>
  <si>
    <t>Universidad Autónoma Agraria Antonio Narro</t>
  </si>
  <si>
    <t>MGH</t>
  </si>
  <si>
    <t>Patronato de Obras e Instalaciones del Instituto Politécnico Nacional</t>
  </si>
  <si>
    <t>MGC</t>
  </si>
  <si>
    <t>Instituto Mexicano de la Radio</t>
  </si>
  <si>
    <t>MDL</t>
  </si>
  <si>
    <t>Instituto Nacional de la Infraestructura Física Educativa</t>
  </si>
  <si>
    <t>MDE</t>
  </si>
  <si>
    <t>Instituto Nacional para la Educación de los Adultos</t>
  </si>
  <si>
    <t>MDA</t>
  </si>
  <si>
    <t>Impresora y Encuadernadora Progreso, S.A. de C.V.</t>
  </si>
  <si>
    <t>MAX</t>
  </si>
  <si>
    <t>Fideicomiso de los Sistemas Normalizado de Competencia Laboral y de Certificación de Competencia Laboral</t>
  </si>
  <si>
    <t>L9T</t>
  </si>
  <si>
    <t>El Colegio de México, A.C.</t>
  </si>
  <si>
    <t>L8K</t>
  </si>
  <si>
    <t>Consejo Nacional de Fomento Educativo</t>
  </si>
  <si>
    <t>L6W</t>
  </si>
  <si>
    <t>Comisión Nacional de Libros de Texto Gratuitos</t>
  </si>
  <si>
    <t>L6J</t>
  </si>
  <si>
    <t>Comisión Nacional de Cultura Física y Deporte</t>
  </si>
  <si>
    <t>L6I</t>
  </si>
  <si>
    <t>Comisión de Operación y Fomento de Actividades Académicas del Instituto Politécnico Nacional</t>
  </si>
  <si>
    <t>L6H</t>
  </si>
  <si>
    <t>Colegio Nacional de Educación Profesional Técnica</t>
  </si>
  <si>
    <t>L5X</t>
  </si>
  <si>
    <t>Colegio de Bachilleres</t>
  </si>
  <si>
    <t>L5N</t>
  </si>
  <si>
    <t>Centro de Investigación y de Estudios Avanzados del Instituto Politécnico Nacional</t>
  </si>
  <si>
    <t>L4J</t>
  </si>
  <si>
    <t>Centro de Enseñanza Técnica Industrial</t>
  </si>
  <si>
    <t>L3P</t>
  </si>
  <si>
    <t>Universidad Nacional Autónoma de México</t>
  </si>
  <si>
    <t>A3Q</t>
  </si>
  <si>
    <t>Universidad Autónoma Metropolitana</t>
  </si>
  <si>
    <t>A2M</t>
  </si>
  <si>
    <t>R11_W001</t>
  </si>
  <si>
    <t>Fondo de Cultura Económica</t>
  </si>
  <si>
    <t>MAR</t>
  </si>
  <si>
    <t>Operaciones Ajenas</t>
  </si>
  <si>
    <t>Coordinación General @prende.mx</t>
  </si>
  <si>
    <t>N00</t>
  </si>
  <si>
    <t>R11_U082</t>
  </si>
  <si>
    <t>Dirección General de Desarrollo de la Gestión Educativa</t>
  </si>
  <si>
    <t>Programa de la Reforma Educativa</t>
  </si>
  <si>
    <t>R11_U081</t>
  </si>
  <si>
    <t>Dirección General de Educación Superior Universitaria</t>
  </si>
  <si>
    <t>Apoyos para la atención a problemas estructurales de las UPES</t>
  </si>
  <si>
    <t>Oficialía Mayor</t>
  </si>
  <si>
    <t>Subsecretaría de Educación Media Superior</t>
  </si>
  <si>
    <t>R11_U080</t>
  </si>
  <si>
    <t>Subsecretaría de Educación Superior</t>
  </si>
  <si>
    <t>Apoyos a centros y organizaciones de educación</t>
  </si>
  <si>
    <t>Tecnológico Nacional de México</t>
  </si>
  <si>
    <t>M00</t>
  </si>
  <si>
    <t>Dirección General de Educación Superior para Profesionales de la Educación</t>
  </si>
  <si>
    <t>Coordinación General de Universidades Tecnológicas y Politécnicas</t>
  </si>
  <si>
    <t>R11_U079</t>
  </si>
  <si>
    <t>Coordinación General de Educación Intercultural y Bilingüe</t>
  </si>
  <si>
    <t>Expansión de la Educación Media Superior y Superior</t>
  </si>
  <si>
    <t>R11_U077</t>
  </si>
  <si>
    <t>Dirección General de Materiales Educativos</t>
  </si>
  <si>
    <t>Programa de Inclusión Digital</t>
  </si>
  <si>
    <t>R11_U040</t>
  </si>
  <si>
    <t>Carrera Docente en UPES</t>
  </si>
  <si>
    <t>R11_U031</t>
  </si>
  <si>
    <t>Dirección General de Desarrollo Curricular</t>
  </si>
  <si>
    <t>Expansión de la Educación Inicial</t>
  </si>
  <si>
    <t>R11_U006</t>
  </si>
  <si>
    <t>Subsidios para organismos descentralizados estatales</t>
  </si>
  <si>
    <t>R11_S271</t>
  </si>
  <si>
    <t>Programa Nacional de Convivencia Escolar</t>
  </si>
  <si>
    <t>R11_S270</t>
  </si>
  <si>
    <t>Programa Nacional de Inglés</t>
  </si>
  <si>
    <t>R11_S269</t>
  </si>
  <si>
    <t>Programa de Cultura Física y Deporte</t>
  </si>
  <si>
    <t>Dirección General del Bachillerato</t>
  </si>
  <si>
    <t>Dirección General de Educación en Ciencia y Tecnología del Mar</t>
  </si>
  <si>
    <t>Dirección General de Centros de Formación para el Trabajo</t>
  </si>
  <si>
    <t>Unidad de Educación Media Superior Tecnológica Industrial y de Servicios</t>
  </si>
  <si>
    <t>Unidad de Educación Media Superior Tecnológica Agropecuaria y Ciencias del Mar</t>
  </si>
  <si>
    <t>Subsecretaría de Educación Básica</t>
  </si>
  <si>
    <t>Fortalecimiento de la Calidad Educativa</t>
  </si>
  <si>
    <t>Coordinación Nacional del Servicio Profesional Docente</t>
  </si>
  <si>
    <t>L00</t>
  </si>
  <si>
    <t>R11_S247</t>
  </si>
  <si>
    <t>Dirección General de Formación Continua, Actualización y Desarrollo Profesional de Maestros de Educación Básica</t>
  </si>
  <si>
    <t>Programa para el Desarrollo Profesional Docente</t>
  </si>
  <si>
    <t>Dirección General de Educación Indígena</t>
  </si>
  <si>
    <t>R11_S244</t>
  </si>
  <si>
    <t>Subsecretaría de Planeación, Evaluación y Coordinación</t>
  </si>
  <si>
    <t>Programa para la Inclusión y la Equidad Educativa</t>
  </si>
  <si>
    <t>Instituto Politécnico Nacional</t>
  </si>
  <si>
    <t>B00</t>
  </si>
  <si>
    <t>Universidad Pedagógica Nacional</t>
  </si>
  <si>
    <t>A00</t>
  </si>
  <si>
    <t>R11_S243</t>
  </si>
  <si>
    <t>Dirección General de Relaciones Internacionales</t>
  </si>
  <si>
    <t>Programa Nacional de Becas</t>
  </si>
  <si>
    <t>R11_S221</t>
  </si>
  <si>
    <t>Escuelas de Tiempo Completo</t>
  </si>
  <si>
    <t>R11_S072</t>
  </si>
  <si>
    <t>PROSPERA Programa de Inclusión Social</t>
  </si>
  <si>
    <t>Dirección General de Profesiones</t>
  </si>
  <si>
    <t>Dirección General de Televisión Educativa</t>
  </si>
  <si>
    <t>Dirección General de Acreditación, Incorporación y Revalidación</t>
  </si>
  <si>
    <t>Dirección General de Planeación, Programación y Estadística Educativa</t>
  </si>
  <si>
    <t>Coordinación de Órganos Desconcentrados y del Sector Paraestatal</t>
  </si>
  <si>
    <t>Delegación Federal de la Secretaría de Educación Pública en el Estado de Zacatecas</t>
  </si>
  <si>
    <t>Delegación Federal de la Secretaría de Educación Pública en el Estado de Yucatán</t>
  </si>
  <si>
    <t>Delegación Federal de la Secretaría de Educación Pública en el Estado de Veracruz</t>
  </si>
  <si>
    <t>Delegación Federal de la Secretaría de Educación Pública en el Estado de Tlaxcala</t>
  </si>
  <si>
    <t>Delegación Federal de la Secretaría de Educación Pública en el Estado de Tamaulipas</t>
  </si>
  <si>
    <t>Delegación Federal de la Secretaría de Educación Pública en el Estado de Tabasco</t>
  </si>
  <si>
    <t>Delegación Federal de la Secretaría de Educación Pública en el Estado de Sonora</t>
  </si>
  <si>
    <t>Delegación Federal de la Secretaría de Educación Pública en el Estado de Sinaloa</t>
  </si>
  <si>
    <t>Delegación Federal de la Secretaría de Educación Pública en el Estado de San Luis Potosí</t>
  </si>
  <si>
    <t>Delegación Federal de la Secretaría de Educación Pública en el Estado de Quintana Roo</t>
  </si>
  <si>
    <t>Delegación Federal de la Secretaría de Educación Pública en el Estado de Querétaro</t>
  </si>
  <si>
    <t>Delegación Federal de la Secretaría de Educación Pública en el Estado de Puebla</t>
  </si>
  <si>
    <t>Delegación Federal de la Secretaría de Educación Pública en el Estado de Oaxaca</t>
  </si>
  <si>
    <t>Delegación Federal en la Secretaría de Educación Pública en el Estado de Nuevo León</t>
  </si>
  <si>
    <t>Delegación Federal de la Secretaría de Educación Pública en el Estado de Nayarit</t>
  </si>
  <si>
    <t>Delegación Federal de la Secretaría de Educación Pública en el Estado de Morelos</t>
  </si>
  <si>
    <t>Delegación Federal de la Secretaría de Educación Pública en el Estado de Michoacán</t>
  </si>
  <si>
    <t>Delegación Federal de la Secretaría de Educación Pública en el Estado de México</t>
  </si>
  <si>
    <t>Delegación Federal de la Secretaría de Educación Pública en el Estado de Jalisco</t>
  </si>
  <si>
    <t>Delegación Federal de la Secretaría de Educación Pública en el Estado de Hidalgo</t>
  </si>
  <si>
    <t>Delegación Federal de la Secretaría de Educación Pública en el Estado de Guerrero</t>
  </si>
  <si>
    <t>Delegación Federal de la Secretaría de Educación Pública en el Estado de Guanajuato</t>
  </si>
  <si>
    <t>Delegación Federal de la Secretaría de Educación Pública en el Estado de Durango</t>
  </si>
  <si>
    <t>Delegación Federal de la Secretaría de Educación Pública en el Estado de Chihuahua</t>
  </si>
  <si>
    <t>Delegación Federal de la Secretaría de Educación Pública en el Estado de Chiapas</t>
  </si>
  <si>
    <t>Delegación Federal de la Secretaría de Educación Pública en el Estado de Colima</t>
  </si>
  <si>
    <t>Delegación Federal de la Secretaría de Educación Pública en el Estado de Coahuila</t>
  </si>
  <si>
    <t>Delegación Federal de la Secretaría de Educación Pública en el Estado de Campeche</t>
  </si>
  <si>
    <t>Delegación Federal de la Secretaría de Educación Pública en el Estado de Baja California Sur</t>
  </si>
  <si>
    <t>Delegación Federal de la Secretaría de Educación Pública en el Estado de Baja California</t>
  </si>
  <si>
    <t>Delegación Federal de la Secretaría de Educación Pública en el Estado de Aguascalientes</t>
  </si>
  <si>
    <t>Jefatura de la Oficina del Secretario</t>
  </si>
  <si>
    <t>Coordinación General de Atención Ciudadana</t>
  </si>
  <si>
    <t>Unidad de Seguimiento de Compromisos e Instrucciones Presidenciales en el Sector Educativo</t>
  </si>
  <si>
    <t>Coordinación General de Delegaciones Federales de la Secretaría de Educación Pública</t>
  </si>
  <si>
    <t>Unidad de Asuntos Jurídicos y Transparencia</t>
  </si>
  <si>
    <t>Dirección General de Comunicación Social</t>
  </si>
  <si>
    <t>R11_P001</t>
  </si>
  <si>
    <t>Secretaría</t>
  </si>
  <si>
    <t>Diseño de la Política Educativa</t>
  </si>
  <si>
    <t>Universidad Abierta y a Distancia de México</t>
  </si>
  <si>
    <t>K00</t>
  </si>
  <si>
    <t>R11_O001</t>
  </si>
  <si>
    <t>Órgano Interno de Control</t>
  </si>
  <si>
    <t>Actividades de apoyo a la función pública y buen gobierno</t>
  </si>
  <si>
    <t>Comisión de Apelación y Arbitraje del Deporte</t>
  </si>
  <si>
    <t>G00</t>
  </si>
  <si>
    <t>XE-IPN Canal 11</t>
  </si>
  <si>
    <t>B01</t>
  </si>
  <si>
    <t>Dirección General del Sistema de Administración de la Nómina Educativa Federalizada</t>
  </si>
  <si>
    <t>Dirección General de Tecnologías de la Información y Comunicaciones</t>
  </si>
  <si>
    <t>Dirección General de Recursos Materiales y Servicios</t>
  </si>
  <si>
    <t>Dirección General de Recursos Humanos y Organización</t>
  </si>
  <si>
    <t>Dirección General de Presupuesto y Recursos Financieros</t>
  </si>
  <si>
    <t>R11_M001</t>
  </si>
  <si>
    <t>Actividades de apoyo administrativo</t>
  </si>
  <si>
    <t>R11_K027</t>
  </si>
  <si>
    <t>Mantenimiento de infraestructura</t>
  </si>
  <si>
    <t>R11_K009</t>
  </si>
  <si>
    <t>Proyectos de infraestructura social del sector educativo</t>
  </si>
  <si>
    <t>R11_G001</t>
  </si>
  <si>
    <t>Normar los servicios educativos</t>
  </si>
  <si>
    <t>Dirección General del Sistema de Información y Gestión Educativa</t>
  </si>
  <si>
    <t>R11_E067</t>
  </si>
  <si>
    <t>Sistema de Información y Gestión Educativa</t>
  </si>
  <si>
    <t>R11_E066</t>
  </si>
  <si>
    <t>Educación Inicial y Básica Comunitaria</t>
  </si>
  <si>
    <t>R11_E064</t>
  </si>
  <si>
    <t>Educación para Adultos (INEA)</t>
  </si>
  <si>
    <t>R11_E047</t>
  </si>
  <si>
    <t>Programa de infraestructura física educativa</t>
  </si>
  <si>
    <t>R11_E039</t>
  </si>
  <si>
    <t>Registro Nacional de Profesionistas y sus Asociaciones</t>
  </si>
  <si>
    <t>R11_E032</t>
  </si>
  <si>
    <t>Políticas de igualdad de género en el sector educativo</t>
  </si>
  <si>
    <t>R11_E028</t>
  </si>
  <si>
    <t>Normalización y certificación en competencias laborales</t>
  </si>
  <si>
    <t>R11_E021</t>
  </si>
  <si>
    <t>Investigación Científica y Desarrollo Tecnológico</t>
  </si>
  <si>
    <t>R11_E017</t>
  </si>
  <si>
    <t>Atención al deporte</t>
  </si>
  <si>
    <t>R11_E016</t>
  </si>
  <si>
    <t>Producción y distribución de libros y materiales culturales</t>
  </si>
  <si>
    <t>R11_E013</t>
  </si>
  <si>
    <t>Producción y transmisión de materiales educativos</t>
  </si>
  <si>
    <t>R11_E011</t>
  </si>
  <si>
    <t>Desarrollo Cultural</t>
  </si>
  <si>
    <t>R11_E010</t>
  </si>
  <si>
    <t>Servicios de Educación Superior y Posgrado</t>
  </si>
  <si>
    <t>R11_E009</t>
  </si>
  <si>
    <t>Programa de Formación de Recursos Humanos basada en Competencias</t>
  </si>
  <si>
    <t>R11_E007</t>
  </si>
  <si>
    <t>Servicios de Educación Media Superior</t>
  </si>
  <si>
    <t>R11_E005</t>
  </si>
  <si>
    <t>Formación y certificación para el trabajo</t>
  </si>
  <si>
    <t>R11_E003</t>
  </si>
  <si>
    <t>Dirección General de Evaluación de Políticas</t>
  </si>
  <si>
    <t>Evaluaciones de la calidad de la educación</t>
  </si>
  <si>
    <t>R11_B003</t>
  </si>
  <si>
    <t>Producción y distribución de libros y materiales educativos</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</si>
  <si>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</si>
  <si>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</si>
  <si>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</si>
  <si>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</si>
  <si>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</si>
  <si>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</si>
  <si>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11
Educación Pública</t>
  </si>
  <si>
    <t xml:space="preserve"> </t>
  </si>
  <si>
    <t>Fichas de Indicadores del Desempeño</t>
  </si>
  <si>
    <t xml:space="preserve">     Periodo enero - mayo de 2016</t>
  </si>
  <si>
    <t>R11_S267 (312)</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</si>
</sst>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theme="1"/>
      <name val="Calibri"/>
      <family val="2"/>
      <scheme val="minor"/>
    </font>
    <font>
      <b/>
      <sz val="12"/>
      <color rgb="FFFFFFFF"/>
      <name val="Soberana Titular"/>
      <family val="3"/>
    </font>
    <font>
      <b/>
      <sz val="12"/>
      <color rgb="FF808080"/>
      <name val="Soberana Sans"/>
      <family val="3"/>
    </font>
    <font>
      <b/>
      <sz val="9"/>
      <color rgb="FFFFFFFF"/>
      <name val="Soberana Sans"/>
      <family val="3"/>
    </font>
    <font>
      <b/>
      <sz val="9"/>
      <color rgb="FF000000"/>
      <name val="Soberana Sans"/>
      <family val="3"/>
    </font>
    <font>
      <sz val="9"/>
      <color rgb="FF000000"/>
      <name val="Soberana Sans"/>
      <family val="3"/>
    </font>
    <font>
      <b/>
      <i/>
      <sz val="9"/>
      <color rgb="FF000000"/>
      <name val="Soberana Sans"/>
      <family val="3"/>
    </font>
    <font>
      <sz val="9"/>
      <color rgb="FFFFFFFF"/>
      <name val="Soberana Sans"/>
      <family val="3"/>
    </font>
    <font>
      <sz val="9"/>
      <color theme="1"/>
      <name val="Soberana Sans"/>
      <family val="3"/>
    </font>
    <font>
      <b/>
      <sz val="9"/>
      <color theme="1"/>
      <name val="Soberana Sans"/>
      <family val="3"/>
    </font>
    <font>
      <b/>
      <sz val="9"/>
      <color indexed="8"/>
      <name val="Soberana Sans"/>
      <family val="3"/>
    </font>
    <font>
      <sz val="11"/>
      <color rgb="FF000000"/>
      <name val="Calibri"/>
      <family val="2"/>
      <scheme val="minor"/>
    </font>
    <font>
      <sz val="9"/>
      <color theme="1"/>
      <name val="Soberana Sans Light"/>
      <family val="3"/>
    </font>
    <font>
      <sz val="10"/>
      <name val="Soberana Sans Light"/>
      <family val="3"/>
    </font>
    <font>
      <sz val="10"/>
      <color theme="1"/>
      <name val="Soberana Sans Light"/>
      <family val="3"/>
    </font>
    <font>
      <u/>
      <sz val="11"/>
      <color theme="10"/>
      <name val="Calibri"/>
      <family val="2"/>
      <scheme val="minor"/>
    </font>
    <font>
      <u/>
      <sz val="10"/>
      <color theme="10"/>
      <name val="Soberana Sans Light"/>
      <family val="3"/>
    </font>
    <font>
      <b/>
      <sz val="10"/>
      <color theme="0"/>
      <name val="Soberana Sans Light"/>
      <family val="3"/>
    </font>
    <font>
      <b/>
      <sz val="9"/>
      <color theme="0"/>
      <name val="Soberana Sans Light"/>
      <family val="3"/>
    </font>
    <font>
      <b/>
      <sz val="14"/>
      <color theme="0"/>
      <name val="Soberana Titular"/>
      <family val="3"/>
    </font>
    <font>
      <b/>
      <sz val="10"/>
      <color theme="1"/>
      <name val="Soberana Sans Light"/>
      <family val="3"/>
    </font>
    <font>
      <sz val="26"/>
      <color theme="1"/>
      <name val="Soberana Titular"/>
      <family val="3"/>
    </font>
    <font>
      <b/>
      <sz val="16"/>
      <color rgb="FF808080"/>
      <name val="Soberana Sans"/>
      <family val="3"/>
    </font>
    <font>
      <sz val="16"/>
      <color theme="0"/>
      <name val="Soberana Titular"/>
      <family val="3"/>
    </font>
    <font>
      <sz val="11"/>
      <color theme="1"/>
      <name val="Soberana Sans"/>
      <family val="3"/>
    </font>
    <font>
      <sz val="14"/>
      <color theme="1"/>
      <name val="Soberana Sans"/>
      <family val="3"/>
    </font>
    <font>
      <sz val="22"/>
      <color indexed="8"/>
      <name val="Soberana Sans Light"/>
      <family val="3"/>
    </font>
    <font>
      <b/>
      <sz val="14"/>
      <color rgb="FF808080"/>
      <name val="Soberana Sans"/>
      <family val="3"/>
    </font>
  </fonts>
  <fills count="8">
    <fill>
      <patternFill patternType="none"/>
    </fill>
    <fill>
      <patternFill patternType="gray125"/>
    </fill>
    <fill>
      <patternFill patternType="solid">
        <fgColor rgb="FF00B050"/>
        <bgColor indexed="64"/>
      </patternFill>
    </fill>
    <fill>
      <patternFill patternType="solid">
        <fgColor rgb="FFFFFFFF"/>
        <bgColor indexed="64"/>
      </patternFill>
    </fill>
    <fill>
      <patternFill patternType="solid">
        <fgColor rgb="FF595959"/>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0">
    <border>
      <left/>
      <right/>
      <top/>
      <bottom/>
      <diagonal/>
    </border>
    <border>
      <left/>
      <right/>
      <top/>
      <bottom style="thick">
        <color rgb="FFC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ck">
        <color rgb="FFFF0000"/>
      </bottom>
      <diagonal/>
    </border>
    <border>
      <left/>
      <right/>
      <top/>
      <bottom style="thick">
        <color rgb="FFC40000"/>
      </bottom>
      <diagonal/>
    </border>
  </borders>
  <cellStyleXfs count="2">
    <xf numFmtId="0" fontId="0" fillId="0" borderId="0"/>
    <xf numFmtId="0" fontId="15" fillId="0" borderId="0" applyNumberFormat="0" applyFill="0" applyBorder="0" applyAlignment="0" applyProtection="0"/>
  </cellStyleXfs>
  <cellXfs count="183">
    <xf numFmtId="0" fontId="0" fillId="0" borderId="0" xfId="0"/>
    <xf numFmtId="0" fontId="0" fillId="3" borderId="9" xfId="0" applyFill="1" applyBorder="1" applyAlignment="1">
      <alignment vertical="top" wrapText="1"/>
    </xf>
    <xf numFmtId="0" fontId="0" fillId="3" borderId="11" xfId="0" applyFill="1" applyBorder="1" applyAlignment="1">
      <alignment vertical="top" wrapText="1"/>
    </xf>
    <xf numFmtId="0" fontId="4" fillId="5" borderId="13" xfId="0" applyFont="1" applyFill="1" applyBorder="1" applyAlignment="1">
      <alignment horizontal="center" wrapText="1"/>
    </xf>
    <xf numFmtId="0" fontId="4" fillId="5" borderId="14" xfId="0" applyFont="1" applyFill="1" applyBorder="1" applyAlignment="1">
      <alignment horizontal="center" wrapText="1"/>
    </xf>
    <xf numFmtId="0" fontId="4" fillId="3" borderId="15" xfId="0" applyFont="1" applyFill="1" applyBorder="1" applyAlignment="1">
      <alignment vertical="top" wrapText="1"/>
    </xf>
    <xf numFmtId="0" fontId="0" fillId="3" borderId="15" xfId="0" applyFill="1" applyBorder="1" applyAlignment="1">
      <alignment vertical="top" wrapText="1"/>
    </xf>
    <xf numFmtId="0" fontId="6" fillId="3" borderId="13" xfId="0" applyFont="1" applyFill="1" applyBorder="1" applyAlignment="1">
      <alignment wrapText="1"/>
    </xf>
    <xf numFmtId="0" fontId="5" fillId="3" borderId="14" xfId="0" applyFont="1"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0" fillId="3" borderId="13" xfId="0" applyFill="1" applyBorder="1" applyAlignment="1">
      <alignment wrapText="1"/>
    </xf>
    <xf numFmtId="0" fontId="4" fillId="3" borderId="15" xfId="0" applyFont="1" applyFill="1" applyBorder="1" applyAlignment="1">
      <alignment horizontal="right" wrapText="1"/>
    </xf>
    <xf numFmtId="0" fontId="4" fillId="3" borderId="15" xfId="0" applyFont="1" applyFill="1" applyBorder="1" applyAlignment="1">
      <alignment horizontal="right" vertical="top" wrapText="1"/>
    </xf>
    <xf numFmtId="0" fontId="5" fillId="3" borderId="14" xfId="0" applyFont="1" applyFill="1" applyBorder="1" applyAlignment="1">
      <alignment wrapText="1"/>
    </xf>
    <xf numFmtId="0" fontId="0" fillId="3" borderId="2" xfId="0" applyFill="1" applyBorder="1" applyAlignment="1">
      <alignment vertical="top" wrapText="1"/>
    </xf>
    <xf numFmtId="0" fontId="0" fillId="3" borderId="9" xfId="0" applyFill="1" applyBorder="1" applyAlignment="1">
      <alignment vertical="top" wrapText="1"/>
    </xf>
    <xf numFmtId="0" fontId="0" fillId="3" borderId="0" xfId="0" applyFill="1" applyAlignment="1">
      <alignment vertical="top" wrapText="1"/>
    </xf>
    <xf numFmtId="0" fontId="0" fillId="3" borderId="10" xfId="0" applyFill="1" applyBorder="1" applyAlignment="1">
      <alignment vertical="top" wrapText="1"/>
    </xf>
    <xf numFmtId="0" fontId="0" fillId="3" borderId="11" xfId="0" applyFill="1" applyBorder="1" applyAlignment="1">
      <alignment vertical="top" wrapText="1"/>
    </xf>
    <xf numFmtId="0" fontId="0" fillId="3" borderId="12" xfId="0" applyFill="1" applyBorder="1" applyAlignment="1">
      <alignment vertical="top" wrapText="1"/>
    </xf>
    <xf numFmtId="4" fontId="8" fillId="3" borderId="15" xfId="0" applyNumberFormat="1" applyFont="1" applyFill="1" applyBorder="1" applyAlignment="1">
      <alignment horizontal="right"/>
    </xf>
    <xf numFmtId="4" fontId="8" fillId="3" borderId="3" xfId="0" applyNumberFormat="1" applyFont="1" applyFill="1" applyBorder="1" applyAlignment="1">
      <alignment horizontal="right"/>
    </xf>
    <xf numFmtId="4" fontId="8" fillId="3" borderId="5" xfId="0" applyNumberFormat="1" applyFont="1" applyFill="1" applyBorder="1" applyAlignment="1">
      <alignment horizontal="right"/>
    </xf>
    <xf numFmtId="0" fontId="11" fillId="3" borderId="15" xfId="0" applyFont="1" applyFill="1" applyBorder="1" applyAlignment="1">
      <alignment vertical="top" wrapText="1"/>
    </xf>
    <xf numFmtId="0" fontId="12" fillId="0" borderId="0" xfId="0" applyFont="1"/>
    <xf numFmtId="0" fontId="13" fillId="0" borderId="0" xfId="0" applyFont="1"/>
    <xf numFmtId="0" fontId="14" fillId="0" borderId="0" xfId="0" applyFont="1"/>
    <xf numFmtId="0" fontId="14" fillId="0" borderId="17" xfId="0" applyFont="1" applyBorder="1" applyAlignment="1">
      <alignment horizontal="left" vertical="top" wrapText="1"/>
    </xf>
    <xf numFmtId="0" fontId="13" fillId="0" borderId="18" xfId="0" applyFont="1" applyBorder="1" applyAlignment="1">
      <alignment horizontal="center" vertical="center"/>
    </xf>
    <xf numFmtId="0" fontId="14" fillId="0" borderId="18" xfId="0" applyFont="1" applyBorder="1" applyAlignment="1">
      <alignment horizontal="left" vertical="top"/>
    </xf>
    <xf numFmtId="0" fontId="16" fillId="7" borderId="19" xfId="1" applyFont="1" applyFill="1" applyBorder="1" applyAlignment="1">
      <alignment horizontal="center" vertical="center"/>
    </xf>
    <xf numFmtId="0" fontId="14" fillId="0" borderId="20" xfId="0" applyFont="1" applyBorder="1" applyAlignment="1">
      <alignment horizontal="left" vertical="top" wrapText="1"/>
    </xf>
    <xf numFmtId="0" fontId="13" fillId="0" borderId="0" xfId="0" applyFont="1" applyBorder="1" applyAlignment="1">
      <alignment horizontal="center" vertical="center"/>
    </xf>
    <xf numFmtId="0" fontId="14" fillId="0" borderId="0" xfId="0" applyFont="1" applyBorder="1" applyAlignment="1">
      <alignment horizontal="left" vertical="top"/>
    </xf>
    <xf numFmtId="0" fontId="16" fillId="7" borderId="21" xfId="1" applyFont="1" applyFill="1" applyBorder="1" applyAlignment="1">
      <alignment horizontal="center" vertical="center"/>
    </xf>
    <xf numFmtId="0" fontId="14" fillId="0" borderId="22" xfId="0" applyFont="1" applyBorder="1" applyAlignment="1">
      <alignment horizontal="left" vertical="top" wrapText="1"/>
    </xf>
    <xf numFmtId="0" fontId="13" fillId="0" borderId="23" xfId="0" applyFont="1" applyBorder="1" applyAlignment="1">
      <alignment horizontal="center" vertical="center"/>
    </xf>
    <xf numFmtId="0" fontId="14" fillId="0" borderId="23" xfId="0" applyFont="1" applyBorder="1" applyAlignment="1">
      <alignment horizontal="left" vertical="top"/>
    </xf>
    <xf numFmtId="0" fontId="16" fillId="7" borderId="24" xfId="1" applyFont="1" applyFill="1" applyBorder="1" applyAlignment="1">
      <alignment horizontal="center" vertical="center"/>
    </xf>
    <xf numFmtId="0" fontId="14" fillId="0" borderId="25" xfId="0" applyFont="1" applyBorder="1" applyAlignment="1">
      <alignment horizontal="left" vertical="top" wrapText="1"/>
    </xf>
    <xf numFmtId="0" fontId="13" fillId="0" borderId="26" xfId="0" applyFont="1" applyBorder="1" applyAlignment="1">
      <alignment horizontal="center" vertical="center"/>
    </xf>
    <xf numFmtId="0" fontId="14" fillId="0" borderId="26" xfId="0" applyFont="1" applyBorder="1" applyAlignment="1">
      <alignment horizontal="left" vertical="top"/>
    </xf>
    <xf numFmtId="0" fontId="16" fillId="7" borderId="27" xfId="1" applyFont="1" applyFill="1" applyBorder="1" applyAlignment="1">
      <alignment horizontal="center" vertical="center"/>
    </xf>
    <xf numFmtId="0" fontId="0" fillId="7" borderId="0" xfId="0" applyFill="1" applyBorder="1"/>
    <xf numFmtId="0" fontId="17" fillId="2" borderId="25"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8" fillId="2" borderId="27" xfId="0" applyFont="1" applyFill="1" applyBorder="1" applyAlignment="1">
      <alignment horizontal="center" vertical="center" wrapText="1"/>
    </xf>
    <xf numFmtId="0" fontId="20" fillId="7" borderId="0" xfId="0" applyFont="1" applyFill="1" applyBorder="1" applyAlignment="1">
      <alignment wrapText="1"/>
    </xf>
    <xf numFmtId="0" fontId="25" fillId="0" borderId="0" xfId="0" applyFont="1" applyBorder="1" applyAlignment="1">
      <alignment vertical="center"/>
    </xf>
    <xf numFmtId="0" fontId="23" fillId="2" borderId="0" xfId="0" applyFont="1" applyFill="1" applyAlignment="1">
      <alignment horizontal="center" vertical="center" wrapText="1"/>
    </xf>
    <xf numFmtId="0" fontId="22" fillId="3" borderId="28" xfId="0" applyFont="1" applyFill="1" applyBorder="1" applyAlignment="1">
      <alignment horizontal="center" wrapText="1"/>
    </xf>
    <xf numFmtId="0" fontId="21" fillId="0" borderId="0" xfId="0" applyFont="1" applyAlignment="1">
      <alignment horizontal="center" vertical="center" wrapText="1"/>
    </xf>
    <xf numFmtId="0" fontId="20" fillId="0" borderId="18" xfId="0" applyFont="1" applyBorder="1" applyAlignment="1">
      <alignment horizontal="justify" wrapText="1"/>
    </xf>
    <xf numFmtId="0" fontId="19" fillId="2" borderId="24"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22" xfId="0" applyFont="1" applyFill="1" applyBorder="1" applyAlignment="1">
      <alignment horizontal="center" vertical="center"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0" fillId="5" borderId="3" xfId="0" applyFill="1" applyBorder="1" applyAlignment="1">
      <alignment wrapText="1"/>
    </xf>
    <xf numFmtId="0" fontId="0" fillId="5" borderId="4" xfId="0" applyFill="1" applyBorder="1" applyAlignment="1">
      <alignment wrapText="1"/>
    </xf>
    <xf numFmtId="0" fontId="0" fillId="5" borderId="5" xfId="0" applyFill="1" applyBorder="1" applyAlignment="1">
      <alignment wrapText="1"/>
    </xf>
    <xf numFmtId="0" fontId="5" fillId="3" borderId="7" xfId="0" applyFont="1" applyFill="1" applyBorder="1" applyAlignment="1">
      <alignment horizontal="justify" wrapText="1"/>
    </xf>
    <xf numFmtId="0" fontId="4" fillId="5" borderId="3" xfId="0" applyFont="1" applyFill="1" applyBorder="1" applyAlignment="1">
      <alignment wrapText="1"/>
    </xf>
    <xf numFmtId="0" fontId="4" fillId="5" borderId="4" xfId="0" applyFont="1" applyFill="1" applyBorder="1" applyAlignment="1">
      <alignment wrapText="1"/>
    </xf>
    <xf numFmtId="0" fontId="4" fillId="5" borderId="5" xfId="0" applyFont="1" applyFill="1" applyBorder="1" applyAlignment="1">
      <alignment wrapText="1"/>
    </xf>
    <xf numFmtId="0" fontId="4" fillId="5" borderId="11" xfId="0" applyFont="1" applyFill="1" applyBorder="1" applyAlignment="1">
      <alignment wrapText="1"/>
    </xf>
    <xf numFmtId="0" fontId="4" fillId="5" borderId="2" xfId="0" applyFont="1" applyFill="1" applyBorder="1" applyAlignment="1">
      <alignment wrapText="1"/>
    </xf>
    <xf numFmtId="0" fontId="4" fillId="5" borderId="12" xfId="0" applyFont="1" applyFill="1" applyBorder="1" applyAlignment="1">
      <alignment wrapText="1"/>
    </xf>
    <xf numFmtId="0" fontId="6" fillId="5" borderId="6" xfId="0" applyFont="1" applyFill="1" applyBorder="1" applyAlignment="1">
      <alignment wrapText="1"/>
    </xf>
    <xf numFmtId="0" fontId="6" fillId="5" borderId="7" xfId="0" applyFont="1" applyFill="1" applyBorder="1" applyAlignment="1">
      <alignment wrapText="1"/>
    </xf>
    <xf numFmtId="0" fontId="6" fillId="5" borderId="8" xfId="0" applyFont="1" applyFill="1" applyBorder="1" applyAlignment="1">
      <alignment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6" borderId="3" xfId="0" applyFont="1" applyFill="1" applyBorder="1" applyAlignment="1">
      <alignment horizontal="center" wrapText="1"/>
    </xf>
    <xf numFmtId="0" fontId="4" fillId="6" borderId="4" xfId="0" applyFont="1" applyFill="1" applyBorder="1" applyAlignment="1">
      <alignment horizontal="center" wrapText="1"/>
    </xf>
    <xf numFmtId="0" fontId="4" fillId="6"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3" fillId="4" borderId="3" xfId="0" applyFont="1" applyFill="1" applyBorder="1" applyAlignment="1">
      <alignment horizontal="center" wrapText="1"/>
    </xf>
    <xf numFmtId="0" fontId="3" fillId="4" borderId="4" xfId="0" applyFont="1" applyFill="1" applyBorder="1" applyAlignment="1">
      <alignment horizontal="center" wrapText="1"/>
    </xf>
    <xf numFmtId="0" fontId="3" fillId="4" borderId="5" xfId="0" applyFont="1" applyFill="1" applyBorder="1" applyAlignment="1">
      <alignment horizontal="center" wrapText="1"/>
    </xf>
    <xf numFmtId="0" fontId="4" fillId="5" borderId="11" xfId="0" applyFont="1" applyFill="1" applyBorder="1" applyAlignment="1">
      <alignment horizontal="center" wrapText="1"/>
    </xf>
    <xf numFmtId="0" fontId="4" fillId="5" borderId="12" xfId="0" applyFont="1" applyFill="1" applyBorder="1" applyAlignment="1">
      <alignment horizontal="center"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3" borderId="3" xfId="0" applyFont="1" applyFill="1" applyBorder="1" applyAlignment="1">
      <alignment wrapText="1"/>
    </xf>
    <xf numFmtId="0" fontId="4" fillId="3" borderId="5" xfId="0" applyFont="1" applyFill="1" applyBorder="1" applyAlignment="1">
      <alignment wrapText="1"/>
    </xf>
    <xf numFmtId="0" fontId="4" fillId="5" borderId="6" xfId="0" applyFont="1" applyFill="1" applyBorder="1" applyAlignment="1">
      <alignment horizontal="center" wrapText="1"/>
    </xf>
    <xf numFmtId="0" fontId="4" fillId="5" borderId="8" xfId="0" applyFont="1" applyFill="1" applyBorder="1" applyAlignment="1">
      <alignment horizontal="center" wrapText="1"/>
    </xf>
    <xf numFmtId="0" fontId="5" fillId="3" borderId="2" xfId="0" applyFont="1" applyFill="1" applyBorder="1" applyAlignment="1">
      <alignment vertical="top" wrapText="1"/>
    </xf>
    <xf numFmtId="0" fontId="5" fillId="3" borderId="12" xfId="0" applyFont="1"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0" fillId="3" borderId="11" xfId="0" applyFill="1" applyBorder="1" applyAlignment="1">
      <alignment vertical="top" wrapText="1"/>
    </xf>
    <xf numFmtId="0" fontId="0" fillId="3" borderId="2" xfId="0" applyFill="1" applyBorder="1" applyAlignment="1">
      <alignment vertical="top" wrapText="1"/>
    </xf>
    <xf numFmtId="0" fontId="0" fillId="3" borderId="12" xfId="0" applyFill="1" applyBorder="1" applyAlignment="1">
      <alignment vertical="top"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0" xfId="0" applyFont="1" applyFill="1" applyBorder="1" applyAlignment="1">
      <alignment vertical="top" wrapText="1"/>
    </xf>
    <xf numFmtId="0" fontId="5" fillId="3" borderId="10" xfId="0" applyFont="1" applyFill="1" applyBorder="1" applyAlignment="1">
      <alignment vertical="top" wrapText="1"/>
    </xf>
    <xf numFmtId="0" fontId="4" fillId="3" borderId="0" xfId="0" applyFont="1" applyFill="1" applyAlignment="1">
      <alignment vertical="top" wrapText="1"/>
    </xf>
    <xf numFmtId="0" fontId="4" fillId="3" borderId="10" xfId="0" applyFont="1" applyFill="1" applyBorder="1" applyAlignment="1">
      <alignment vertical="top" wrapText="1"/>
    </xf>
    <xf numFmtId="0" fontId="0" fillId="3" borderId="9" xfId="0" applyFill="1" applyBorder="1" applyAlignment="1">
      <alignment vertical="top" wrapText="1"/>
    </xf>
    <xf numFmtId="0" fontId="0" fillId="3" borderId="0" xfId="0" applyFill="1" applyBorder="1" applyAlignment="1">
      <alignment vertical="top" wrapText="1"/>
    </xf>
    <xf numFmtId="0" fontId="0" fillId="3" borderId="0" xfId="0" applyFill="1" applyAlignment="1">
      <alignment vertical="top" wrapText="1"/>
    </xf>
    <xf numFmtId="0" fontId="0" fillId="3" borderId="10" xfId="0" applyFill="1" applyBorder="1" applyAlignment="1">
      <alignment vertical="top" wrapText="1"/>
    </xf>
    <xf numFmtId="0" fontId="5" fillId="3" borderId="0" xfId="0" applyFont="1" applyFill="1" applyAlignment="1">
      <alignment vertical="top"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4" fillId="3" borderId="3" xfId="0" applyFont="1" applyFill="1" applyBorder="1" applyAlignment="1">
      <alignment horizontal="left" vertical="top" wrapText="1"/>
    </xf>
    <xf numFmtId="0" fontId="4" fillId="3" borderId="4" xfId="0" applyFont="1" applyFill="1" applyBorder="1" applyAlignment="1">
      <alignment horizontal="left" vertical="top" wrapText="1"/>
    </xf>
    <xf numFmtId="0" fontId="4" fillId="3" borderId="5" xfId="0" applyFont="1" applyFill="1" applyBorder="1" applyAlignment="1">
      <alignment horizontal="left" vertical="top"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3" fillId="4" borderId="3" xfId="0" applyFont="1" applyFill="1" applyBorder="1" applyAlignment="1">
      <alignment horizontal="center" vertical="top" wrapText="1"/>
    </xf>
    <xf numFmtId="0" fontId="3" fillId="4" borderId="4" xfId="0" applyFont="1" applyFill="1" applyBorder="1" applyAlignment="1">
      <alignment horizontal="center" vertical="top" wrapText="1"/>
    </xf>
    <xf numFmtId="0" fontId="3" fillId="4" borderId="5" xfId="0" applyFont="1" applyFill="1" applyBorder="1" applyAlignment="1">
      <alignment horizontal="center" vertical="top"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4" fillId="3" borderId="13" xfId="0" applyFont="1" applyFill="1" applyBorder="1" applyAlignment="1">
      <alignment horizontal="right" wrapText="1"/>
    </xf>
    <xf numFmtId="0" fontId="4" fillId="3" borderId="16"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0" fillId="3" borderId="9" xfId="0" applyFill="1" applyBorder="1" applyAlignment="1">
      <alignment wrapText="1"/>
    </xf>
    <xf numFmtId="0" fontId="0" fillId="3" borderId="0" xfId="0" applyFill="1" applyBorder="1" applyAlignment="1">
      <alignment wrapText="1"/>
    </xf>
    <xf numFmtId="0" fontId="0" fillId="3" borderId="10" xfId="0" applyFill="1" applyBorder="1" applyAlignment="1">
      <alignment wrapText="1"/>
    </xf>
    <xf numFmtId="0" fontId="5" fillId="3" borderId="11" xfId="0" applyFont="1" applyFill="1" applyBorder="1" applyAlignment="1">
      <alignment wrapText="1"/>
    </xf>
    <xf numFmtId="0" fontId="5" fillId="3" borderId="2" xfId="0" applyFont="1" applyFill="1" applyBorder="1" applyAlignment="1">
      <alignment wrapText="1"/>
    </xf>
    <xf numFmtId="0" fontId="5" fillId="3" borderId="12" xfId="0" applyFont="1" applyFill="1" applyBorder="1" applyAlignment="1">
      <alignment wrapText="1"/>
    </xf>
    <xf numFmtId="0" fontId="5" fillId="3" borderId="3" xfId="0" applyFont="1" applyFill="1" applyBorder="1" applyAlignment="1">
      <alignment horizontal="left" wrapText="1"/>
    </xf>
    <xf numFmtId="0" fontId="5" fillId="3" borderId="4" xfId="0" applyFont="1" applyFill="1" applyBorder="1" applyAlignment="1">
      <alignment horizontal="left" wrapText="1"/>
    </xf>
    <xf numFmtId="0" fontId="5" fillId="3" borderId="5" xfId="0" applyFont="1" applyFill="1" applyBorder="1" applyAlignment="1">
      <alignment horizontal="left" wrapText="1"/>
    </xf>
    <xf numFmtId="0" fontId="5" fillId="3" borderId="9" xfId="0" applyFont="1" applyFill="1" applyBorder="1" applyAlignment="1">
      <alignment wrapText="1"/>
    </xf>
    <xf numFmtId="0" fontId="5" fillId="3" borderId="0" xfId="0" applyFont="1" applyFill="1" applyBorder="1" applyAlignment="1">
      <alignment wrapText="1"/>
    </xf>
    <xf numFmtId="0" fontId="5" fillId="3" borderId="10" xfId="0" applyFont="1" applyFill="1" applyBorder="1" applyAlignment="1">
      <alignment wrapText="1"/>
    </xf>
    <xf numFmtId="0" fontId="0" fillId="3" borderId="6" xfId="0" applyFill="1" applyBorder="1" applyAlignment="1">
      <alignment wrapText="1"/>
    </xf>
    <xf numFmtId="0" fontId="0" fillId="3" borderId="7" xfId="0" applyFill="1" applyBorder="1" applyAlignment="1">
      <alignment wrapText="1"/>
    </xf>
    <xf numFmtId="0" fontId="0" fillId="3" borderId="8" xfId="0" applyFill="1" applyBorder="1" applyAlignment="1">
      <alignment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4" xfId="0" applyFont="1" applyFill="1" applyBorder="1" applyAlignment="1">
      <alignment wrapText="1"/>
    </xf>
    <xf numFmtId="0" fontId="5" fillId="0" borderId="13" xfId="0" applyFont="1" applyFill="1" applyBorder="1" applyAlignment="1">
      <alignment wrapText="1"/>
    </xf>
    <xf numFmtId="0" fontId="5" fillId="0" borderId="14" xfId="0" applyFont="1" applyFill="1" applyBorder="1" applyAlignment="1">
      <alignment wrapText="1"/>
    </xf>
    <xf numFmtId="0" fontId="19" fillId="2" borderId="0" xfId="0" applyFont="1" applyFill="1" applyAlignment="1">
      <alignment horizontal="center" wrapText="1"/>
    </xf>
    <xf numFmtId="0" fontId="27" fillId="3" borderId="29" xfId="0" applyFont="1" applyFill="1" applyBorder="1" applyAlignment="1">
      <alignment horizontal="center" wrapText="1"/>
    </xf>
    <xf numFmtId="0" fontId="21" fillId="0" borderId="0" xfId="0" applyFont="1" applyAlignment="1">
      <alignment horizontal="center" vertical="center"/>
    </xf>
    <xf numFmtId="0" fontId="26" fillId="7" borderId="0" xfId="0" applyFont="1" applyFill="1" applyBorder="1" applyAlignment="1">
      <alignment horizontal="center" vertical="center"/>
    </xf>
    <xf numFmtId="0" fontId="24" fillId="0" borderId="0" xfId="0" applyFont="1" applyFill="1" applyAlignment="1">
      <alignment horizontal="left" indent="15"/>
    </xf>
    <xf numFmtId="0" fontId="0" fillId="0" borderId="0" xfId="0" applyFont="1" applyFill="1" applyAlignment="1">
      <alignment horizontal="left" indent="15"/>
    </xf>
    <xf numFmtId="0" fontId="4" fillId="5" borderId="3" xfId="0" applyFont="1" applyFill="1" applyBorder="1" applyAlignment="1">
      <alignment vertical="top" wrapText="1"/>
    </xf>
    <xf numFmtId="0" fontId="4" fillId="5" borderId="4" xfId="0" applyFont="1" applyFill="1" applyBorder="1" applyAlignment="1">
      <alignment vertical="top" wrapText="1"/>
    </xf>
    <xf numFmtId="0" fontId="4" fillId="5" borderId="5" xfId="0" applyFont="1" applyFill="1" applyBorder="1" applyAlignment="1">
      <alignment vertical="top" wrapText="1"/>
    </xf>
    <xf numFmtId="0" fontId="6" fillId="6" borderId="3" xfId="0" applyFont="1" applyFill="1" applyBorder="1" applyAlignment="1">
      <alignment horizontal="center" vertical="top" wrapText="1"/>
    </xf>
    <xf numFmtId="0" fontId="6" fillId="6" borderId="4" xfId="0" applyFont="1" applyFill="1" applyBorder="1" applyAlignment="1">
      <alignment horizontal="center" vertical="top" wrapText="1"/>
    </xf>
    <xf numFmtId="0" fontId="6" fillId="6" borderId="5" xfId="0" applyFont="1" applyFill="1" applyBorder="1" applyAlignment="1">
      <alignment horizontal="center" vertical="top" wrapText="1"/>
    </xf>
    <xf numFmtId="0" fontId="0" fillId="5" borderId="3" xfId="0" applyFill="1" applyBorder="1" applyAlignment="1">
      <alignment vertical="top" wrapText="1"/>
    </xf>
    <xf numFmtId="0" fontId="0" fillId="5" borderId="4" xfId="0" applyFill="1" applyBorder="1" applyAlignment="1">
      <alignment vertical="top" wrapText="1"/>
    </xf>
    <xf numFmtId="0" fontId="0" fillId="5" borderId="5" xfId="0" applyFill="1" applyBorder="1" applyAlignment="1">
      <alignment vertical="top" wrapText="1"/>
    </xf>
    <xf numFmtId="0" fontId="4" fillId="6" borderId="4" xfId="0" applyFont="1" applyFill="1" applyBorder="1" applyAlignment="1">
      <alignment wrapText="1"/>
    </xf>
    <xf numFmtId="0" fontId="4" fillId="6" borderId="5" xfId="0" applyFont="1" applyFill="1" applyBorder="1" applyAlignment="1">
      <alignmen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constit01\DMSDP\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2"/>
  <sheetViews>
    <sheetView showGridLines="0" tabSelected="1" zoomScale="90" zoomScaleNormal="90" workbookViewId="0">
      <selection sqref="A1:D1"/>
    </sheetView>
  </sheetViews>
  <sheetFormatPr baseColWidth="10" defaultRowHeight="15" x14ac:dyDescent="0.25"/>
  <cols>
    <col min="1" max="1" width="30.7109375" customWidth="1"/>
    <col min="2" max="2" width="20.7109375" style="25" customWidth="1"/>
    <col min="3" max="3" width="53.7109375" customWidth="1"/>
    <col min="4" max="4" width="20.7109375" customWidth="1"/>
    <col min="5" max="5" width="60.7109375" customWidth="1"/>
    <col min="6" max="6" width="9.5703125" customWidth="1"/>
    <col min="7" max="7" width="16.42578125" customWidth="1"/>
    <col min="8" max="8" width="11.42578125" hidden="1" customWidth="1"/>
  </cols>
  <sheetData>
    <row r="1" spans="1:7" ht="60" customHeight="1" thickBot="1" x14ac:dyDescent="0.45">
      <c r="A1" s="50" t="s">
        <v>0</v>
      </c>
      <c r="B1" s="50"/>
      <c r="C1" s="50"/>
      <c r="D1" s="50"/>
      <c r="E1" s="51" t="s">
        <v>1</v>
      </c>
      <c r="F1" s="51"/>
      <c r="G1" s="51"/>
    </row>
    <row r="2" spans="1:7" ht="15.75" thickTop="1" x14ac:dyDescent="0.25"/>
    <row r="10" spans="1:7" ht="20.25" customHeight="1" x14ac:dyDescent="0.25">
      <c r="A10" s="52" t="s">
        <v>2890</v>
      </c>
      <c r="B10" s="52"/>
      <c r="C10" s="52"/>
      <c r="D10" s="52"/>
      <c r="E10" s="52"/>
      <c r="F10" s="52"/>
      <c r="G10" s="52"/>
    </row>
    <row r="11" spans="1:7" ht="20.25" customHeight="1" x14ac:dyDescent="0.25">
      <c r="A11" s="52"/>
      <c r="B11" s="52"/>
      <c r="C11" s="52"/>
      <c r="D11" s="52"/>
      <c r="E11" s="52"/>
      <c r="F11" s="52"/>
      <c r="G11" s="52"/>
    </row>
    <row r="12" spans="1:7" ht="20.25" customHeight="1" x14ac:dyDescent="0.25">
      <c r="A12" s="52"/>
      <c r="B12" s="52"/>
      <c r="C12" s="52"/>
      <c r="D12" s="52"/>
      <c r="E12" s="52"/>
      <c r="F12" s="52"/>
      <c r="G12" s="52"/>
    </row>
    <row r="13" spans="1:7" ht="20.25" customHeight="1" x14ac:dyDescent="0.25">
      <c r="A13" s="52"/>
      <c r="B13" s="52"/>
      <c r="C13" s="52"/>
      <c r="D13" s="52"/>
      <c r="E13" s="52"/>
      <c r="F13" s="52"/>
      <c r="G13" s="52"/>
    </row>
    <row r="16" spans="1:7" ht="75" customHeight="1" thickBot="1" x14ac:dyDescent="0.3">
      <c r="B16" s="53" t="s">
        <v>2889</v>
      </c>
      <c r="C16" s="53"/>
      <c r="D16" s="53"/>
      <c r="E16" s="53"/>
      <c r="F16" s="48"/>
    </row>
    <row r="17" spans="2:8" ht="19.5" thickBot="1" x14ac:dyDescent="0.3">
      <c r="B17" s="54" t="s">
        <v>2888</v>
      </c>
      <c r="C17" s="55"/>
      <c r="D17" s="55"/>
      <c r="E17" s="56"/>
      <c r="F17" s="44"/>
    </row>
    <row r="18" spans="2:8" ht="29.25" thickBot="1" x14ac:dyDescent="0.3">
      <c r="B18" s="47" t="s">
        <v>2887</v>
      </c>
      <c r="C18" s="46" t="s">
        <v>2886</v>
      </c>
      <c r="D18" s="46" t="s">
        <v>2885</v>
      </c>
      <c r="E18" s="45" t="s">
        <v>2884</v>
      </c>
      <c r="F18" s="44"/>
    </row>
    <row r="19" spans="2:8" x14ac:dyDescent="0.25">
      <c r="B19" s="39" t="str">
        <f t="shared" ref="B19:B82" si="0">HYPERLINK("#'"&amp;$H19&amp;"'!A1",MID($H19,5,4))</f>
        <v>B003</v>
      </c>
      <c r="C19" s="38" t="s">
        <v>2883</v>
      </c>
      <c r="D19" s="37">
        <v>311</v>
      </c>
      <c r="E19" s="36" t="s">
        <v>2737</v>
      </c>
      <c r="F19" s="27"/>
      <c r="H19" s="26" t="s">
        <v>2882</v>
      </c>
    </row>
    <row r="20" spans="2:8" ht="15.75" thickBot="1" x14ac:dyDescent="0.3">
      <c r="B20" s="35" t="str">
        <f t="shared" si="0"/>
        <v/>
      </c>
      <c r="C20" s="34"/>
      <c r="D20" s="33" t="s">
        <v>2695</v>
      </c>
      <c r="E20" s="32" t="s">
        <v>2694</v>
      </c>
      <c r="F20" s="27"/>
      <c r="H20" s="26"/>
    </row>
    <row r="21" spans="2:8" ht="15.75" thickBot="1" x14ac:dyDescent="0.3">
      <c r="B21" s="43" t="str">
        <f t="shared" si="0"/>
        <v>E003</v>
      </c>
      <c r="C21" s="42" t="s">
        <v>2881</v>
      </c>
      <c r="D21" s="41">
        <v>212</v>
      </c>
      <c r="E21" s="40" t="s">
        <v>2880</v>
      </c>
      <c r="F21" s="27"/>
      <c r="H21" s="26" t="s">
        <v>2879</v>
      </c>
    </row>
    <row r="22" spans="2:8" ht="15.75" thickBot="1" x14ac:dyDescent="0.3">
      <c r="B22" s="43" t="str">
        <f t="shared" si="0"/>
        <v>E005</v>
      </c>
      <c r="C22" s="42" t="s">
        <v>2878</v>
      </c>
      <c r="D22" s="41">
        <v>613</v>
      </c>
      <c r="E22" s="40" t="s">
        <v>2754</v>
      </c>
      <c r="F22" s="27"/>
      <c r="H22" s="26" t="s">
        <v>2877</v>
      </c>
    </row>
    <row r="23" spans="2:8" x14ac:dyDescent="0.25">
      <c r="B23" s="39" t="str">
        <f t="shared" si="0"/>
        <v>E007</v>
      </c>
      <c r="C23" s="38" t="s">
        <v>2876</v>
      </c>
      <c r="D23" s="37">
        <v>600</v>
      </c>
      <c r="E23" s="36" t="s">
        <v>2725</v>
      </c>
      <c r="F23" s="27"/>
      <c r="H23" s="26" t="s">
        <v>2875</v>
      </c>
    </row>
    <row r="24" spans="2:8" ht="25.5" x14ac:dyDescent="0.25">
      <c r="B24" s="35" t="str">
        <f t="shared" si="0"/>
        <v/>
      </c>
      <c r="C24" s="34"/>
      <c r="D24" s="33">
        <v>610</v>
      </c>
      <c r="E24" s="32" t="s">
        <v>2756</v>
      </c>
      <c r="F24" s="27"/>
      <c r="H24" s="26"/>
    </row>
    <row r="25" spans="2:8" ht="25.5" x14ac:dyDescent="0.25">
      <c r="B25" s="35" t="str">
        <f t="shared" si="0"/>
        <v/>
      </c>
      <c r="C25" s="34"/>
      <c r="D25" s="33">
        <v>611</v>
      </c>
      <c r="E25" s="32" t="s">
        <v>2755</v>
      </c>
      <c r="F25" s="27"/>
      <c r="H25" s="26"/>
    </row>
    <row r="26" spans="2:8" x14ac:dyDescent="0.25">
      <c r="B26" s="35" t="str">
        <f t="shared" si="0"/>
        <v/>
      </c>
      <c r="C26" s="34"/>
      <c r="D26" s="33">
        <v>615</v>
      </c>
      <c r="E26" s="32" t="s">
        <v>2753</v>
      </c>
      <c r="F26" s="27"/>
      <c r="H26" s="26"/>
    </row>
    <row r="27" spans="2:8" x14ac:dyDescent="0.25">
      <c r="B27" s="35" t="str">
        <f t="shared" si="0"/>
        <v/>
      </c>
      <c r="C27" s="34"/>
      <c r="D27" s="33">
        <v>616</v>
      </c>
      <c r="E27" s="32" t="s">
        <v>2752</v>
      </c>
      <c r="F27" s="27"/>
      <c r="H27" s="26"/>
    </row>
    <row r="28" spans="2:8" x14ac:dyDescent="0.25">
      <c r="B28" s="35" t="str">
        <f t="shared" si="0"/>
        <v/>
      </c>
      <c r="C28" s="34"/>
      <c r="D28" s="33" t="s">
        <v>2709</v>
      </c>
      <c r="E28" s="32" t="s">
        <v>2708</v>
      </c>
      <c r="F28" s="27"/>
      <c r="H28" s="26"/>
    </row>
    <row r="29" spans="2:8" x14ac:dyDescent="0.25">
      <c r="B29" s="35" t="str">
        <f t="shared" si="0"/>
        <v/>
      </c>
      <c r="C29" s="34"/>
      <c r="D29" s="33" t="s">
        <v>2769</v>
      </c>
      <c r="E29" s="32" t="s">
        <v>2768</v>
      </c>
      <c r="F29" s="27"/>
      <c r="H29" s="26"/>
    </row>
    <row r="30" spans="2:8" x14ac:dyDescent="0.25">
      <c r="B30" s="35" t="str">
        <f t="shared" si="0"/>
        <v/>
      </c>
      <c r="C30" s="34"/>
      <c r="D30" s="33" t="s">
        <v>2707</v>
      </c>
      <c r="E30" s="32" t="s">
        <v>2706</v>
      </c>
      <c r="F30" s="27"/>
      <c r="H30" s="26"/>
    </row>
    <row r="31" spans="2:8" x14ac:dyDescent="0.25">
      <c r="B31" s="35" t="str">
        <f t="shared" si="0"/>
        <v/>
      </c>
      <c r="C31" s="34"/>
      <c r="D31" s="33" t="s">
        <v>2703</v>
      </c>
      <c r="E31" s="32" t="s">
        <v>2702</v>
      </c>
      <c r="F31" s="27"/>
      <c r="H31" s="26"/>
    </row>
    <row r="32" spans="2:8" x14ac:dyDescent="0.25">
      <c r="B32" s="35" t="str">
        <f t="shared" si="0"/>
        <v/>
      </c>
      <c r="C32" s="34"/>
      <c r="D32" s="33" t="s">
        <v>2701</v>
      </c>
      <c r="E32" s="32" t="s">
        <v>2700</v>
      </c>
      <c r="F32" s="27"/>
      <c r="H32" s="26"/>
    </row>
    <row r="33" spans="2:8" ht="26.25" thickBot="1" x14ac:dyDescent="0.3">
      <c r="B33" s="31" t="str">
        <f t="shared" si="0"/>
        <v/>
      </c>
      <c r="C33" s="30"/>
      <c r="D33" s="29" t="s">
        <v>2699</v>
      </c>
      <c r="E33" s="28" t="s">
        <v>2698</v>
      </c>
      <c r="F33" s="27"/>
      <c r="H33" s="26"/>
    </row>
    <row r="34" spans="2:8" x14ac:dyDescent="0.25">
      <c r="B34" s="39" t="str">
        <f t="shared" si="0"/>
        <v>E009</v>
      </c>
      <c r="C34" s="38" t="s">
        <v>2874</v>
      </c>
      <c r="D34" s="37">
        <v>514</v>
      </c>
      <c r="E34" s="36" t="s">
        <v>2732</v>
      </c>
      <c r="F34" s="27"/>
      <c r="H34" s="26" t="s">
        <v>2873</v>
      </c>
    </row>
    <row r="35" spans="2:8" x14ac:dyDescent="0.25">
      <c r="B35" s="35" t="str">
        <f t="shared" si="0"/>
        <v/>
      </c>
      <c r="C35" s="34"/>
      <c r="D35" s="33">
        <v>600</v>
      </c>
      <c r="E35" s="32" t="s">
        <v>2725</v>
      </c>
      <c r="F35" s="27"/>
      <c r="H35" s="26"/>
    </row>
    <row r="36" spans="2:8" ht="25.5" x14ac:dyDescent="0.25">
      <c r="B36" s="35" t="str">
        <f t="shared" si="0"/>
        <v/>
      </c>
      <c r="C36" s="34"/>
      <c r="D36" s="33">
        <v>610</v>
      </c>
      <c r="E36" s="32" t="s">
        <v>2756</v>
      </c>
      <c r="F36" s="27"/>
      <c r="H36" s="26"/>
    </row>
    <row r="37" spans="2:8" ht="25.5" x14ac:dyDescent="0.25">
      <c r="B37" s="35" t="str">
        <f t="shared" si="0"/>
        <v/>
      </c>
      <c r="C37" s="34"/>
      <c r="D37" s="33">
        <v>611</v>
      </c>
      <c r="E37" s="32" t="s">
        <v>2755</v>
      </c>
      <c r="F37" s="27"/>
      <c r="H37" s="26"/>
    </row>
    <row r="38" spans="2:8" x14ac:dyDescent="0.25">
      <c r="B38" s="35" t="str">
        <f t="shared" si="0"/>
        <v/>
      </c>
      <c r="C38" s="34"/>
      <c r="D38" s="33">
        <v>613</v>
      </c>
      <c r="E38" s="32" t="s">
        <v>2754</v>
      </c>
      <c r="F38" s="27"/>
      <c r="H38" s="26"/>
    </row>
    <row r="39" spans="2:8" x14ac:dyDescent="0.25">
      <c r="B39" s="35" t="str">
        <f t="shared" si="0"/>
        <v/>
      </c>
      <c r="C39" s="34"/>
      <c r="D39" s="33">
        <v>615</v>
      </c>
      <c r="E39" s="32" t="s">
        <v>2753</v>
      </c>
      <c r="F39" s="27"/>
      <c r="H39" s="26"/>
    </row>
    <row r="40" spans="2:8" x14ac:dyDescent="0.25">
      <c r="B40" s="35" t="str">
        <f t="shared" si="0"/>
        <v/>
      </c>
      <c r="C40" s="34"/>
      <c r="D40" s="33" t="s">
        <v>2701</v>
      </c>
      <c r="E40" s="32" t="s">
        <v>2700</v>
      </c>
      <c r="F40" s="27"/>
      <c r="H40" s="26"/>
    </row>
    <row r="41" spans="2:8" ht="26.25" thickBot="1" x14ac:dyDescent="0.3">
      <c r="B41" s="31" t="str">
        <f t="shared" si="0"/>
        <v/>
      </c>
      <c r="C41" s="30"/>
      <c r="D41" s="29" t="s">
        <v>2689</v>
      </c>
      <c r="E41" s="28" t="s">
        <v>2688</v>
      </c>
      <c r="F41" s="27"/>
      <c r="H41" s="26"/>
    </row>
    <row r="42" spans="2:8" x14ac:dyDescent="0.25">
      <c r="B42" s="39" t="str">
        <f t="shared" si="0"/>
        <v>E010</v>
      </c>
      <c r="C42" s="38" t="s">
        <v>2872</v>
      </c>
      <c r="D42" s="37">
        <v>514</v>
      </c>
      <c r="E42" s="36" t="s">
        <v>2732</v>
      </c>
      <c r="F42" s="27"/>
      <c r="H42" s="26" t="s">
        <v>2871</v>
      </c>
    </row>
    <row r="43" spans="2:8" x14ac:dyDescent="0.25">
      <c r="B43" s="35" t="str">
        <f t="shared" si="0"/>
        <v/>
      </c>
      <c r="C43" s="34"/>
      <c r="D43" s="33" t="s">
        <v>2771</v>
      </c>
      <c r="E43" s="32" t="s">
        <v>2770</v>
      </c>
      <c r="F43" s="27"/>
      <c r="H43" s="26"/>
    </row>
    <row r="44" spans="2:8" x14ac:dyDescent="0.25">
      <c r="B44" s="35" t="str">
        <f t="shared" si="0"/>
        <v/>
      </c>
      <c r="C44" s="34"/>
      <c r="D44" s="33" t="s">
        <v>2711</v>
      </c>
      <c r="E44" s="32" t="s">
        <v>2710</v>
      </c>
      <c r="F44" s="27"/>
      <c r="H44" s="26"/>
    </row>
    <row r="45" spans="2:8" x14ac:dyDescent="0.25">
      <c r="B45" s="35" t="str">
        <f t="shared" si="0"/>
        <v/>
      </c>
      <c r="C45" s="34"/>
      <c r="D45" s="33" t="s">
        <v>2709</v>
      </c>
      <c r="E45" s="32" t="s">
        <v>2708</v>
      </c>
      <c r="F45" s="27"/>
      <c r="H45" s="26"/>
    </row>
    <row r="46" spans="2:8" x14ac:dyDescent="0.25">
      <c r="B46" s="35" t="str">
        <f t="shared" si="0"/>
        <v/>
      </c>
      <c r="C46" s="34"/>
      <c r="D46" s="33" t="s">
        <v>2769</v>
      </c>
      <c r="E46" s="32" t="s">
        <v>2768</v>
      </c>
      <c r="F46" s="27"/>
      <c r="H46" s="26"/>
    </row>
    <row r="47" spans="2:8" x14ac:dyDescent="0.25">
      <c r="B47" s="35" t="str">
        <f t="shared" si="0"/>
        <v/>
      </c>
      <c r="C47" s="34"/>
      <c r="D47" s="33" t="s">
        <v>2825</v>
      </c>
      <c r="E47" s="32" t="s">
        <v>2824</v>
      </c>
      <c r="F47" s="27"/>
      <c r="H47" s="26"/>
    </row>
    <row r="48" spans="2:8" x14ac:dyDescent="0.25">
      <c r="B48" s="35" t="str">
        <f t="shared" si="0"/>
        <v/>
      </c>
      <c r="C48" s="34"/>
      <c r="D48" s="33" t="s">
        <v>2707</v>
      </c>
      <c r="E48" s="32" t="s">
        <v>2706</v>
      </c>
      <c r="F48" s="27"/>
      <c r="H48" s="26"/>
    </row>
    <row r="49" spans="2:8" ht="25.5" x14ac:dyDescent="0.25">
      <c r="B49" s="35" t="str">
        <f t="shared" si="0"/>
        <v/>
      </c>
      <c r="C49" s="34"/>
      <c r="D49" s="33" t="s">
        <v>2705</v>
      </c>
      <c r="E49" s="32" t="s">
        <v>2704</v>
      </c>
      <c r="F49" s="27"/>
      <c r="H49" s="26"/>
    </row>
    <row r="50" spans="2:8" ht="25.5" x14ac:dyDescent="0.25">
      <c r="B50" s="35" t="str">
        <f t="shared" si="0"/>
        <v/>
      </c>
      <c r="C50" s="34"/>
      <c r="D50" s="33" t="s">
        <v>2699</v>
      </c>
      <c r="E50" s="32" t="s">
        <v>2698</v>
      </c>
      <c r="F50" s="27"/>
      <c r="H50" s="26"/>
    </row>
    <row r="51" spans="2:8" x14ac:dyDescent="0.25">
      <c r="B51" s="35" t="str">
        <f t="shared" si="0"/>
        <v/>
      </c>
      <c r="C51" s="34"/>
      <c r="D51" s="33" t="s">
        <v>2691</v>
      </c>
      <c r="E51" s="32" t="s">
        <v>2690</v>
      </c>
      <c r="F51" s="27"/>
      <c r="H51" s="26"/>
    </row>
    <row r="52" spans="2:8" x14ac:dyDescent="0.25">
      <c r="B52" s="35" t="str">
        <f t="shared" si="0"/>
        <v/>
      </c>
      <c r="C52" s="34"/>
      <c r="D52" s="33" t="s">
        <v>2730</v>
      </c>
      <c r="E52" s="32" t="s">
        <v>2729</v>
      </c>
      <c r="F52" s="27"/>
      <c r="H52" s="26"/>
    </row>
    <row r="53" spans="2:8" ht="15.75" thickBot="1" x14ac:dyDescent="0.3">
      <c r="B53" s="31" t="str">
        <f t="shared" si="0"/>
        <v/>
      </c>
      <c r="C53" s="30"/>
      <c r="D53" s="29" t="s">
        <v>2677</v>
      </c>
      <c r="E53" s="28" t="s">
        <v>2676</v>
      </c>
      <c r="F53" s="27"/>
      <c r="H53" s="26"/>
    </row>
    <row r="54" spans="2:8" x14ac:dyDescent="0.25">
      <c r="B54" s="39" t="str">
        <f t="shared" si="0"/>
        <v>E011</v>
      </c>
      <c r="C54" s="38" t="s">
        <v>2870</v>
      </c>
      <c r="D54" s="37" t="s">
        <v>2711</v>
      </c>
      <c r="E54" s="36" t="s">
        <v>2710</v>
      </c>
      <c r="F54" s="27"/>
      <c r="H54" s="26" t="s">
        <v>2869</v>
      </c>
    </row>
    <row r="55" spans="2:8" x14ac:dyDescent="0.25">
      <c r="B55" s="35" t="str">
        <f t="shared" si="0"/>
        <v/>
      </c>
      <c r="C55" s="34"/>
      <c r="D55" s="33" t="s">
        <v>2709</v>
      </c>
      <c r="E55" s="32" t="s">
        <v>2708</v>
      </c>
      <c r="F55" s="27"/>
      <c r="H55" s="26"/>
    </row>
    <row r="56" spans="2:8" ht="15.75" thickBot="1" x14ac:dyDescent="0.3">
      <c r="B56" s="31" t="str">
        <f t="shared" si="0"/>
        <v/>
      </c>
      <c r="C56" s="30"/>
      <c r="D56" s="29" t="s">
        <v>2769</v>
      </c>
      <c r="E56" s="28" t="s">
        <v>2768</v>
      </c>
      <c r="F56" s="27"/>
      <c r="H56" s="26"/>
    </row>
    <row r="57" spans="2:8" x14ac:dyDescent="0.25">
      <c r="B57" s="39" t="str">
        <f t="shared" si="0"/>
        <v>E013</v>
      </c>
      <c r="C57" s="38" t="s">
        <v>2868</v>
      </c>
      <c r="D57" s="37">
        <v>216</v>
      </c>
      <c r="E57" s="36" t="s">
        <v>2780</v>
      </c>
      <c r="F57" s="27"/>
      <c r="H57" s="26" t="s">
        <v>2867</v>
      </c>
    </row>
    <row r="58" spans="2:8" x14ac:dyDescent="0.25">
      <c r="B58" s="35" t="str">
        <f t="shared" si="0"/>
        <v/>
      </c>
      <c r="C58" s="34"/>
      <c r="D58" s="33" t="s">
        <v>2832</v>
      </c>
      <c r="E58" s="32" t="s">
        <v>2831</v>
      </c>
      <c r="F58" s="27"/>
      <c r="H58" s="26"/>
    </row>
    <row r="59" spans="2:8" ht="15.75" thickBot="1" x14ac:dyDescent="0.3">
      <c r="B59" s="31" t="str">
        <f t="shared" si="0"/>
        <v/>
      </c>
      <c r="C59" s="30"/>
      <c r="D59" s="29" t="s">
        <v>2681</v>
      </c>
      <c r="E59" s="28" t="s">
        <v>2680</v>
      </c>
      <c r="F59" s="27"/>
      <c r="H59" s="26"/>
    </row>
    <row r="60" spans="2:8" x14ac:dyDescent="0.25">
      <c r="B60" s="39" t="str">
        <f t="shared" si="0"/>
        <v>E016</v>
      </c>
      <c r="C60" s="38" t="s">
        <v>2866</v>
      </c>
      <c r="D60" s="37" t="s">
        <v>2714</v>
      </c>
      <c r="E60" s="36" t="s">
        <v>2713</v>
      </c>
      <c r="F60" s="27"/>
      <c r="H60" s="26" t="s">
        <v>2865</v>
      </c>
    </row>
    <row r="61" spans="2:8" ht="15.75" thickBot="1" x14ac:dyDescent="0.3">
      <c r="B61" s="31" t="str">
        <f t="shared" si="0"/>
        <v/>
      </c>
      <c r="C61" s="30"/>
      <c r="D61" s="29" t="s">
        <v>2687</v>
      </c>
      <c r="E61" s="28" t="s">
        <v>2686</v>
      </c>
      <c r="F61" s="27"/>
      <c r="H61" s="26"/>
    </row>
    <row r="62" spans="2:8" x14ac:dyDescent="0.25">
      <c r="B62" s="39" t="str">
        <f t="shared" si="0"/>
        <v>E017</v>
      </c>
      <c r="C62" s="38" t="s">
        <v>2864</v>
      </c>
      <c r="D62" s="37" t="s">
        <v>2830</v>
      </c>
      <c r="E62" s="36" t="s">
        <v>2829</v>
      </c>
      <c r="F62" s="27"/>
      <c r="H62" s="26" t="s">
        <v>2863</v>
      </c>
    </row>
    <row r="63" spans="2:8" ht="15.75" thickBot="1" x14ac:dyDescent="0.3">
      <c r="B63" s="31" t="str">
        <f t="shared" si="0"/>
        <v/>
      </c>
      <c r="C63" s="30"/>
      <c r="D63" s="29" t="s">
        <v>2697</v>
      </c>
      <c r="E63" s="28" t="s">
        <v>2696</v>
      </c>
      <c r="F63" s="27"/>
      <c r="H63" s="26"/>
    </row>
    <row r="64" spans="2:8" x14ac:dyDescent="0.25">
      <c r="B64" s="39" t="str">
        <f t="shared" si="0"/>
        <v>E021</v>
      </c>
      <c r="C64" s="38" t="s">
        <v>2862</v>
      </c>
      <c r="D64" s="37">
        <v>310</v>
      </c>
      <c r="E64" s="36" t="s">
        <v>2719</v>
      </c>
      <c r="F64" s="27"/>
      <c r="H64" s="26" t="s">
        <v>2861</v>
      </c>
    </row>
    <row r="65" spans="2:8" x14ac:dyDescent="0.25">
      <c r="B65" s="35" t="str">
        <f t="shared" si="0"/>
        <v/>
      </c>
      <c r="C65" s="34"/>
      <c r="D65" s="33">
        <v>511</v>
      </c>
      <c r="E65" s="32" t="s">
        <v>2722</v>
      </c>
      <c r="F65" s="27"/>
      <c r="H65" s="26"/>
    </row>
    <row r="66" spans="2:8" x14ac:dyDescent="0.25">
      <c r="B66" s="35" t="str">
        <f t="shared" si="0"/>
        <v/>
      </c>
      <c r="C66" s="34"/>
      <c r="D66" s="33">
        <v>600</v>
      </c>
      <c r="E66" s="32" t="s">
        <v>2725</v>
      </c>
      <c r="F66" s="27"/>
      <c r="H66" s="26"/>
    </row>
    <row r="67" spans="2:8" ht="25.5" x14ac:dyDescent="0.25">
      <c r="B67" s="35" t="str">
        <f t="shared" si="0"/>
        <v/>
      </c>
      <c r="C67" s="34"/>
      <c r="D67" s="33">
        <v>611</v>
      </c>
      <c r="E67" s="32" t="s">
        <v>2755</v>
      </c>
      <c r="F67" s="27"/>
      <c r="H67" s="26"/>
    </row>
    <row r="68" spans="2:8" x14ac:dyDescent="0.25">
      <c r="B68" s="35" t="str">
        <f t="shared" si="0"/>
        <v/>
      </c>
      <c r="C68" s="34"/>
      <c r="D68" s="33" t="s">
        <v>2771</v>
      </c>
      <c r="E68" s="32" t="s">
        <v>2770</v>
      </c>
      <c r="F68" s="27"/>
      <c r="H68" s="26"/>
    </row>
    <row r="69" spans="2:8" x14ac:dyDescent="0.25">
      <c r="B69" s="35" t="str">
        <f t="shared" si="0"/>
        <v/>
      </c>
      <c r="C69" s="34"/>
      <c r="D69" s="33" t="s">
        <v>2711</v>
      </c>
      <c r="E69" s="32" t="s">
        <v>2710</v>
      </c>
      <c r="F69" s="27"/>
      <c r="H69" s="26"/>
    </row>
    <row r="70" spans="2:8" x14ac:dyDescent="0.25">
      <c r="B70" s="35" t="str">
        <f t="shared" si="0"/>
        <v/>
      </c>
      <c r="C70" s="34"/>
      <c r="D70" s="33" t="s">
        <v>2709</v>
      </c>
      <c r="E70" s="32" t="s">
        <v>2708</v>
      </c>
      <c r="F70" s="27"/>
      <c r="H70" s="26"/>
    </row>
    <row r="71" spans="2:8" x14ac:dyDescent="0.25">
      <c r="B71" s="35" t="str">
        <f t="shared" si="0"/>
        <v/>
      </c>
      <c r="C71" s="34"/>
      <c r="D71" s="33" t="s">
        <v>2769</v>
      </c>
      <c r="E71" s="32" t="s">
        <v>2768</v>
      </c>
      <c r="F71" s="27"/>
      <c r="H71" s="26"/>
    </row>
    <row r="72" spans="2:8" x14ac:dyDescent="0.25">
      <c r="B72" s="35" t="str">
        <f t="shared" si="0"/>
        <v/>
      </c>
      <c r="C72" s="34"/>
      <c r="D72" s="33" t="s">
        <v>2707</v>
      </c>
      <c r="E72" s="32" t="s">
        <v>2706</v>
      </c>
      <c r="F72" s="27"/>
      <c r="H72" s="26"/>
    </row>
    <row r="73" spans="2:8" ht="25.5" x14ac:dyDescent="0.25">
      <c r="B73" s="35" t="str">
        <f t="shared" si="0"/>
        <v/>
      </c>
      <c r="C73" s="34"/>
      <c r="D73" s="33" t="s">
        <v>2705</v>
      </c>
      <c r="E73" s="32" t="s">
        <v>2704</v>
      </c>
      <c r="F73" s="27"/>
      <c r="H73" s="26"/>
    </row>
    <row r="74" spans="2:8" ht="25.5" x14ac:dyDescent="0.25">
      <c r="B74" s="35" t="str">
        <f t="shared" si="0"/>
        <v/>
      </c>
      <c r="C74" s="34"/>
      <c r="D74" s="33" t="s">
        <v>2699</v>
      </c>
      <c r="E74" s="32" t="s">
        <v>2698</v>
      </c>
      <c r="F74" s="27"/>
      <c r="H74" s="26"/>
    </row>
    <row r="75" spans="2:8" x14ac:dyDescent="0.25">
      <c r="B75" s="35" t="str">
        <f t="shared" si="0"/>
        <v/>
      </c>
      <c r="C75" s="34"/>
      <c r="D75" s="33" t="s">
        <v>2691</v>
      </c>
      <c r="E75" s="32" t="s">
        <v>2690</v>
      </c>
      <c r="F75" s="27"/>
      <c r="H75" s="26"/>
    </row>
    <row r="76" spans="2:8" x14ac:dyDescent="0.25">
      <c r="B76" s="35" t="str">
        <f t="shared" si="0"/>
        <v/>
      </c>
      <c r="C76" s="34"/>
      <c r="D76" s="33" t="s">
        <v>2730</v>
      </c>
      <c r="E76" s="32" t="s">
        <v>2729</v>
      </c>
      <c r="F76" s="27"/>
      <c r="H76" s="26"/>
    </row>
    <row r="77" spans="2:8" ht="15.75" thickBot="1" x14ac:dyDescent="0.3">
      <c r="B77" s="31" t="str">
        <f t="shared" si="0"/>
        <v/>
      </c>
      <c r="C77" s="30"/>
      <c r="D77" s="29" t="s">
        <v>2677</v>
      </c>
      <c r="E77" s="28" t="s">
        <v>2676</v>
      </c>
      <c r="F77" s="27"/>
      <c r="H77" s="26"/>
    </row>
    <row r="78" spans="2:8" ht="26.25" thickBot="1" x14ac:dyDescent="0.3">
      <c r="B78" s="43" t="str">
        <f t="shared" si="0"/>
        <v>E028</v>
      </c>
      <c r="C78" s="42" t="s">
        <v>2860</v>
      </c>
      <c r="D78" s="41" t="s">
        <v>2689</v>
      </c>
      <c r="E78" s="40" t="s">
        <v>2688</v>
      </c>
      <c r="F78" s="27"/>
      <c r="H78" s="26" t="s">
        <v>2859</v>
      </c>
    </row>
    <row r="79" spans="2:8" ht="15.75" thickBot="1" x14ac:dyDescent="0.3">
      <c r="B79" s="43" t="str">
        <f t="shared" si="0"/>
        <v>E032</v>
      </c>
      <c r="C79" s="42" t="s">
        <v>2858</v>
      </c>
      <c r="D79" s="41">
        <v>700</v>
      </c>
      <c r="E79" s="40" t="s">
        <v>2724</v>
      </c>
      <c r="F79" s="27"/>
      <c r="H79" s="26" t="s">
        <v>2857</v>
      </c>
    </row>
    <row r="80" spans="2:8" ht="15.75" thickBot="1" x14ac:dyDescent="0.3">
      <c r="B80" s="43" t="str">
        <f t="shared" si="0"/>
        <v>E039</v>
      </c>
      <c r="C80" s="42" t="s">
        <v>2856</v>
      </c>
      <c r="D80" s="41">
        <v>512</v>
      </c>
      <c r="E80" s="40" t="s">
        <v>2779</v>
      </c>
      <c r="F80" s="27"/>
      <c r="H80" s="26" t="s">
        <v>2855</v>
      </c>
    </row>
    <row r="81" spans="2:8" x14ac:dyDescent="0.25">
      <c r="B81" s="39" t="str">
        <f t="shared" si="0"/>
        <v>E047</v>
      </c>
      <c r="C81" s="38" t="s">
        <v>2854</v>
      </c>
      <c r="D81" s="37" t="s">
        <v>2683</v>
      </c>
      <c r="E81" s="36" t="s">
        <v>2682</v>
      </c>
      <c r="F81" s="27"/>
      <c r="H81" s="26" t="s">
        <v>2853</v>
      </c>
    </row>
    <row r="82" spans="2:8" ht="15.75" thickBot="1" x14ac:dyDescent="0.3">
      <c r="B82" s="31" t="str">
        <f t="shared" si="0"/>
        <v/>
      </c>
      <c r="C82" s="30"/>
      <c r="D82" s="29" t="s">
        <v>2679</v>
      </c>
      <c r="E82" s="28" t="s">
        <v>2678</v>
      </c>
      <c r="F82" s="27"/>
      <c r="H82" s="26"/>
    </row>
    <row r="83" spans="2:8" ht="15.75" thickBot="1" x14ac:dyDescent="0.3">
      <c r="B83" s="43" t="str">
        <f t="shared" ref="B83:B146" si="1">HYPERLINK("#'"&amp;$H83&amp;"'!A1",MID($H83,5,4))</f>
        <v>E064</v>
      </c>
      <c r="C83" s="42" t="s">
        <v>2852</v>
      </c>
      <c r="D83" s="41" t="s">
        <v>2685</v>
      </c>
      <c r="E83" s="40" t="s">
        <v>2684</v>
      </c>
      <c r="F83" s="27"/>
      <c r="H83" s="26" t="s">
        <v>2851</v>
      </c>
    </row>
    <row r="84" spans="2:8" ht="15.75" thickBot="1" x14ac:dyDescent="0.3">
      <c r="B84" s="43" t="str">
        <f t="shared" si="1"/>
        <v>E066</v>
      </c>
      <c r="C84" s="42" t="s">
        <v>2850</v>
      </c>
      <c r="D84" s="41" t="s">
        <v>2693</v>
      </c>
      <c r="E84" s="40" t="s">
        <v>2692</v>
      </c>
      <c r="F84" s="27"/>
      <c r="H84" s="26" t="s">
        <v>2849</v>
      </c>
    </row>
    <row r="85" spans="2:8" x14ac:dyDescent="0.25">
      <c r="B85" s="39" t="str">
        <f t="shared" si="1"/>
        <v>E067</v>
      </c>
      <c r="C85" s="38" t="s">
        <v>2848</v>
      </c>
      <c r="D85" s="37">
        <v>200</v>
      </c>
      <c r="E85" s="36" t="s">
        <v>2766</v>
      </c>
      <c r="F85" s="27"/>
      <c r="H85" s="26" t="s">
        <v>2847</v>
      </c>
    </row>
    <row r="86" spans="2:8" ht="15.75" thickBot="1" x14ac:dyDescent="0.3">
      <c r="B86" s="31" t="str">
        <f t="shared" si="1"/>
        <v/>
      </c>
      <c r="C86" s="30"/>
      <c r="D86" s="29">
        <v>218</v>
      </c>
      <c r="E86" s="28" t="s">
        <v>2846</v>
      </c>
      <c r="F86" s="27"/>
      <c r="H86" s="26"/>
    </row>
    <row r="87" spans="2:8" x14ac:dyDescent="0.25">
      <c r="B87" s="39" t="str">
        <f t="shared" si="1"/>
        <v>G001</v>
      </c>
      <c r="C87" s="38" t="s">
        <v>2845</v>
      </c>
      <c r="D87" s="37">
        <v>211</v>
      </c>
      <c r="E87" s="36" t="s">
        <v>2781</v>
      </c>
      <c r="F87" s="27"/>
      <c r="H87" s="26" t="s">
        <v>2844</v>
      </c>
    </row>
    <row r="88" spans="2:8" x14ac:dyDescent="0.25">
      <c r="B88" s="35" t="str">
        <f t="shared" si="1"/>
        <v/>
      </c>
      <c r="C88" s="34"/>
      <c r="D88" s="33">
        <v>300</v>
      </c>
      <c r="E88" s="32" t="s">
        <v>2757</v>
      </c>
      <c r="F88" s="27"/>
      <c r="H88" s="26"/>
    </row>
    <row r="89" spans="2:8" x14ac:dyDescent="0.25">
      <c r="B89" s="35" t="str">
        <f t="shared" si="1"/>
        <v/>
      </c>
      <c r="C89" s="34"/>
      <c r="D89" s="33">
        <v>310</v>
      </c>
      <c r="E89" s="32" t="s">
        <v>2719</v>
      </c>
      <c r="F89" s="27"/>
      <c r="H89" s="26"/>
    </row>
    <row r="90" spans="2:8" x14ac:dyDescent="0.25">
      <c r="B90" s="35" t="str">
        <f t="shared" si="1"/>
        <v/>
      </c>
      <c r="C90" s="34"/>
      <c r="D90" s="33">
        <v>311</v>
      </c>
      <c r="E90" s="32" t="s">
        <v>2737</v>
      </c>
      <c r="F90" s="27"/>
      <c r="H90" s="26"/>
    </row>
    <row r="91" spans="2:8" x14ac:dyDescent="0.25">
      <c r="B91" s="35" t="str">
        <f t="shared" si="1"/>
        <v/>
      </c>
      <c r="C91" s="34"/>
      <c r="D91" s="33">
        <v>312</v>
      </c>
      <c r="E91" s="32" t="s">
        <v>2742</v>
      </c>
      <c r="F91" s="27"/>
      <c r="H91" s="26"/>
    </row>
    <row r="92" spans="2:8" x14ac:dyDescent="0.25">
      <c r="B92" s="35" t="str">
        <f t="shared" si="1"/>
        <v/>
      </c>
      <c r="C92" s="34"/>
      <c r="D92" s="33">
        <v>313</v>
      </c>
      <c r="E92" s="32" t="s">
        <v>2764</v>
      </c>
      <c r="F92" s="27"/>
      <c r="H92" s="26"/>
    </row>
    <row r="93" spans="2:8" ht="25.5" x14ac:dyDescent="0.25">
      <c r="B93" s="35" t="str">
        <f t="shared" si="1"/>
        <v/>
      </c>
      <c r="C93" s="34"/>
      <c r="D93" s="33">
        <v>314</v>
      </c>
      <c r="E93" s="32" t="s">
        <v>2762</v>
      </c>
      <c r="F93" s="27"/>
      <c r="H93" s="26"/>
    </row>
    <row r="94" spans="2:8" x14ac:dyDescent="0.25">
      <c r="B94" s="35" t="str">
        <f t="shared" si="1"/>
        <v/>
      </c>
      <c r="C94" s="34"/>
      <c r="D94" s="33">
        <v>511</v>
      </c>
      <c r="E94" s="32" t="s">
        <v>2722</v>
      </c>
      <c r="F94" s="27"/>
      <c r="H94" s="26"/>
    </row>
    <row r="95" spans="2:8" x14ac:dyDescent="0.25">
      <c r="B95" s="35" t="str">
        <f t="shared" si="1"/>
        <v/>
      </c>
      <c r="C95" s="34"/>
      <c r="D95" s="33">
        <v>514</v>
      </c>
      <c r="E95" s="32" t="s">
        <v>2732</v>
      </c>
      <c r="F95" s="27"/>
      <c r="H95" s="26"/>
    </row>
    <row r="96" spans="2:8" ht="25.5" x14ac:dyDescent="0.25">
      <c r="B96" s="35" t="str">
        <f t="shared" si="1"/>
        <v/>
      </c>
      <c r="C96" s="34"/>
      <c r="D96" s="33">
        <v>515</v>
      </c>
      <c r="E96" s="32" t="s">
        <v>2731</v>
      </c>
      <c r="F96" s="27"/>
      <c r="H96" s="26"/>
    </row>
    <row r="97" spans="2:8" ht="25.5" x14ac:dyDescent="0.25">
      <c r="B97" s="35" t="str">
        <f t="shared" si="1"/>
        <v/>
      </c>
      <c r="C97" s="34"/>
      <c r="D97" s="33">
        <v>611</v>
      </c>
      <c r="E97" s="32" t="s">
        <v>2755</v>
      </c>
      <c r="F97" s="27"/>
      <c r="H97" s="26"/>
    </row>
    <row r="98" spans="2:8" x14ac:dyDescent="0.25">
      <c r="B98" s="35" t="str">
        <f t="shared" si="1"/>
        <v/>
      </c>
      <c r="C98" s="34"/>
      <c r="D98" s="33">
        <v>616</v>
      </c>
      <c r="E98" s="32" t="s">
        <v>2752</v>
      </c>
      <c r="F98" s="27"/>
      <c r="H98" s="26"/>
    </row>
    <row r="99" spans="2:8" ht="15.75" thickBot="1" x14ac:dyDescent="0.3">
      <c r="B99" s="31" t="str">
        <f t="shared" si="1"/>
        <v/>
      </c>
      <c r="C99" s="30"/>
      <c r="D99" s="29" t="s">
        <v>2760</v>
      </c>
      <c r="E99" s="28" t="s">
        <v>2759</v>
      </c>
      <c r="F99" s="27"/>
      <c r="H99" s="26"/>
    </row>
    <row r="100" spans="2:8" x14ac:dyDescent="0.25">
      <c r="B100" s="39" t="str">
        <f t="shared" si="1"/>
        <v>K009</v>
      </c>
      <c r="C100" s="38" t="s">
        <v>2843</v>
      </c>
      <c r="D100" s="37">
        <v>514</v>
      </c>
      <c r="E100" s="36" t="s">
        <v>2732</v>
      </c>
      <c r="F100" s="27"/>
      <c r="H100" s="26" t="s">
        <v>2842</v>
      </c>
    </row>
    <row r="101" spans="2:8" x14ac:dyDescent="0.25">
      <c r="B101" s="35" t="str">
        <f t="shared" si="1"/>
        <v/>
      </c>
      <c r="C101" s="34"/>
      <c r="D101" s="33">
        <v>600</v>
      </c>
      <c r="E101" s="32" t="s">
        <v>2725</v>
      </c>
      <c r="F101" s="27"/>
      <c r="H101" s="26"/>
    </row>
    <row r="102" spans="2:8" ht="25.5" x14ac:dyDescent="0.25">
      <c r="B102" s="35" t="str">
        <f t="shared" si="1"/>
        <v/>
      </c>
      <c r="C102" s="34"/>
      <c r="D102" s="33">
        <v>610</v>
      </c>
      <c r="E102" s="32" t="s">
        <v>2756</v>
      </c>
      <c r="F102" s="27"/>
      <c r="H102" s="26"/>
    </row>
    <row r="103" spans="2:8" x14ac:dyDescent="0.25">
      <c r="B103" s="35" t="str">
        <f t="shared" si="1"/>
        <v/>
      </c>
      <c r="C103" s="34"/>
      <c r="D103" s="33" t="s">
        <v>2714</v>
      </c>
      <c r="E103" s="32" t="s">
        <v>2713</v>
      </c>
      <c r="F103" s="27"/>
      <c r="H103" s="26"/>
    </row>
    <row r="104" spans="2:8" x14ac:dyDescent="0.25">
      <c r="B104" s="35" t="str">
        <f t="shared" si="1"/>
        <v/>
      </c>
      <c r="C104" s="34"/>
      <c r="D104" s="33" t="s">
        <v>2711</v>
      </c>
      <c r="E104" s="32" t="s">
        <v>2710</v>
      </c>
      <c r="F104" s="27"/>
      <c r="H104" s="26"/>
    </row>
    <row r="105" spans="2:8" x14ac:dyDescent="0.25">
      <c r="B105" s="35" t="str">
        <f t="shared" si="1"/>
        <v/>
      </c>
      <c r="C105" s="34"/>
      <c r="D105" s="33" t="s">
        <v>2709</v>
      </c>
      <c r="E105" s="32" t="s">
        <v>2708</v>
      </c>
      <c r="F105" s="27"/>
      <c r="H105" s="26"/>
    </row>
    <row r="106" spans="2:8" x14ac:dyDescent="0.25">
      <c r="B106" s="35" t="str">
        <f t="shared" si="1"/>
        <v/>
      </c>
      <c r="C106" s="34"/>
      <c r="D106" s="33" t="s">
        <v>2832</v>
      </c>
      <c r="E106" s="32" t="s">
        <v>2831</v>
      </c>
      <c r="F106" s="27"/>
      <c r="H106" s="26"/>
    </row>
    <row r="107" spans="2:8" x14ac:dyDescent="0.25">
      <c r="B107" s="35" t="str">
        <f t="shared" si="1"/>
        <v/>
      </c>
      <c r="C107" s="34"/>
      <c r="D107" s="33" t="s">
        <v>2707</v>
      </c>
      <c r="E107" s="32" t="s">
        <v>2706</v>
      </c>
      <c r="F107" s="27"/>
      <c r="H107" s="26"/>
    </row>
    <row r="108" spans="2:8" ht="25.5" x14ac:dyDescent="0.25">
      <c r="B108" s="35" t="str">
        <f t="shared" si="1"/>
        <v/>
      </c>
      <c r="C108" s="34"/>
      <c r="D108" s="33" t="s">
        <v>2705</v>
      </c>
      <c r="E108" s="32" t="s">
        <v>2704</v>
      </c>
      <c r="F108" s="27"/>
      <c r="H108" s="26"/>
    </row>
    <row r="109" spans="2:8" x14ac:dyDescent="0.25">
      <c r="B109" s="35" t="str">
        <f t="shared" si="1"/>
        <v/>
      </c>
      <c r="C109" s="34"/>
      <c r="D109" s="33" t="s">
        <v>2697</v>
      </c>
      <c r="E109" s="32" t="s">
        <v>2696</v>
      </c>
      <c r="F109" s="27"/>
      <c r="H109" s="26"/>
    </row>
    <row r="110" spans="2:8" x14ac:dyDescent="0.25">
      <c r="B110" s="35" t="str">
        <f t="shared" si="1"/>
        <v/>
      </c>
      <c r="C110" s="34"/>
      <c r="D110" s="33" t="s">
        <v>2693</v>
      </c>
      <c r="E110" s="32" t="s">
        <v>2692</v>
      </c>
      <c r="F110" s="27"/>
      <c r="H110" s="26"/>
    </row>
    <row r="111" spans="2:8" x14ac:dyDescent="0.25">
      <c r="B111" s="35" t="str">
        <f t="shared" si="1"/>
        <v/>
      </c>
      <c r="C111" s="34"/>
      <c r="D111" s="33" t="s">
        <v>2691</v>
      </c>
      <c r="E111" s="32" t="s">
        <v>2690</v>
      </c>
      <c r="F111" s="27"/>
      <c r="H111" s="26"/>
    </row>
    <row r="112" spans="2:8" x14ac:dyDescent="0.25">
      <c r="B112" s="35" t="str">
        <f t="shared" si="1"/>
        <v/>
      </c>
      <c r="C112" s="34"/>
      <c r="D112" s="33" t="s">
        <v>2730</v>
      </c>
      <c r="E112" s="32" t="s">
        <v>2729</v>
      </c>
      <c r="F112" s="27"/>
      <c r="H112" s="26"/>
    </row>
    <row r="113" spans="2:8" x14ac:dyDescent="0.25">
      <c r="B113" s="35" t="str">
        <f t="shared" si="1"/>
        <v/>
      </c>
      <c r="C113" s="34"/>
      <c r="D113" s="33" t="s">
        <v>2683</v>
      </c>
      <c r="E113" s="32" t="s">
        <v>2682</v>
      </c>
      <c r="F113" s="27"/>
      <c r="H113" s="26"/>
    </row>
    <row r="114" spans="2:8" x14ac:dyDescent="0.25">
      <c r="B114" s="35" t="str">
        <f t="shared" si="1"/>
        <v/>
      </c>
      <c r="C114" s="34"/>
      <c r="D114" s="33" t="s">
        <v>2679</v>
      </c>
      <c r="E114" s="32" t="s">
        <v>2678</v>
      </c>
      <c r="F114" s="27"/>
      <c r="H114" s="26"/>
    </row>
    <row r="115" spans="2:8" ht="15.75" thickBot="1" x14ac:dyDescent="0.3">
      <c r="B115" s="31" t="str">
        <f t="shared" si="1"/>
        <v/>
      </c>
      <c r="C115" s="30"/>
      <c r="D115" s="29" t="s">
        <v>2677</v>
      </c>
      <c r="E115" s="28" t="s">
        <v>2676</v>
      </c>
      <c r="F115" s="27"/>
      <c r="H115" s="26"/>
    </row>
    <row r="116" spans="2:8" x14ac:dyDescent="0.25">
      <c r="B116" s="39" t="str">
        <f t="shared" si="1"/>
        <v>K027</v>
      </c>
      <c r="C116" s="38" t="s">
        <v>2841</v>
      </c>
      <c r="D116" s="37" t="s">
        <v>2711</v>
      </c>
      <c r="E116" s="36" t="s">
        <v>2710</v>
      </c>
      <c r="F116" s="27"/>
      <c r="H116" s="26" t="s">
        <v>2840</v>
      </c>
    </row>
    <row r="117" spans="2:8" x14ac:dyDescent="0.25">
      <c r="B117" s="35" t="str">
        <f t="shared" si="1"/>
        <v/>
      </c>
      <c r="C117" s="34"/>
      <c r="D117" s="33" t="s">
        <v>2709</v>
      </c>
      <c r="E117" s="32" t="s">
        <v>2708</v>
      </c>
      <c r="F117" s="27"/>
      <c r="H117" s="26"/>
    </row>
    <row r="118" spans="2:8" x14ac:dyDescent="0.25">
      <c r="B118" s="35" t="str">
        <f t="shared" si="1"/>
        <v/>
      </c>
      <c r="C118" s="34"/>
      <c r="D118" s="33" t="s">
        <v>2707</v>
      </c>
      <c r="E118" s="32" t="s">
        <v>2706</v>
      </c>
      <c r="F118" s="27"/>
      <c r="H118" s="26"/>
    </row>
    <row r="119" spans="2:8" ht="25.5" x14ac:dyDescent="0.25">
      <c r="B119" s="35" t="str">
        <f t="shared" si="1"/>
        <v/>
      </c>
      <c r="C119" s="34"/>
      <c r="D119" s="33" t="s">
        <v>2705</v>
      </c>
      <c r="E119" s="32" t="s">
        <v>2704</v>
      </c>
      <c r="F119" s="27"/>
      <c r="H119" s="26"/>
    </row>
    <row r="120" spans="2:8" x14ac:dyDescent="0.25">
      <c r="B120" s="35" t="str">
        <f t="shared" si="1"/>
        <v/>
      </c>
      <c r="C120" s="34"/>
      <c r="D120" s="33" t="s">
        <v>2703</v>
      </c>
      <c r="E120" s="32" t="s">
        <v>2702</v>
      </c>
      <c r="F120" s="27"/>
      <c r="H120" s="26"/>
    </row>
    <row r="121" spans="2:8" ht="15.75" thickBot="1" x14ac:dyDescent="0.3">
      <c r="B121" s="31" t="str">
        <f t="shared" si="1"/>
        <v/>
      </c>
      <c r="C121" s="30"/>
      <c r="D121" s="29" t="s">
        <v>2687</v>
      </c>
      <c r="E121" s="28" t="s">
        <v>2686</v>
      </c>
      <c r="F121" s="27"/>
      <c r="H121" s="26"/>
    </row>
    <row r="122" spans="2:8" x14ac:dyDescent="0.25">
      <c r="B122" s="39" t="str">
        <f t="shared" si="1"/>
        <v>M001</v>
      </c>
      <c r="C122" s="38" t="s">
        <v>2839</v>
      </c>
      <c r="D122" s="37">
        <v>700</v>
      </c>
      <c r="E122" s="36" t="s">
        <v>2724</v>
      </c>
      <c r="F122" s="27"/>
      <c r="H122" s="26" t="s">
        <v>2838</v>
      </c>
    </row>
    <row r="123" spans="2:8" x14ac:dyDescent="0.25">
      <c r="B123" s="35" t="str">
        <f t="shared" si="1"/>
        <v/>
      </c>
      <c r="C123" s="34"/>
      <c r="D123" s="33">
        <v>710</v>
      </c>
      <c r="E123" s="32" t="s">
        <v>2837</v>
      </c>
      <c r="F123" s="27"/>
      <c r="H123" s="26"/>
    </row>
    <row r="124" spans="2:8" x14ac:dyDescent="0.25">
      <c r="B124" s="35" t="str">
        <f t="shared" si="1"/>
        <v/>
      </c>
      <c r="C124" s="34"/>
      <c r="D124" s="33">
        <v>711</v>
      </c>
      <c r="E124" s="32" t="s">
        <v>2836</v>
      </c>
      <c r="F124" s="27"/>
      <c r="H124" s="26"/>
    </row>
    <row r="125" spans="2:8" x14ac:dyDescent="0.25">
      <c r="B125" s="35" t="str">
        <f t="shared" si="1"/>
        <v/>
      </c>
      <c r="C125" s="34"/>
      <c r="D125" s="33">
        <v>712</v>
      </c>
      <c r="E125" s="32" t="s">
        <v>2835</v>
      </c>
      <c r="F125" s="27"/>
      <c r="H125" s="26"/>
    </row>
    <row r="126" spans="2:8" ht="25.5" x14ac:dyDescent="0.25">
      <c r="B126" s="35" t="str">
        <f t="shared" si="1"/>
        <v/>
      </c>
      <c r="C126" s="34"/>
      <c r="D126" s="33">
        <v>713</v>
      </c>
      <c r="E126" s="32" t="s">
        <v>2834</v>
      </c>
      <c r="F126" s="27"/>
      <c r="H126" s="26"/>
    </row>
    <row r="127" spans="2:8" ht="25.5" x14ac:dyDescent="0.25">
      <c r="B127" s="35" t="str">
        <f t="shared" si="1"/>
        <v/>
      </c>
      <c r="C127" s="34"/>
      <c r="D127" s="33">
        <v>715</v>
      </c>
      <c r="E127" s="32" t="s">
        <v>2833</v>
      </c>
      <c r="F127" s="27"/>
      <c r="H127" s="26"/>
    </row>
    <row r="128" spans="2:8" x14ac:dyDescent="0.25">
      <c r="B128" s="35" t="str">
        <f t="shared" si="1"/>
        <v/>
      </c>
      <c r="C128" s="34"/>
      <c r="D128" s="33" t="s">
        <v>2714</v>
      </c>
      <c r="E128" s="32" t="s">
        <v>2713</v>
      </c>
      <c r="F128" s="27"/>
      <c r="H128" s="26"/>
    </row>
    <row r="129" spans="2:8" x14ac:dyDescent="0.25">
      <c r="B129" s="35" t="str">
        <f t="shared" si="1"/>
        <v/>
      </c>
      <c r="C129" s="34"/>
      <c r="D129" s="33" t="s">
        <v>2771</v>
      </c>
      <c r="E129" s="32" t="s">
        <v>2770</v>
      </c>
      <c r="F129" s="27"/>
      <c r="H129" s="26"/>
    </row>
    <row r="130" spans="2:8" x14ac:dyDescent="0.25">
      <c r="B130" s="35" t="str">
        <f t="shared" si="1"/>
        <v/>
      </c>
      <c r="C130" s="34"/>
      <c r="D130" s="33" t="s">
        <v>2769</v>
      </c>
      <c r="E130" s="32" t="s">
        <v>2768</v>
      </c>
      <c r="F130" s="27"/>
      <c r="H130" s="26"/>
    </row>
    <row r="131" spans="2:8" x14ac:dyDescent="0.25">
      <c r="B131" s="35" t="str">
        <f t="shared" si="1"/>
        <v/>
      </c>
      <c r="C131" s="34"/>
      <c r="D131" s="33" t="s">
        <v>2832</v>
      </c>
      <c r="E131" s="32" t="s">
        <v>2831</v>
      </c>
      <c r="F131" s="27"/>
      <c r="H131" s="26"/>
    </row>
    <row r="132" spans="2:8" x14ac:dyDescent="0.25">
      <c r="B132" s="35" t="str">
        <f t="shared" si="1"/>
        <v/>
      </c>
      <c r="C132" s="34"/>
      <c r="D132" s="33" t="s">
        <v>2830</v>
      </c>
      <c r="E132" s="32" t="s">
        <v>2829</v>
      </c>
      <c r="F132" s="27"/>
      <c r="H132" s="26"/>
    </row>
    <row r="133" spans="2:8" x14ac:dyDescent="0.25">
      <c r="B133" s="35" t="str">
        <f t="shared" si="1"/>
        <v/>
      </c>
      <c r="C133" s="34"/>
      <c r="D133" s="33" t="s">
        <v>2825</v>
      </c>
      <c r="E133" s="32" t="s">
        <v>2824</v>
      </c>
      <c r="F133" s="27"/>
      <c r="H133" s="26"/>
    </row>
    <row r="134" spans="2:8" x14ac:dyDescent="0.25">
      <c r="B134" s="35" t="str">
        <f t="shared" si="1"/>
        <v/>
      </c>
      <c r="C134" s="34"/>
      <c r="D134" s="33" t="s">
        <v>2707</v>
      </c>
      <c r="E134" s="32" t="s">
        <v>2706</v>
      </c>
      <c r="F134" s="27"/>
      <c r="H134" s="26"/>
    </row>
    <row r="135" spans="2:8" ht="25.5" x14ac:dyDescent="0.25">
      <c r="B135" s="35" t="str">
        <f t="shared" si="1"/>
        <v/>
      </c>
      <c r="C135" s="34"/>
      <c r="D135" s="33" t="s">
        <v>2705</v>
      </c>
      <c r="E135" s="32" t="s">
        <v>2704</v>
      </c>
      <c r="F135" s="27"/>
      <c r="H135" s="26"/>
    </row>
    <row r="136" spans="2:8" x14ac:dyDescent="0.25">
      <c r="B136" s="35" t="str">
        <f t="shared" si="1"/>
        <v/>
      </c>
      <c r="C136" s="34"/>
      <c r="D136" s="33" t="s">
        <v>2703</v>
      </c>
      <c r="E136" s="32" t="s">
        <v>2702</v>
      </c>
      <c r="F136" s="27"/>
      <c r="H136" s="26"/>
    </row>
    <row r="137" spans="2:8" x14ac:dyDescent="0.25">
      <c r="B137" s="35" t="str">
        <f t="shared" si="1"/>
        <v/>
      </c>
      <c r="C137" s="34"/>
      <c r="D137" s="33" t="s">
        <v>2701</v>
      </c>
      <c r="E137" s="32" t="s">
        <v>2700</v>
      </c>
      <c r="F137" s="27"/>
      <c r="H137" s="26"/>
    </row>
    <row r="138" spans="2:8" ht="25.5" x14ac:dyDescent="0.25">
      <c r="B138" s="35" t="str">
        <f t="shared" si="1"/>
        <v/>
      </c>
      <c r="C138" s="34"/>
      <c r="D138" s="33" t="s">
        <v>2699</v>
      </c>
      <c r="E138" s="32" t="s">
        <v>2698</v>
      </c>
      <c r="F138" s="27"/>
      <c r="H138" s="26"/>
    </row>
    <row r="139" spans="2:8" x14ac:dyDescent="0.25">
      <c r="B139" s="35" t="str">
        <f t="shared" si="1"/>
        <v/>
      </c>
      <c r="C139" s="34"/>
      <c r="D139" s="33" t="s">
        <v>2697</v>
      </c>
      <c r="E139" s="32" t="s">
        <v>2696</v>
      </c>
      <c r="F139" s="27"/>
      <c r="H139" s="26"/>
    </row>
    <row r="140" spans="2:8" x14ac:dyDescent="0.25">
      <c r="B140" s="35" t="str">
        <f t="shared" si="1"/>
        <v/>
      </c>
      <c r="C140" s="34"/>
      <c r="D140" s="33" t="s">
        <v>2695</v>
      </c>
      <c r="E140" s="32" t="s">
        <v>2694</v>
      </c>
      <c r="F140" s="27"/>
      <c r="H140" s="26"/>
    </row>
    <row r="141" spans="2:8" x14ac:dyDescent="0.25">
      <c r="B141" s="35" t="str">
        <f t="shared" si="1"/>
        <v/>
      </c>
      <c r="C141" s="34"/>
      <c r="D141" s="33" t="s">
        <v>2693</v>
      </c>
      <c r="E141" s="32" t="s">
        <v>2692</v>
      </c>
      <c r="F141" s="27"/>
      <c r="H141" s="26"/>
    </row>
    <row r="142" spans="2:8" x14ac:dyDescent="0.25">
      <c r="B142" s="35" t="str">
        <f t="shared" si="1"/>
        <v/>
      </c>
      <c r="C142" s="34"/>
      <c r="D142" s="33" t="s">
        <v>2691</v>
      </c>
      <c r="E142" s="32" t="s">
        <v>2690</v>
      </c>
      <c r="F142" s="27"/>
      <c r="H142" s="26"/>
    </row>
    <row r="143" spans="2:8" x14ac:dyDescent="0.25">
      <c r="B143" s="35" t="str">
        <f t="shared" si="1"/>
        <v/>
      </c>
      <c r="C143" s="34"/>
      <c r="D143" s="33" t="s">
        <v>2687</v>
      </c>
      <c r="E143" s="32" t="s">
        <v>2686</v>
      </c>
      <c r="F143" s="27"/>
      <c r="H143" s="26"/>
    </row>
    <row r="144" spans="2:8" x14ac:dyDescent="0.25">
      <c r="B144" s="35" t="str">
        <f t="shared" si="1"/>
        <v/>
      </c>
      <c r="C144" s="34"/>
      <c r="D144" s="33" t="s">
        <v>2685</v>
      </c>
      <c r="E144" s="32" t="s">
        <v>2684</v>
      </c>
      <c r="F144" s="27"/>
      <c r="H144" s="26"/>
    </row>
    <row r="145" spans="2:8" x14ac:dyDescent="0.25">
      <c r="B145" s="35" t="str">
        <f t="shared" si="1"/>
        <v/>
      </c>
      <c r="C145" s="34"/>
      <c r="D145" s="33" t="s">
        <v>2683</v>
      </c>
      <c r="E145" s="32" t="s">
        <v>2682</v>
      </c>
      <c r="F145" s="27"/>
      <c r="H145" s="26"/>
    </row>
    <row r="146" spans="2:8" x14ac:dyDescent="0.25">
      <c r="B146" s="35" t="str">
        <f t="shared" si="1"/>
        <v/>
      </c>
      <c r="C146" s="34"/>
      <c r="D146" s="33" t="s">
        <v>2681</v>
      </c>
      <c r="E146" s="32" t="s">
        <v>2680</v>
      </c>
      <c r="F146" s="27"/>
      <c r="H146" s="26"/>
    </row>
    <row r="147" spans="2:8" x14ac:dyDescent="0.25">
      <c r="B147" s="35" t="str">
        <f t="shared" ref="B147:B210" si="2">HYPERLINK("#'"&amp;$H147&amp;"'!A1",MID($H147,5,4))</f>
        <v/>
      </c>
      <c r="C147" s="34"/>
      <c r="D147" s="33" t="s">
        <v>2677</v>
      </c>
      <c r="E147" s="32" t="s">
        <v>2676</v>
      </c>
      <c r="F147" s="27"/>
      <c r="H147" s="26"/>
    </row>
    <row r="148" spans="2:8" ht="15.75" thickBot="1" x14ac:dyDescent="0.3">
      <c r="B148" s="31" t="str">
        <f t="shared" si="2"/>
        <v/>
      </c>
      <c r="C148" s="30"/>
      <c r="D148" s="29" t="s">
        <v>2717</v>
      </c>
      <c r="E148" s="28" t="s">
        <v>2716</v>
      </c>
      <c r="F148" s="27"/>
      <c r="H148" s="26"/>
    </row>
    <row r="149" spans="2:8" x14ac:dyDescent="0.25">
      <c r="B149" s="39" t="str">
        <f t="shared" si="2"/>
        <v>O001</v>
      </c>
      <c r="C149" s="38" t="s">
        <v>2828</v>
      </c>
      <c r="D149" s="37">
        <v>116</v>
      </c>
      <c r="E149" s="36" t="s">
        <v>2827</v>
      </c>
      <c r="F149" s="27"/>
      <c r="H149" s="26" t="s">
        <v>2826</v>
      </c>
    </row>
    <row r="150" spans="2:8" x14ac:dyDescent="0.25">
      <c r="B150" s="35" t="str">
        <f t="shared" si="2"/>
        <v/>
      </c>
      <c r="C150" s="34"/>
      <c r="D150" s="33" t="s">
        <v>2714</v>
      </c>
      <c r="E150" s="32" t="s">
        <v>2713</v>
      </c>
      <c r="F150" s="27"/>
      <c r="H150" s="26"/>
    </row>
    <row r="151" spans="2:8" x14ac:dyDescent="0.25">
      <c r="B151" s="35" t="str">
        <f t="shared" si="2"/>
        <v/>
      </c>
      <c r="C151" s="34"/>
      <c r="D151" s="33" t="s">
        <v>2771</v>
      </c>
      <c r="E151" s="32" t="s">
        <v>2770</v>
      </c>
      <c r="F151" s="27"/>
      <c r="H151" s="26"/>
    </row>
    <row r="152" spans="2:8" x14ac:dyDescent="0.25">
      <c r="B152" s="35" t="str">
        <f t="shared" si="2"/>
        <v/>
      </c>
      <c r="C152" s="34"/>
      <c r="D152" s="33" t="s">
        <v>2711</v>
      </c>
      <c r="E152" s="32" t="s">
        <v>2710</v>
      </c>
      <c r="F152" s="27"/>
      <c r="H152" s="26"/>
    </row>
    <row r="153" spans="2:8" x14ac:dyDescent="0.25">
      <c r="B153" s="35" t="str">
        <f t="shared" si="2"/>
        <v/>
      </c>
      <c r="C153" s="34"/>
      <c r="D153" s="33" t="s">
        <v>2769</v>
      </c>
      <c r="E153" s="32" t="s">
        <v>2768</v>
      </c>
      <c r="F153" s="27"/>
      <c r="H153" s="26"/>
    </row>
    <row r="154" spans="2:8" x14ac:dyDescent="0.25">
      <c r="B154" s="35" t="str">
        <f t="shared" si="2"/>
        <v/>
      </c>
      <c r="C154" s="34"/>
      <c r="D154" s="33" t="s">
        <v>2825</v>
      </c>
      <c r="E154" s="32" t="s">
        <v>2824</v>
      </c>
      <c r="F154" s="27"/>
      <c r="H154" s="26"/>
    </row>
    <row r="155" spans="2:8" x14ac:dyDescent="0.25">
      <c r="B155" s="35" t="str">
        <f t="shared" si="2"/>
        <v/>
      </c>
      <c r="C155" s="34"/>
      <c r="D155" s="33" t="s">
        <v>2707</v>
      </c>
      <c r="E155" s="32" t="s">
        <v>2706</v>
      </c>
      <c r="F155" s="27"/>
      <c r="H155" s="26"/>
    </row>
    <row r="156" spans="2:8" ht="25.5" x14ac:dyDescent="0.25">
      <c r="B156" s="35" t="str">
        <f t="shared" si="2"/>
        <v/>
      </c>
      <c r="C156" s="34"/>
      <c r="D156" s="33" t="s">
        <v>2705</v>
      </c>
      <c r="E156" s="32" t="s">
        <v>2704</v>
      </c>
      <c r="F156" s="27"/>
      <c r="H156" s="26"/>
    </row>
    <row r="157" spans="2:8" x14ac:dyDescent="0.25">
      <c r="B157" s="35" t="str">
        <f t="shared" si="2"/>
        <v/>
      </c>
      <c r="C157" s="34"/>
      <c r="D157" s="33" t="s">
        <v>2703</v>
      </c>
      <c r="E157" s="32" t="s">
        <v>2702</v>
      </c>
      <c r="F157" s="27"/>
      <c r="H157" s="26"/>
    </row>
    <row r="158" spans="2:8" x14ac:dyDescent="0.25">
      <c r="B158" s="35" t="str">
        <f t="shared" si="2"/>
        <v/>
      </c>
      <c r="C158" s="34"/>
      <c r="D158" s="33" t="s">
        <v>2701</v>
      </c>
      <c r="E158" s="32" t="s">
        <v>2700</v>
      </c>
      <c r="F158" s="27"/>
      <c r="H158" s="26"/>
    </row>
    <row r="159" spans="2:8" ht="25.5" x14ac:dyDescent="0.25">
      <c r="B159" s="35" t="str">
        <f t="shared" si="2"/>
        <v/>
      </c>
      <c r="C159" s="34"/>
      <c r="D159" s="33" t="s">
        <v>2699</v>
      </c>
      <c r="E159" s="32" t="s">
        <v>2698</v>
      </c>
      <c r="F159" s="27"/>
      <c r="H159" s="26"/>
    </row>
    <row r="160" spans="2:8" x14ac:dyDescent="0.25">
      <c r="B160" s="35" t="str">
        <f t="shared" si="2"/>
        <v/>
      </c>
      <c r="C160" s="34"/>
      <c r="D160" s="33" t="s">
        <v>2697</v>
      </c>
      <c r="E160" s="32" t="s">
        <v>2696</v>
      </c>
      <c r="F160" s="27"/>
      <c r="H160" s="26"/>
    </row>
    <row r="161" spans="2:8" x14ac:dyDescent="0.25">
      <c r="B161" s="35" t="str">
        <f t="shared" si="2"/>
        <v/>
      </c>
      <c r="C161" s="34"/>
      <c r="D161" s="33" t="s">
        <v>2695</v>
      </c>
      <c r="E161" s="32" t="s">
        <v>2694</v>
      </c>
      <c r="F161" s="27"/>
      <c r="H161" s="26"/>
    </row>
    <row r="162" spans="2:8" x14ac:dyDescent="0.25">
      <c r="B162" s="35" t="str">
        <f t="shared" si="2"/>
        <v/>
      </c>
      <c r="C162" s="34"/>
      <c r="D162" s="33" t="s">
        <v>2693</v>
      </c>
      <c r="E162" s="32" t="s">
        <v>2692</v>
      </c>
      <c r="F162" s="27"/>
      <c r="H162" s="26"/>
    </row>
    <row r="163" spans="2:8" x14ac:dyDescent="0.25">
      <c r="B163" s="35" t="str">
        <f t="shared" si="2"/>
        <v/>
      </c>
      <c r="C163" s="34"/>
      <c r="D163" s="33" t="s">
        <v>2691</v>
      </c>
      <c r="E163" s="32" t="s">
        <v>2690</v>
      </c>
      <c r="F163" s="27"/>
      <c r="H163" s="26"/>
    </row>
    <row r="164" spans="2:8" ht="25.5" x14ac:dyDescent="0.25">
      <c r="B164" s="35" t="str">
        <f t="shared" si="2"/>
        <v/>
      </c>
      <c r="C164" s="34"/>
      <c r="D164" s="33" t="s">
        <v>2689</v>
      </c>
      <c r="E164" s="32" t="s">
        <v>2688</v>
      </c>
      <c r="F164" s="27"/>
      <c r="H164" s="26"/>
    </row>
    <row r="165" spans="2:8" x14ac:dyDescent="0.25">
      <c r="B165" s="35" t="str">
        <f t="shared" si="2"/>
        <v/>
      </c>
      <c r="C165" s="34"/>
      <c r="D165" s="33" t="s">
        <v>2687</v>
      </c>
      <c r="E165" s="32" t="s">
        <v>2686</v>
      </c>
      <c r="F165" s="27"/>
      <c r="H165" s="26"/>
    </row>
    <row r="166" spans="2:8" x14ac:dyDescent="0.25">
      <c r="B166" s="35" t="str">
        <f t="shared" si="2"/>
        <v/>
      </c>
      <c r="C166" s="34"/>
      <c r="D166" s="33" t="s">
        <v>2685</v>
      </c>
      <c r="E166" s="32" t="s">
        <v>2684</v>
      </c>
      <c r="F166" s="27"/>
      <c r="H166" s="26"/>
    </row>
    <row r="167" spans="2:8" x14ac:dyDescent="0.25">
      <c r="B167" s="35" t="str">
        <f t="shared" si="2"/>
        <v/>
      </c>
      <c r="C167" s="34"/>
      <c r="D167" s="33" t="s">
        <v>2683</v>
      </c>
      <c r="E167" s="32" t="s">
        <v>2682</v>
      </c>
      <c r="F167" s="27"/>
      <c r="H167" s="26"/>
    </row>
    <row r="168" spans="2:8" x14ac:dyDescent="0.25">
      <c r="B168" s="35" t="str">
        <f t="shared" si="2"/>
        <v/>
      </c>
      <c r="C168" s="34"/>
      <c r="D168" s="33" t="s">
        <v>2681</v>
      </c>
      <c r="E168" s="32" t="s">
        <v>2680</v>
      </c>
      <c r="F168" s="27"/>
      <c r="H168" s="26"/>
    </row>
    <row r="169" spans="2:8" x14ac:dyDescent="0.25">
      <c r="B169" s="35" t="str">
        <f t="shared" si="2"/>
        <v/>
      </c>
      <c r="C169" s="34"/>
      <c r="D169" s="33" t="s">
        <v>2679</v>
      </c>
      <c r="E169" s="32" t="s">
        <v>2678</v>
      </c>
      <c r="F169" s="27"/>
      <c r="H169" s="26"/>
    </row>
    <row r="170" spans="2:8" ht="15.75" thickBot="1" x14ac:dyDescent="0.3">
      <c r="B170" s="31" t="str">
        <f t="shared" si="2"/>
        <v/>
      </c>
      <c r="C170" s="30"/>
      <c r="D170" s="29" t="s">
        <v>2677</v>
      </c>
      <c r="E170" s="28" t="s">
        <v>2676</v>
      </c>
      <c r="F170" s="27"/>
      <c r="H170" s="26"/>
    </row>
    <row r="171" spans="2:8" x14ac:dyDescent="0.25">
      <c r="B171" s="39" t="str">
        <f t="shared" si="2"/>
        <v>P001</v>
      </c>
      <c r="C171" s="38" t="s">
        <v>2823</v>
      </c>
      <c r="D171" s="37">
        <v>100</v>
      </c>
      <c r="E171" s="36" t="s">
        <v>2822</v>
      </c>
      <c r="F171" s="27"/>
      <c r="H171" s="26" t="s">
        <v>2821</v>
      </c>
    </row>
    <row r="172" spans="2:8" x14ac:dyDescent="0.25">
      <c r="B172" s="35" t="str">
        <f t="shared" si="2"/>
        <v/>
      </c>
      <c r="C172" s="34"/>
      <c r="D172" s="33">
        <v>110</v>
      </c>
      <c r="E172" s="32" t="s">
        <v>2820</v>
      </c>
      <c r="F172" s="27"/>
      <c r="H172" s="26"/>
    </row>
    <row r="173" spans="2:8" x14ac:dyDescent="0.25">
      <c r="B173" s="35" t="str">
        <f t="shared" si="2"/>
        <v/>
      </c>
      <c r="C173" s="34"/>
      <c r="D173" s="33">
        <v>111</v>
      </c>
      <c r="E173" s="32" t="s">
        <v>2819</v>
      </c>
      <c r="F173" s="27"/>
      <c r="H173" s="26"/>
    </row>
    <row r="174" spans="2:8" ht="25.5" x14ac:dyDescent="0.25">
      <c r="B174" s="35" t="str">
        <f t="shared" si="2"/>
        <v/>
      </c>
      <c r="C174" s="34"/>
      <c r="D174" s="33">
        <v>114</v>
      </c>
      <c r="E174" s="32" t="s">
        <v>2818</v>
      </c>
      <c r="F174" s="27"/>
      <c r="H174" s="26"/>
    </row>
    <row r="175" spans="2:8" x14ac:dyDescent="0.25">
      <c r="B175" s="35" t="str">
        <f t="shared" si="2"/>
        <v/>
      </c>
      <c r="C175" s="34"/>
      <c r="D175" s="33">
        <v>115</v>
      </c>
      <c r="E175" s="32" t="s">
        <v>2734</v>
      </c>
      <c r="F175" s="27"/>
      <c r="H175" s="26"/>
    </row>
    <row r="176" spans="2:8" ht="25.5" x14ac:dyDescent="0.25">
      <c r="B176" s="35" t="str">
        <f t="shared" si="2"/>
        <v/>
      </c>
      <c r="C176" s="34"/>
      <c r="D176" s="33">
        <v>117</v>
      </c>
      <c r="E176" s="32" t="s">
        <v>2817</v>
      </c>
      <c r="F176" s="27"/>
      <c r="H176" s="26"/>
    </row>
    <row r="177" spans="2:8" x14ac:dyDescent="0.25">
      <c r="B177" s="35" t="str">
        <f t="shared" si="2"/>
        <v/>
      </c>
      <c r="C177" s="34"/>
      <c r="D177" s="33">
        <v>118</v>
      </c>
      <c r="E177" s="32" t="s">
        <v>2816</v>
      </c>
      <c r="F177" s="27"/>
      <c r="H177" s="26"/>
    </row>
    <row r="178" spans="2:8" x14ac:dyDescent="0.25">
      <c r="B178" s="35" t="str">
        <f t="shared" si="2"/>
        <v/>
      </c>
      <c r="C178" s="34"/>
      <c r="D178" s="33">
        <v>120</v>
      </c>
      <c r="E178" s="32" t="s">
        <v>2815</v>
      </c>
      <c r="F178" s="27"/>
      <c r="H178" s="26"/>
    </row>
    <row r="179" spans="2:8" ht="25.5" x14ac:dyDescent="0.25">
      <c r="B179" s="35" t="str">
        <f t="shared" si="2"/>
        <v/>
      </c>
      <c r="C179" s="34"/>
      <c r="D179" s="33">
        <v>121</v>
      </c>
      <c r="E179" s="32" t="s">
        <v>2814</v>
      </c>
      <c r="F179" s="27"/>
      <c r="H179" s="26"/>
    </row>
    <row r="180" spans="2:8" ht="25.5" x14ac:dyDescent="0.25">
      <c r="B180" s="35" t="str">
        <f t="shared" si="2"/>
        <v/>
      </c>
      <c r="C180" s="34"/>
      <c r="D180" s="33">
        <v>122</v>
      </c>
      <c r="E180" s="32" t="s">
        <v>2813</v>
      </c>
      <c r="F180" s="27"/>
      <c r="H180" s="26"/>
    </row>
    <row r="181" spans="2:8" ht="25.5" x14ac:dyDescent="0.25">
      <c r="B181" s="35" t="str">
        <f t="shared" si="2"/>
        <v/>
      </c>
      <c r="C181" s="34"/>
      <c r="D181" s="33">
        <v>123</v>
      </c>
      <c r="E181" s="32" t="s">
        <v>2812</v>
      </c>
      <c r="F181" s="27"/>
      <c r="H181" s="26"/>
    </row>
    <row r="182" spans="2:8" ht="25.5" x14ac:dyDescent="0.25">
      <c r="B182" s="35" t="str">
        <f t="shared" si="2"/>
        <v/>
      </c>
      <c r="C182" s="34"/>
      <c r="D182" s="33">
        <v>124</v>
      </c>
      <c r="E182" s="32" t="s">
        <v>2811</v>
      </c>
      <c r="F182" s="27"/>
      <c r="H182" s="26"/>
    </row>
    <row r="183" spans="2:8" ht="25.5" x14ac:dyDescent="0.25">
      <c r="B183" s="35" t="str">
        <f t="shared" si="2"/>
        <v/>
      </c>
      <c r="C183" s="34"/>
      <c r="D183" s="33">
        <v>125</v>
      </c>
      <c r="E183" s="32" t="s">
        <v>2810</v>
      </c>
      <c r="F183" s="27"/>
      <c r="H183" s="26"/>
    </row>
    <row r="184" spans="2:8" ht="25.5" x14ac:dyDescent="0.25">
      <c r="B184" s="35" t="str">
        <f t="shared" si="2"/>
        <v/>
      </c>
      <c r="C184" s="34"/>
      <c r="D184" s="33">
        <v>126</v>
      </c>
      <c r="E184" s="32" t="s">
        <v>2809</v>
      </c>
      <c r="F184" s="27"/>
      <c r="H184" s="26"/>
    </row>
    <row r="185" spans="2:8" ht="25.5" x14ac:dyDescent="0.25">
      <c r="B185" s="35" t="str">
        <f t="shared" si="2"/>
        <v/>
      </c>
      <c r="C185" s="34"/>
      <c r="D185" s="33">
        <v>127</v>
      </c>
      <c r="E185" s="32" t="s">
        <v>2808</v>
      </c>
      <c r="F185" s="27"/>
      <c r="H185" s="26"/>
    </row>
    <row r="186" spans="2:8" ht="25.5" x14ac:dyDescent="0.25">
      <c r="B186" s="35" t="str">
        <f t="shared" si="2"/>
        <v/>
      </c>
      <c r="C186" s="34"/>
      <c r="D186" s="33">
        <v>128</v>
      </c>
      <c r="E186" s="32" t="s">
        <v>2807</v>
      </c>
      <c r="F186" s="27"/>
      <c r="H186" s="26"/>
    </row>
    <row r="187" spans="2:8" ht="25.5" x14ac:dyDescent="0.25">
      <c r="B187" s="35" t="str">
        <f t="shared" si="2"/>
        <v/>
      </c>
      <c r="C187" s="34"/>
      <c r="D187" s="33">
        <v>130</v>
      </c>
      <c r="E187" s="32" t="s">
        <v>2806</v>
      </c>
      <c r="F187" s="27"/>
      <c r="H187" s="26"/>
    </row>
    <row r="188" spans="2:8" ht="25.5" x14ac:dyDescent="0.25">
      <c r="B188" s="35" t="str">
        <f t="shared" si="2"/>
        <v/>
      </c>
      <c r="C188" s="34"/>
      <c r="D188" s="33">
        <v>131</v>
      </c>
      <c r="E188" s="32" t="s">
        <v>2805</v>
      </c>
      <c r="F188" s="27"/>
      <c r="H188" s="26"/>
    </row>
    <row r="189" spans="2:8" ht="25.5" x14ac:dyDescent="0.25">
      <c r="B189" s="35" t="str">
        <f t="shared" si="2"/>
        <v/>
      </c>
      <c r="C189" s="34"/>
      <c r="D189" s="33">
        <v>132</v>
      </c>
      <c r="E189" s="32" t="s">
        <v>2804</v>
      </c>
      <c r="F189" s="27"/>
      <c r="H189" s="26"/>
    </row>
    <row r="190" spans="2:8" ht="25.5" x14ac:dyDescent="0.25">
      <c r="B190" s="35" t="str">
        <f t="shared" si="2"/>
        <v/>
      </c>
      <c r="C190" s="34"/>
      <c r="D190" s="33">
        <v>133</v>
      </c>
      <c r="E190" s="32" t="s">
        <v>2803</v>
      </c>
      <c r="F190" s="27"/>
      <c r="H190" s="26"/>
    </row>
    <row r="191" spans="2:8" ht="25.5" x14ac:dyDescent="0.25">
      <c r="B191" s="35" t="str">
        <f t="shared" si="2"/>
        <v/>
      </c>
      <c r="C191" s="34"/>
      <c r="D191" s="33">
        <v>134</v>
      </c>
      <c r="E191" s="32" t="s">
        <v>2802</v>
      </c>
      <c r="F191" s="27"/>
      <c r="H191" s="26"/>
    </row>
    <row r="192" spans="2:8" ht="25.5" x14ac:dyDescent="0.25">
      <c r="B192" s="35" t="str">
        <f t="shared" si="2"/>
        <v/>
      </c>
      <c r="C192" s="34"/>
      <c r="D192" s="33">
        <v>135</v>
      </c>
      <c r="E192" s="32" t="s">
        <v>2801</v>
      </c>
      <c r="F192" s="27"/>
      <c r="H192" s="26"/>
    </row>
    <row r="193" spans="2:8" ht="25.5" x14ac:dyDescent="0.25">
      <c r="B193" s="35" t="str">
        <f t="shared" si="2"/>
        <v/>
      </c>
      <c r="C193" s="34"/>
      <c r="D193" s="33">
        <v>136</v>
      </c>
      <c r="E193" s="32" t="s">
        <v>2800</v>
      </c>
      <c r="F193" s="27"/>
      <c r="H193" s="26"/>
    </row>
    <row r="194" spans="2:8" ht="25.5" x14ac:dyDescent="0.25">
      <c r="B194" s="35" t="str">
        <f t="shared" si="2"/>
        <v/>
      </c>
      <c r="C194" s="34"/>
      <c r="D194" s="33">
        <v>137</v>
      </c>
      <c r="E194" s="32" t="s">
        <v>2799</v>
      </c>
      <c r="F194" s="27"/>
      <c r="H194" s="26"/>
    </row>
    <row r="195" spans="2:8" ht="25.5" x14ac:dyDescent="0.25">
      <c r="B195" s="35" t="str">
        <f t="shared" si="2"/>
        <v/>
      </c>
      <c r="C195" s="34"/>
      <c r="D195" s="33">
        <v>138</v>
      </c>
      <c r="E195" s="32" t="s">
        <v>2798</v>
      </c>
      <c r="F195" s="27"/>
      <c r="H195" s="26"/>
    </row>
    <row r="196" spans="2:8" ht="25.5" x14ac:dyDescent="0.25">
      <c r="B196" s="35" t="str">
        <f t="shared" si="2"/>
        <v/>
      </c>
      <c r="C196" s="34"/>
      <c r="D196" s="33">
        <v>139</v>
      </c>
      <c r="E196" s="32" t="s">
        <v>2797</v>
      </c>
      <c r="F196" s="27"/>
      <c r="H196" s="26"/>
    </row>
    <row r="197" spans="2:8" ht="25.5" x14ac:dyDescent="0.25">
      <c r="B197" s="35" t="str">
        <f t="shared" si="2"/>
        <v/>
      </c>
      <c r="C197" s="34"/>
      <c r="D197" s="33">
        <v>140</v>
      </c>
      <c r="E197" s="32" t="s">
        <v>2796</v>
      </c>
      <c r="F197" s="27"/>
      <c r="H197" s="26"/>
    </row>
    <row r="198" spans="2:8" ht="25.5" x14ac:dyDescent="0.25">
      <c r="B198" s="35" t="str">
        <f t="shared" si="2"/>
        <v/>
      </c>
      <c r="C198" s="34"/>
      <c r="D198" s="33">
        <v>141</v>
      </c>
      <c r="E198" s="32" t="s">
        <v>2795</v>
      </c>
      <c r="F198" s="27"/>
      <c r="H198" s="26"/>
    </row>
    <row r="199" spans="2:8" ht="25.5" x14ac:dyDescent="0.25">
      <c r="B199" s="35" t="str">
        <f t="shared" si="2"/>
        <v/>
      </c>
      <c r="C199" s="34"/>
      <c r="D199" s="33">
        <v>142</v>
      </c>
      <c r="E199" s="32" t="s">
        <v>2794</v>
      </c>
      <c r="F199" s="27"/>
      <c r="H199" s="26"/>
    </row>
    <row r="200" spans="2:8" ht="25.5" x14ac:dyDescent="0.25">
      <c r="B200" s="35" t="str">
        <f t="shared" si="2"/>
        <v/>
      </c>
      <c r="C200" s="34"/>
      <c r="D200" s="33">
        <v>143</v>
      </c>
      <c r="E200" s="32" t="s">
        <v>2793</v>
      </c>
      <c r="F200" s="27"/>
      <c r="H200" s="26"/>
    </row>
    <row r="201" spans="2:8" ht="25.5" x14ac:dyDescent="0.25">
      <c r="B201" s="35" t="str">
        <f t="shared" si="2"/>
        <v/>
      </c>
      <c r="C201" s="34"/>
      <c r="D201" s="33">
        <v>144</v>
      </c>
      <c r="E201" s="32" t="s">
        <v>2792</v>
      </c>
      <c r="F201" s="27"/>
      <c r="H201" s="26"/>
    </row>
    <row r="202" spans="2:8" ht="25.5" x14ac:dyDescent="0.25">
      <c r="B202" s="35" t="str">
        <f t="shared" si="2"/>
        <v/>
      </c>
      <c r="C202" s="34"/>
      <c r="D202" s="33">
        <v>145</v>
      </c>
      <c r="E202" s="32" t="s">
        <v>2791</v>
      </c>
      <c r="F202" s="27"/>
      <c r="H202" s="26"/>
    </row>
    <row r="203" spans="2:8" ht="25.5" x14ac:dyDescent="0.25">
      <c r="B203" s="35" t="str">
        <f t="shared" si="2"/>
        <v/>
      </c>
      <c r="C203" s="34"/>
      <c r="D203" s="33">
        <v>146</v>
      </c>
      <c r="E203" s="32" t="s">
        <v>2790</v>
      </c>
      <c r="F203" s="27"/>
      <c r="H203" s="26"/>
    </row>
    <row r="204" spans="2:8" ht="25.5" x14ac:dyDescent="0.25">
      <c r="B204" s="35" t="str">
        <f t="shared" si="2"/>
        <v/>
      </c>
      <c r="C204" s="34"/>
      <c r="D204" s="33">
        <v>147</v>
      </c>
      <c r="E204" s="32" t="s">
        <v>2789</v>
      </c>
      <c r="F204" s="27"/>
      <c r="H204" s="26"/>
    </row>
    <row r="205" spans="2:8" ht="25.5" x14ac:dyDescent="0.25">
      <c r="B205" s="35" t="str">
        <f t="shared" si="2"/>
        <v/>
      </c>
      <c r="C205" s="34"/>
      <c r="D205" s="33">
        <v>148</v>
      </c>
      <c r="E205" s="32" t="s">
        <v>2788</v>
      </c>
      <c r="F205" s="27"/>
      <c r="H205" s="26"/>
    </row>
    <row r="206" spans="2:8" ht="25.5" x14ac:dyDescent="0.25">
      <c r="B206" s="35" t="str">
        <f t="shared" si="2"/>
        <v/>
      </c>
      <c r="C206" s="34"/>
      <c r="D206" s="33">
        <v>149</v>
      </c>
      <c r="E206" s="32" t="s">
        <v>2787</v>
      </c>
      <c r="F206" s="27"/>
      <c r="H206" s="26"/>
    </row>
    <row r="207" spans="2:8" ht="25.5" x14ac:dyDescent="0.25">
      <c r="B207" s="35" t="str">
        <f t="shared" si="2"/>
        <v/>
      </c>
      <c r="C207" s="34"/>
      <c r="D207" s="33">
        <v>150</v>
      </c>
      <c r="E207" s="32" t="s">
        <v>2786</v>
      </c>
      <c r="F207" s="27"/>
      <c r="H207" s="26"/>
    </row>
    <row r="208" spans="2:8" ht="25.5" x14ac:dyDescent="0.25">
      <c r="B208" s="35" t="str">
        <f t="shared" si="2"/>
        <v/>
      </c>
      <c r="C208" s="34"/>
      <c r="D208" s="33">
        <v>151</v>
      </c>
      <c r="E208" s="32" t="s">
        <v>2785</v>
      </c>
      <c r="F208" s="27"/>
      <c r="H208" s="26"/>
    </row>
    <row r="209" spans="2:8" ht="25.5" x14ac:dyDescent="0.25">
      <c r="B209" s="35" t="str">
        <f t="shared" si="2"/>
        <v/>
      </c>
      <c r="C209" s="34"/>
      <c r="D209" s="33">
        <v>152</v>
      </c>
      <c r="E209" s="32" t="s">
        <v>2784</v>
      </c>
      <c r="F209" s="27"/>
      <c r="H209" s="26"/>
    </row>
    <row r="210" spans="2:8" x14ac:dyDescent="0.25">
      <c r="B210" s="35" t="str">
        <f t="shared" si="2"/>
        <v/>
      </c>
      <c r="C210" s="34"/>
      <c r="D210" s="33">
        <v>153</v>
      </c>
      <c r="E210" s="32" t="s">
        <v>2783</v>
      </c>
      <c r="F210" s="27"/>
      <c r="H210" s="26"/>
    </row>
    <row r="211" spans="2:8" x14ac:dyDescent="0.25">
      <c r="B211" s="35" t="str">
        <f t="shared" ref="B211:B274" si="3">HYPERLINK("#'"&amp;$H211&amp;"'!A1",MID($H211,5,4))</f>
        <v/>
      </c>
      <c r="C211" s="34"/>
      <c r="D211" s="33">
        <v>161</v>
      </c>
      <c r="E211" s="32" t="s">
        <v>2773</v>
      </c>
      <c r="F211" s="27"/>
      <c r="H211" s="26"/>
    </row>
    <row r="212" spans="2:8" x14ac:dyDescent="0.25">
      <c r="B212" s="35" t="str">
        <f t="shared" si="3"/>
        <v/>
      </c>
      <c r="C212" s="34"/>
      <c r="D212" s="33">
        <v>200</v>
      </c>
      <c r="E212" s="32" t="s">
        <v>2766</v>
      </c>
      <c r="F212" s="27"/>
      <c r="H212" s="26"/>
    </row>
    <row r="213" spans="2:8" ht="25.5" x14ac:dyDescent="0.25">
      <c r="B213" s="35" t="str">
        <f t="shared" si="3"/>
        <v/>
      </c>
      <c r="C213" s="34"/>
      <c r="D213" s="33">
        <v>210</v>
      </c>
      <c r="E213" s="32" t="s">
        <v>2782</v>
      </c>
      <c r="F213" s="27"/>
      <c r="H213" s="26"/>
    </row>
    <row r="214" spans="2:8" x14ac:dyDescent="0.25">
      <c r="B214" s="35" t="str">
        <f t="shared" si="3"/>
        <v/>
      </c>
      <c r="C214" s="34"/>
      <c r="D214" s="33">
        <v>211</v>
      </c>
      <c r="E214" s="32" t="s">
        <v>2781</v>
      </c>
      <c r="F214" s="27"/>
      <c r="H214" s="26"/>
    </row>
    <row r="215" spans="2:8" x14ac:dyDescent="0.25">
      <c r="B215" s="35" t="str">
        <f t="shared" si="3"/>
        <v/>
      </c>
      <c r="C215" s="34"/>
      <c r="D215" s="33">
        <v>216</v>
      </c>
      <c r="E215" s="32" t="s">
        <v>2780</v>
      </c>
      <c r="F215" s="27"/>
      <c r="H215" s="26"/>
    </row>
    <row r="216" spans="2:8" x14ac:dyDescent="0.25">
      <c r="B216" s="35" t="str">
        <f t="shared" si="3"/>
        <v/>
      </c>
      <c r="C216" s="34"/>
      <c r="D216" s="33">
        <v>310</v>
      </c>
      <c r="E216" s="32" t="s">
        <v>2719</v>
      </c>
      <c r="F216" s="27"/>
      <c r="H216" s="26"/>
    </row>
    <row r="217" spans="2:8" x14ac:dyDescent="0.25">
      <c r="B217" s="35" t="str">
        <f t="shared" si="3"/>
        <v/>
      </c>
      <c r="C217" s="34"/>
      <c r="D217" s="33">
        <v>311</v>
      </c>
      <c r="E217" s="32" t="s">
        <v>2737</v>
      </c>
      <c r="F217" s="27"/>
      <c r="H217" s="26"/>
    </row>
    <row r="218" spans="2:8" x14ac:dyDescent="0.25">
      <c r="B218" s="35" t="str">
        <f t="shared" si="3"/>
        <v/>
      </c>
      <c r="C218" s="34"/>
      <c r="D218" s="33">
        <v>312</v>
      </c>
      <c r="E218" s="32" t="s">
        <v>2742</v>
      </c>
      <c r="F218" s="27"/>
      <c r="H218" s="26"/>
    </row>
    <row r="219" spans="2:8" x14ac:dyDescent="0.25">
      <c r="B219" s="35" t="str">
        <f t="shared" si="3"/>
        <v/>
      </c>
      <c r="C219" s="34"/>
      <c r="D219" s="33">
        <v>313</v>
      </c>
      <c r="E219" s="32" t="s">
        <v>2764</v>
      </c>
      <c r="F219" s="27"/>
      <c r="H219" s="26"/>
    </row>
    <row r="220" spans="2:8" x14ac:dyDescent="0.25">
      <c r="B220" s="35" t="str">
        <f t="shared" si="3"/>
        <v/>
      </c>
      <c r="C220" s="34"/>
      <c r="D220" s="33">
        <v>500</v>
      </c>
      <c r="E220" s="32" t="s">
        <v>2727</v>
      </c>
      <c r="F220" s="27"/>
      <c r="H220" s="26"/>
    </row>
    <row r="221" spans="2:8" x14ac:dyDescent="0.25">
      <c r="B221" s="35" t="str">
        <f t="shared" si="3"/>
        <v/>
      </c>
      <c r="C221" s="34"/>
      <c r="D221" s="33">
        <v>511</v>
      </c>
      <c r="E221" s="32" t="s">
        <v>2722</v>
      </c>
      <c r="F221" s="27"/>
      <c r="H221" s="26"/>
    </row>
    <row r="222" spans="2:8" x14ac:dyDescent="0.25">
      <c r="B222" s="35" t="str">
        <f t="shared" si="3"/>
        <v/>
      </c>
      <c r="C222" s="34"/>
      <c r="D222" s="33">
        <v>512</v>
      </c>
      <c r="E222" s="32" t="s">
        <v>2779</v>
      </c>
      <c r="F222" s="27"/>
      <c r="H222" s="26"/>
    </row>
    <row r="223" spans="2:8" x14ac:dyDescent="0.25">
      <c r="B223" s="35" t="str">
        <f t="shared" si="3"/>
        <v/>
      </c>
      <c r="C223" s="34"/>
      <c r="D223" s="33">
        <v>514</v>
      </c>
      <c r="E223" s="32" t="s">
        <v>2732</v>
      </c>
      <c r="F223" s="27"/>
      <c r="H223" s="26"/>
    </row>
    <row r="224" spans="2:8" ht="25.5" x14ac:dyDescent="0.25">
      <c r="B224" s="35" t="str">
        <f t="shared" si="3"/>
        <v/>
      </c>
      <c r="C224" s="34"/>
      <c r="D224" s="33">
        <v>515</v>
      </c>
      <c r="E224" s="32" t="s">
        <v>2731</v>
      </c>
      <c r="F224" s="27"/>
      <c r="H224" s="26"/>
    </row>
    <row r="225" spans="2:8" x14ac:dyDescent="0.25">
      <c r="B225" s="35" t="str">
        <f t="shared" si="3"/>
        <v/>
      </c>
      <c r="C225" s="34"/>
      <c r="D225" s="33">
        <v>600</v>
      </c>
      <c r="E225" s="32" t="s">
        <v>2725</v>
      </c>
      <c r="F225" s="27"/>
      <c r="H225" s="26"/>
    </row>
    <row r="226" spans="2:8" ht="25.5" x14ac:dyDescent="0.25">
      <c r="B226" s="35" t="str">
        <f t="shared" si="3"/>
        <v/>
      </c>
      <c r="C226" s="34"/>
      <c r="D226" s="33">
        <v>611</v>
      </c>
      <c r="E226" s="32" t="s">
        <v>2755</v>
      </c>
      <c r="F226" s="27"/>
      <c r="H226" s="26"/>
    </row>
    <row r="227" spans="2:8" x14ac:dyDescent="0.25">
      <c r="B227" s="35" t="str">
        <f t="shared" si="3"/>
        <v/>
      </c>
      <c r="C227" s="34"/>
      <c r="D227" s="33">
        <v>616</v>
      </c>
      <c r="E227" s="32" t="s">
        <v>2752</v>
      </c>
      <c r="F227" s="27"/>
      <c r="H227" s="26"/>
    </row>
    <row r="228" spans="2:8" x14ac:dyDescent="0.25">
      <c r="B228" s="35" t="str">
        <f t="shared" si="3"/>
        <v/>
      </c>
      <c r="C228" s="34"/>
      <c r="D228" s="33" t="s">
        <v>2760</v>
      </c>
      <c r="E228" s="32" t="s">
        <v>2759</v>
      </c>
      <c r="F228" s="27"/>
      <c r="H228" s="26"/>
    </row>
    <row r="229" spans="2:8" x14ac:dyDescent="0.25">
      <c r="B229" s="35" t="str">
        <f t="shared" si="3"/>
        <v/>
      </c>
      <c r="C229" s="34"/>
      <c r="D229" s="33" t="s">
        <v>2701</v>
      </c>
      <c r="E229" s="32" t="s">
        <v>2700</v>
      </c>
      <c r="F229" s="27"/>
      <c r="H229" s="26"/>
    </row>
    <row r="230" spans="2:8" ht="15.75" thickBot="1" x14ac:dyDescent="0.3">
      <c r="B230" s="31" t="str">
        <f t="shared" si="3"/>
        <v/>
      </c>
      <c r="C230" s="30"/>
      <c r="D230" s="29" t="s">
        <v>2717</v>
      </c>
      <c r="E230" s="28" t="s">
        <v>2716</v>
      </c>
      <c r="F230" s="27"/>
      <c r="H230" s="26"/>
    </row>
    <row r="231" spans="2:8" x14ac:dyDescent="0.25">
      <c r="B231" s="39" t="str">
        <f t="shared" si="3"/>
        <v>S072</v>
      </c>
      <c r="C231" s="38" t="s">
        <v>2778</v>
      </c>
      <c r="D231" s="37">
        <v>300</v>
      </c>
      <c r="E231" s="36" t="s">
        <v>2757</v>
      </c>
      <c r="F231" s="27"/>
      <c r="H231" s="26" t="s">
        <v>2777</v>
      </c>
    </row>
    <row r="232" spans="2:8" x14ac:dyDescent="0.25">
      <c r="B232" s="35" t="str">
        <f t="shared" si="3"/>
        <v/>
      </c>
      <c r="C232" s="34"/>
      <c r="D232" s="33">
        <v>600</v>
      </c>
      <c r="E232" s="32" t="s">
        <v>2725</v>
      </c>
      <c r="F232" s="27"/>
      <c r="H232" s="26"/>
    </row>
    <row r="233" spans="2:8" ht="15.75" thickBot="1" x14ac:dyDescent="0.3">
      <c r="B233" s="31" t="str">
        <f t="shared" si="3"/>
        <v/>
      </c>
      <c r="C233" s="30"/>
      <c r="D233" s="29">
        <v>700</v>
      </c>
      <c r="E233" s="28" t="s">
        <v>2724</v>
      </c>
      <c r="F233" s="27"/>
      <c r="H233" s="26"/>
    </row>
    <row r="234" spans="2:8" ht="15.75" thickBot="1" x14ac:dyDescent="0.3">
      <c r="B234" s="43" t="str">
        <f t="shared" si="3"/>
        <v>S221</v>
      </c>
      <c r="C234" s="42" t="s">
        <v>2776</v>
      </c>
      <c r="D234" s="41">
        <v>310</v>
      </c>
      <c r="E234" s="40" t="s">
        <v>2719</v>
      </c>
      <c r="F234" s="27"/>
      <c r="H234" s="26" t="s">
        <v>2775</v>
      </c>
    </row>
    <row r="235" spans="2:8" x14ac:dyDescent="0.25">
      <c r="B235" s="39" t="str">
        <f t="shared" si="3"/>
        <v>S243</v>
      </c>
      <c r="C235" s="38" t="s">
        <v>2774</v>
      </c>
      <c r="D235" s="37">
        <v>161</v>
      </c>
      <c r="E235" s="36" t="s">
        <v>2773</v>
      </c>
      <c r="F235" s="27"/>
      <c r="H235" s="26" t="s">
        <v>2772</v>
      </c>
    </row>
    <row r="236" spans="2:8" x14ac:dyDescent="0.25">
      <c r="B236" s="35" t="str">
        <f t="shared" si="3"/>
        <v/>
      </c>
      <c r="C236" s="34"/>
      <c r="D236" s="33">
        <v>313</v>
      </c>
      <c r="E236" s="32" t="s">
        <v>2764</v>
      </c>
      <c r="F236" s="27"/>
      <c r="H236" s="26"/>
    </row>
    <row r="237" spans="2:8" x14ac:dyDescent="0.25">
      <c r="B237" s="35" t="str">
        <f t="shared" si="3"/>
        <v/>
      </c>
      <c r="C237" s="34"/>
      <c r="D237" s="33">
        <v>500</v>
      </c>
      <c r="E237" s="32" t="s">
        <v>2727</v>
      </c>
      <c r="F237" s="27"/>
      <c r="H237" s="26"/>
    </row>
    <row r="238" spans="2:8" ht="25.5" x14ac:dyDescent="0.25">
      <c r="B238" s="35" t="str">
        <f t="shared" si="3"/>
        <v/>
      </c>
      <c r="C238" s="34"/>
      <c r="D238" s="33">
        <v>515</v>
      </c>
      <c r="E238" s="32" t="s">
        <v>2731</v>
      </c>
      <c r="F238" s="27"/>
      <c r="H238" s="26"/>
    </row>
    <row r="239" spans="2:8" x14ac:dyDescent="0.25">
      <c r="B239" s="35" t="str">
        <f t="shared" si="3"/>
        <v/>
      </c>
      <c r="C239" s="34"/>
      <c r="D239" s="33">
        <v>600</v>
      </c>
      <c r="E239" s="32" t="s">
        <v>2725</v>
      </c>
      <c r="F239" s="27"/>
      <c r="H239" s="26"/>
    </row>
    <row r="240" spans="2:8" ht="25.5" x14ac:dyDescent="0.25">
      <c r="B240" s="35" t="str">
        <f t="shared" si="3"/>
        <v/>
      </c>
      <c r="C240" s="34"/>
      <c r="D240" s="33">
        <v>611</v>
      </c>
      <c r="E240" s="32" t="s">
        <v>2755</v>
      </c>
      <c r="F240" s="27"/>
      <c r="H240" s="26"/>
    </row>
    <row r="241" spans="2:8" x14ac:dyDescent="0.25">
      <c r="B241" s="35" t="str">
        <f t="shared" si="3"/>
        <v/>
      </c>
      <c r="C241" s="34"/>
      <c r="D241" s="33" t="s">
        <v>2771</v>
      </c>
      <c r="E241" s="32" t="s">
        <v>2770</v>
      </c>
      <c r="F241" s="27"/>
      <c r="H241" s="26"/>
    </row>
    <row r="242" spans="2:8" x14ac:dyDescent="0.25">
      <c r="B242" s="35" t="str">
        <f t="shared" si="3"/>
        <v/>
      </c>
      <c r="C242" s="34"/>
      <c r="D242" s="33" t="s">
        <v>2711</v>
      </c>
      <c r="E242" s="32" t="s">
        <v>2710</v>
      </c>
      <c r="F242" s="27"/>
      <c r="H242" s="26"/>
    </row>
    <row r="243" spans="2:8" x14ac:dyDescent="0.25">
      <c r="B243" s="35" t="str">
        <f t="shared" si="3"/>
        <v/>
      </c>
      <c r="C243" s="34"/>
      <c r="D243" s="33" t="s">
        <v>2709</v>
      </c>
      <c r="E243" s="32" t="s">
        <v>2708</v>
      </c>
      <c r="F243" s="27"/>
      <c r="H243" s="26"/>
    </row>
    <row r="244" spans="2:8" x14ac:dyDescent="0.25">
      <c r="B244" s="35" t="str">
        <f t="shared" si="3"/>
        <v/>
      </c>
      <c r="C244" s="34"/>
      <c r="D244" s="33" t="s">
        <v>2769</v>
      </c>
      <c r="E244" s="32" t="s">
        <v>2768</v>
      </c>
      <c r="F244" s="27"/>
      <c r="H244" s="26"/>
    </row>
    <row r="245" spans="2:8" x14ac:dyDescent="0.25">
      <c r="B245" s="35" t="str">
        <f t="shared" si="3"/>
        <v/>
      </c>
      <c r="C245" s="34"/>
      <c r="D245" s="33" t="s">
        <v>2707</v>
      </c>
      <c r="E245" s="32" t="s">
        <v>2706</v>
      </c>
      <c r="F245" s="27"/>
      <c r="H245" s="26"/>
    </row>
    <row r="246" spans="2:8" ht="25.5" x14ac:dyDescent="0.25">
      <c r="B246" s="35" t="str">
        <f t="shared" si="3"/>
        <v/>
      </c>
      <c r="C246" s="34"/>
      <c r="D246" s="33" t="s">
        <v>2705</v>
      </c>
      <c r="E246" s="32" t="s">
        <v>2704</v>
      </c>
      <c r="F246" s="27"/>
      <c r="H246" s="26"/>
    </row>
    <row r="247" spans="2:8" x14ac:dyDescent="0.25">
      <c r="B247" s="35" t="str">
        <f t="shared" si="3"/>
        <v/>
      </c>
      <c r="C247" s="34"/>
      <c r="D247" s="33" t="s">
        <v>2701</v>
      </c>
      <c r="E247" s="32" t="s">
        <v>2700</v>
      </c>
      <c r="F247" s="27"/>
      <c r="H247" s="26"/>
    </row>
    <row r="248" spans="2:8" ht="25.5" x14ac:dyDescent="0.25">
      <c r="B248" s="35" t="str">
        <f t="shared" si="3"/>
        <v/>
      </c>
      <c r="C248" s="34"/>
      <c r="D248" s="33" t="s">
        <v>2699</v>
      </c>
      <c r="E248" s="32" t="s">
        <v>2698</v>
      </c>
      <c r="F248" s="27"/>
      <c r="H248" s="26"/>
    </row>
    <row r="249" spans="2:8" x14ac:dyDescent="0.25">
      <c r="B249" s="35" t="str">
        <f t="shared" si="3"/>
        <v/>
      </c>
      <c r="C249" s="34"/>
      <c r="D249" s="33" t="s">
        <v>2693</v>
      </c>
      <c r="E249" s="32" t="s">
        <v>2692</v>
      </c>
      <c r="F249" s="27"/>
      <c r="H249" s="26"/>
    </row>
    <row r="250" spans="2:8" x14ac:dyDescent="0.25">
      <c r="B250" s="35" t="str">
        <f t="shared" si="3"/>
        <v/>
      </c>
      <c r="C250" s="34"/>
      <c r="D250" s="33" t="s">
        <v>2691</v>
      </c>
      <c r="E250" s="32" t="s">
        <v>2690</v>
      </c>
      <c r="F250" s="27"/>
      <c r="H250" s="26"/>
    </row>
    <row r="251" spans="2:8" x14ac:dyDescent="0.25">
      <c r="B251" s="35" t="str">
        <f t="shared" si="3"/>
        <v/>
      </c>
      <c r="C251" s="34"/>
      <c r="D251" s="33" t="s">
        <v>2730</v>
      </c>
      <c r="E251" s="32" t="s">
        <v>2729</v>
      </c>
      <c r="F251" s="27"/>
      <c r="H251" s="26"/>
    </row>
    <row r="252" spans="2:8" ht="15.75" thickBot="1" x14ac:dyDescent="0.3">
      <c r="B252" s="31" t="str">
        <f t="shared" si="3"/>
        <v/>
      </c>
      <c r="C252" s="30"/>
      <c r="D252" s="29" t="s">
        <v>2677</v>
      </c>
      <c r="E252" s="28" t="s">
        <v>2676</v>
      </c>
      <c r="F252" s="27"/>
      <c r="H252" s="26"/>
    </row>
    <row r="253" spans="2:8" x14ac:dyDescent="0.25">
      <c r="B253" s="39" t="str">
        <f t="shared" si="3"/>
        <v>S244</v>
      </c>
      <c r="C253" s="38" t="s">
        <v>2767</v>
      </c>
      <c r="D253" s="37">
        <v>200</v>
      </c>
      <c r="E253" s="36" t="s">
        <v>2766</v>
      </c>
      <c r="F253" s="27"/>
      <c r="H253" s="26" t="s">
        <v>2765</v>
      </c>
    </row>
    <row r="254" spans="2:8" x14ac:dyDescent="0.25">
      <c r="B254" s="35" t="str">
        <f t="shared" si="3"/>
        <v/>
      </c>
      <c r="C254" s="34"/>
      <c r="D254" s="33">
        <v>300</v>
      </c>
      <c r="E254" s="32" t="s">
        <v>2757</v>
      </c>
      <c r="F254" s="27"/>
      <c r="H254" s="26"/>
    </row>
    <row r="255" spans="2:8" x14ac:dyDescent="0.25">
      <c r="B255" s="35" t="str">
        <f t="shared" si="3"/>
        <v/>
      </c>
      <c r="C255" s="34"/>
      <c r="D255" s="33">
        <v>312</v>
      </c>
      <c r="E255" s="32" t="s">
        <v>2742</v>
      </c>
      <c r="F255" s="27"/>
      <c r="H255" s="26"/>
    </row>
    <row r="256" spans="2:8" x14ac:dyDescent="0.25">
      <c r="B256" s="35" t="str">
        <f t="shared" si="3"/>
        <v/>
      </c>
      <c r="C256" s="34"/>
      <c r="D256" s="33">
        <v>313</v>
      </c>
      <c r="E256" s="32" t="s">
        <v>2764</v>
      </c>
      <c r="F256" s="27"/>
      <c r="H256" s="26"/>
    </row>
    <row r="257" spans="2:8" x14ac:dyDescent="0.25">
      <c r="B257" s="35" t="str">
        <f t="shared" si="3"/>
        <v/>
      </c>
      <c r="C257" s="34"/>
      <c r="D257" s="33">
        <v>500</v>
      </c>
      <c r="E257" s="32" t="s">
        <v>2727</v>
      </c>
      <c r="F257" s="27"/>
      <c r="H257" s="26"/>
    </row>
    <row r="258" spans="2:8" x14ac:dyDescent="0.25">
      <c r="B258" s="35" t="str">
        <f t="shared" si="3"/>
        <v/>
      </c>
      <c r="C258" s="34"/>
      <c r="D258" s="33">
        <v>511</v>
      </c>
      <c r="E258" s="32" t="s">
        <v>2722</v>
      </c>
      <c r="F258" s="27"/>
      <c r="H258" s="26"/>
    </row>
    <row r="259" spans="2:8" ht="15.75" thickBot="1" x14ac:dyDescent="0.3">
      <c r="B259" s="31" t="str">
        <f t="shared" si="3"/>
        <v/>
      </c>
      <c r="C259" s="30"/>
      <c r="D259" s="29">
        <v>600</v>
      </c>
      <c r="E259" s="28" t="s">
        <v>2725</v>
      </c>
      <c r="F259" s="27"/>
      <c r="H259" s="26"/>
    </row>
    <row r="260" spans="2:8" ht="25.5" x14ac:dyDescent="0.25">
      <c r="B260" s="39" t="str">
        <f t="shared" si="3"/>
        <v>S247</v>
      </c>
      <c r="C260" s="38" t="s">
        <v>2763</v>
      </c>
      <c r="D260" s="37">
        <v>314</v>
      </c>
      <c r="E260" s="36" t="s">
        <v>2762</v>
      </c>
      <c r="F260" s="27"/>
      <c r="H260" s="26" t="s">
        <v>2761</v>
      </c>
    </row>
    <row r="261" spans="2:8" x14ac:dyDescent="0.25">
      <c r="B261" s="35" t="str">
        <f t="shared" si="3"/>
        <v/>
      </c>
      <c r="C261" s="34"/>
      <c r="D261" s="33">
        <v>511</v>
      </c>
      <c r="E261" s="32" t="s">
        <v>2722</v>
      </c>
      <c r="F261" s="27"/>
      <c r="H261" s="26"/>
    </row>
    <row r="262" spans="2:8" x14ac:dyDescent="0.25">
      <c r="B262" s="35" t="str">
        <f t="shared" si="3"/>
        <v/>
      </c>
      <c r="C262" s="34"/>
      <c r="D262" s="33">
        <v>514</v>
      </c>
      <c r="E262" s="32" t="s">
        <v>2732</v>
      </c>
      <c r="F262" s="27"/>
      <c r="H262" s="26"/>
    </row>
    <row r="263" spans="2:8" ht="25.5" x14ac:dyDescent="0.25">
      <c r="B263" s="35" t="str">
        <f t="shared" si="3"/>
        <v/>
      </c>
      <c r="C263" s="34"/>
      <c r="D263" s="33">
        <v>515</v>
      </c>
      <c r="E263" s="32" t="s">
        <v>2731</v>
      </c>
      <c r="F263" s="27"/>
      <c r="H263" s="26"/>
    </row>
    <row r="264" spans="2:8" x14ac:dyDescent="0.25">
      <c r="B264" s="35" t="str">
        <f t="shared" si="3"/>
        <v/>
      </c>
      <c r="C264" s="34"/>
      <c r="D264" s="33">
        <v>600</v>
      </c>
      <c r="E264" s="32" t="s">
        <v>2725</v>
      </c>
      <c r="F264" s="27"/>
      <c r="H264" s="26"/>
    </row>
    <row r="265" spans="2:8" x14ac:dyDescent="0.25">
      <c r="B265" s="35" t="str">
        <f t="shared" si="3"/>
        <v/>
      </c>
      <c r="C265" s="34"/>
      <c r="D265" s="33" t="s">
        <v>2760</v>
      </c>
      <c r="E265" s="32" t="s">
        <v>2759</v>
      </c>
      <c r="F265" s="27"/>
      <c r="H265" s="26"/>
    </row>
    <row r="266" spans="2:8" ht="15.75" thickBot="1" x14ac:dyDescent="0.3">
      <c r="B266" s="31" t="str">
        <f t="shared" si="3"/>
        <v/>
      </c>
      <c r="C266" s="30"/>
      <c r="D266" s="29" t="s">
        <v>2730</v>
      </c>
      <c r="E266" s="28" t="s">
        <v>2729</v>
      </c>
      <c r="F266" s="27"/>
      <c r="H266" s="26"/>
    </row>
    <row r="267" spans="2:8" x14ac:dyDescent="0.25">
      <c r="B267" s="39" t="str">
        <f t="shared" si="3"/>
        <v>S267</v>
      </c>
      <c r="C267" s="38" t="s">
        <v>2758</v>
      </c>
      <c r="D267" s="37">
        <v>300</v>
      </c>
      <c r="E267" s="36" t="s">
        <v>2757</v>
      </c>
      <c r="F267" s="27"/>
      <c r="H267" s="26" t="s">
        <v>2894</v>
      </c>
    </row>
    <row r="268" spans="2:8" x14ac:dyDescent="0.25">
      <c r="B268" s="35" t="str">
        <f t="shared" si="3"/>
        <v/>
      </c>
      <c r="C268" s="34"/>
      <c r="D268" s="33">
        <v>312</v>
      </c>
      <c r="E268" s="32" t="s">
        <v>2742</v>
      </c>
      <c r="F268" s="27"/>
      <c r="H268" s="26"/>
    </row>
    <row r="269" spans="2:8" x14ac:dyDescent="0.25">
      <c r="B269" s="35" t="str">
        <f t="shared" si="3"/>
        <v/>
      </c>
      <c r="C269" s="34"/>
      <c r="D269" s="33">
        <v>511</v>
      </c>
      <c r="E269" s="32" t="s">
        <v>2722</v>
      </c>
      <c r="F269" s="27"/>
      <c r="H269" s="26"/>
    </row>
    <row r="270" spans="2:8" x14ac:dyDescent="0.25">
      <c r="B270" s="35" t="str">
        <f t="shared" si="3"/>
        <v/>
      </c>
      <c r="C270" s="34"/>
      <c r="D270" s="33">
        <v>514</v>
      </c>
      <c r="E270" s="32" t="s">
        <v>2732</v>
      </c>
      <c r="F270" s="27"/>
      <c r="H270" s="26"/>
    </row>
    <row r="271" spans="2:8" ht="25.5" x14ac:dyDescent="0.25">
      <c r="B271" s="35" t="str">
        <f t="shared" si="3"/>
        <v/>
      </c>
      <c r="C271" s="34"/>
      <c r="D271" s="33">
        <v>515</v>
      </c>
      <c r="E271" s="32" t="s">
        <v>2731</v>
      </c>
      <c r="F271" s="27"/>
      <c r="H271" s="26"/>
    </row>
    <row r="272" spans="2:8" x14ac:dyDescent="0.25">
      <c r="B272" s="35" t="str">
        <f t="shared" si="3"/>
        <v/>
      </c>
      <c r="C272" s="34"/>
      <c r="D272" s="33">
        <v>600</v>
      </c>
      <c r="E272" s="32" t="s">
        <v>2725</v>
      </c>
      <c r="F272" s="27"/>
      <c r="H272" s="26"/>
    </row>
    <row r="273" spans="2:8" ht="25.5" x14ac:dyDescent="0.25">
      <c r="B273" s="35" t="str">
        <f t="shared" si="3"/>
        <v/>
      </c>
      <c r="C273" s="34"/>
      <c r="D273" s="33">
        <v>610</v>
      </c>
      <c r="E273" s="32" t="s">
        <v>2756</v>
      </c>
      <c r="F273" s="27"/>
      <c r="H273" s="26"/>
    </row>
    <row r="274" spans="2:8" ht="25.5" x14ac:dyDescent="0.25">
      <c r="B274" s="35" t="str">
        <f t="shared" si="3"/>
        <v/>
      </c>
      <c r="C274" s="34"/>
      <c r="D274" s="33">
        <v>611</v>
      </c>
      <c r="E274" s="32" t="s">
        <v>2755</v>
      </c>
      <c r="F274" s="27"/>
      <c r="H274" s="26"/>
    </row>
    <row r="275" spans="2:8" x14ac:dyDescent="0.25">
      <c r="B275" s="35" t="str">
        <f t="shared" ref="B275:B322" si="4">HYPERLINK("#'"&amp;$H275&amp;"'!A1",MID($H275,5,4))</f>
        <v/>
      </c>
      <c r="C275" s="34"/>
      <c r="D275" s="33">
        <v>613</v>
      </c>
      <c r="E275" s="32" t="s">
        <v>2754</v>
      </c>
      <c r="F275" s="27"/>
      <c r="H275" s="26"/>
    </row>
    <row r="276" spans="2:8" x14ac:dyDescent="0.25">
      <c r="B276" s="35" t="str">
        <f t="shared" si="4"/>
        <v/>
      </c>
      <c r="C276" s="34"/>
      <c r="D276" s="33">
        <v>615</v>
      </c>
      <c r="E276" s="32" t="s">
        <v>2753</v>
      </c>
      <c r="F276" s="27"/>
      <c r="H276" s="26"/>
    </row>
    <row r="277" spans="2:8" ht="15.75" thickBot="1" x14ac:dyDescent="0.3">
      <c r="B277" s="31" t="str">
        <f t="shared" si="4"/>
        <v/>
      </c>
      <c r="C277" s="30"/>
      <c r="D277" s="29">
        <v>616</v>
      </c>
      <c r="E277" s="28" t="s">
        <v>2752</v>
      </c>
      <c r="F277" s="27"/>
      <c r="H277" s="26"/>
    </row>
    <row r="278" spans="2:8" ht="15.75" thickBot="1" x14ac:dyDescent="0.3">
      <c r="B278" s="43" t="str">
        <f t="shared" si="4"/>
        <v>S269</v>
      </c>
      <c r="C278" s="42" t="s">
        <v>2751</v>
      </c>
      <c r="D278" s="41" t="s">
        <v>2697</v>
      </c>
      <c r="E278" s="40" t="s">
        <v>2696</v>
      </c>
      <c r="F278" s="27"/>
      <c r="H278" s="26" t="s">
        <v>2750</v>
      </c>
    </row>
    <row r="279" spans="2:8" ht="15.75" thickBot="1" x14ac:dyDescent="0.3">
      <c r="B279" s="43" t="str">
        <f t="shared" si="4"/>
        <v>S270</v>
      </c>
      <c r="C279" s="42" t="s">
        <v>2749</v>
      </c>
      <c r="D279" s="41">
        <v>312</v>
      </c>
      <c r="E279" s="40" t="s">
        <v>2742</v>
      </c>
      <c r="F279" s="27"/>
      <c r="H279" s="26" t="s">
        <v>2748</v>
      </c>
    </row>
    <row r="280" spans="2:8" ht="15.75" thickBot="1" x14ac:dyDescent="0.3">
      <c r="B280" s="43" t="str">
        <f t="shared" si="4"/>
        <v>S271</v>
      </c>
      <c r="C280" s="42" t="s">
        <v>2747</v>
      </c>
      <c r="D280" s="41">
        <v>310</v>
      </c>
      <c r="E280" s="40" t="s">
        <v>2719</v>
      </c>
      <c r="F280" s="27"/>
      <c r="H280" s="26" t="s">
        <v>2746</v>
      </c>
    </row>
    <row r="281" spans="2:8" x14ac:dyDescent="0.25">
      <c r="B281" s="39" t="str">
        <f t="shared" si="4"/>
        <v>U006</v>
      </c>
      <c r="C281" s="38" t="s">
        <v>2745</v>
      </c>
      <c r="D281" s="37">
        <v>511</v>
      </c>
      <c r="E281" s="36" t="s">
        <v>2722</v>
      </c>
      <c r="F281" s="27"/>
      <c r="H281" s="26" t="s">
        <v>2744</v>
      </c>
    </row>
    <row r="282" spans="2:8" x14ac:dyDescent="0.25">
      <c r="B282" s="35" t="str">
        <f t="shared" si="4"/>
        <v/>
      </c>
      <c r="C282" s="34"/>
      <c r="D282" s="33">
        <v>514</v>
      </c>
      <c r="E282" s="32" t="s">
        <v>2732</v>
      </c>
      <c r="F282" s="27"/>
      <c r="H282" s="26"/>
    </row>
    <row r="283" spans="2:8" x14ac:dyDescent="0.25">
      <c r="B283" s="35" t="str">
        <f t="shared" si="4"/>
        <v/>
      </c>
      <c r="C283" s="34"/>
      <c r="D283" s="33">
        <v>600</v>
      </c>
      <c r="E283" s="32" t="s">
        <v>2725</v>
      </c>
      <c r="F283" s="27"/>
      <c r="H283" s="26"/>
    </row>
    <row r="284" spans="2:8" ht="15.75" thickBot="1" x14ac:dyDescent="0.3">
      <c r="B284" s="31" t="str">
        <f t="shared" si="4"/>
        <v/>
      </c>
      <c r="C284" s="30"/>
      <c r="D284" s="29" t="s">
        <v>2730</v>
      </c>
      <c r="E284" s="28" t="s">
        <v>2729</v>
      </c>
      <c r="F284" s="27"/>
      <c r="H284" s="26"/>
    </row>
    <row r="285" spans="2:8" x14ac:dyDescent="0.25">
      <c r="B285" s="39" t="str">
        <f t="shared" si="4"/>
        <v>U031</v>
      </c>
      <c r="C285" s="38" t="s">
        <v>2743</v>
      </c>
      <c r="D285" s="37">
        <v>312</v>
      </c>
      <c r="E285" s="36" t="s">
        <v>2742</v>
      </c>
      <c r="F285" s="27"/>
      <c r="H285" s="26" t="s">
        <v>2741</v>
      </c>
    </row>
    <row r="286" spans="2:8" ht="15.75" thickBot="1" x14ac:dyDescent="0.3">
      <c r="B286" s="31" t="str">
        <f t="shared" si="4"/>
        <v/>
      </c>
      <c r="C286" s="30"/>
      <c r="D286" s="29">
        <v>700</v>
      </c>
      <c r="E286" s="28" t="s">
        <v>2724</v>
      </c>
      <c r="F286" s="27"/>
      <c r="H286" s="26"/>
    </row>
    <row r="287" spans="2:8" ht="15.75" thickBot="1" x14ac:dyDescent="0.3">
      <c r="B287" s="43" t="str">
        <f t="shared" si="4"/>
        <v>U040</v>
      </c>
      <c r="C287" s="42" t="s">
        <v>2740</v>
      </c>
      <c r="D287" s="41">
        <v>511</v>
      </c>
      <c r="E287" s="40" t="s">
        <v>2722</v>
      </c>
      <c r="F287" s="27"/>
      <c r="H287" s="26" t="s">
        <v>2739</v>
      </c>
    </row>
    <row r="288" spans="2:8" x14ac:dyDescent="0.25">
      <c r="B288" s="39" t="str">
        <f t="shared" si="4"/>
        <v>U077</v>
      </c>
      <c r="C288" s="38" t="s">
        <v>2738</v>
      </c>
      <c r="D288" s="37">
        <v>311</v>
      </c>
      <c r="E288" s="36" t="s">
        <v>2737</v>
      </c>
      <c r="F288" s="27"/>
      <c r="H288" s="26" t="s">
        <v>2736</v>
      </c>
    </row>
    <row r="289" spans="2:8" ht="15.75" thickBot="1" x14ac:dyDescent="0.3">
      <c r="B289" s="31" t="str">
        <f t="shared" si="4"/>
        <v/>
      </c>
      <c r="C289" s="30"/>
      <c r="D289" s="29" t="s">
        <v>2717</v>
      </c>
      <c r="E289" s="28" t="s">
        <v>2716</v>
      </c>
      <c r="F289" s="27"/>
      <c r="H289" s="26"/>
    </row>
    <row r="290" spans="2:8" x14ac:dyDescent="0.25">
      <c r="B290" s="39" t="str">
        <f t="shared" si="4"/>
        <v>U079</v>
      </c>
      <c r="C290" s="38" t="s">
        <v>2735</v>
      </c>
      <c r="D290" s="37">
        <v>115</v>
      </c>
      <c r="E290" s="36" t="s">
        <v>2734</v>
      </c>
      <c r="F290" s="27"/>
      <c r="H290" s="26" t="s">
        <v>2733</v>
      </c>
    </row>
    <row r="291" spans="2:8" x14ac:dyDescent="0.25">
      <c r="B291" s="35" t="str">
        <f t="shared" si="4"/>
        <v/>
      </c>
      <c r="C291" s="34"/>
      <c r="D291" s="33">
        <v>511</v>
      </c>
      <c r="E291" s="32" t="s">
        <v>2722</v>
      </c>
      <c r="F291" s="27"/>
      <c r="H291" s="26"/>
    </row>
    <row r="292" spans="2:8" x14ac:dyDescent="0.25">
      <c r="B292" s="35" t="str">
        <f t="shared" si="4"/>
        <v/>
      </c>
      <c r="C292" s="34"/>
      <c r="D292" s="33">
        <v>514</v>
      </c>
      <c r="E292" s="32" t="s">
        <v>2732</v>
      </c>
      <c r="F292" s="27"/>
      <c r="H292" s="26"/>
    </row>
    <row r="293" spans="2:8" ht="25.5" x14ac:dyDescent="0.25">
      <c r="B293" s="35" t="str">
        <f t="shared" si="4"/>
        <v/>
      </c>
      <c r="C293" s="34"/>
      <c r="D293" s="33">
        <v>515</v>
      </c>
      <c r="E293" s="32" t="s">
        <v>2731</v>
      </c>
      <c r="F293" s="27"/>
      <c r="H293" s="26"/>
    </row>
    <row r="294" spans="2:8" x14ac:dyDescent="0.25">
      <c r="B294" s="35" t="str">
        <f t="shared" si="4"/>
        <v/>
      </c>
      <c r="C294" s="34"/>
      <c r="D294" s="33">
        <v>600</v>
      </c>
      <c r="E294" s="32" t="s">
        <v>2725</v>
      </c>
      <c r="F294" s="27"/>
      <c r="H294" s="26"/>
    </row>
    <row r="295" spans="2:8" ht="15.75" thickBot="1" x14ac:dyDescent="0.3">
      <c r="B295" s="31" t="str">
        <f t="shared" si="4"/>
        <v/>
      </c>
      <c r="C295" s="30"/>
      <c r="D295" s="29" t="s">
        <v>2730</v>
      </c>
      <c r="E295" s="28" t="s">
        <v>2729</v>
      </c>
      <c r="F295" s="27"/>
      <c r="H295" s="26"/>
    </row>
    <row r="296" spans="2:8" x14ac:dyDescent="0.25">
      <c r="B296" s="39" t="str">
        <f t="shared" si="4"/>
        <v>U080</v>
      </c>
      <c r="C296" s="38" t="s">
        <v>2728</v>
      </c>
      <c r="D296" s="37">
        <v>500</v>
      </c>
      <c r="E296" s="36" t="s">
        <v>2727</v>
      </c>
      <c r="F296" s="27"/>
      <c r="H296" s="26" t="s">
        <v>2726</v>
      </c>
    </row>
    <row r="297" spans="2:8" x14ac:dyDescent="0.25">
      <c r="B297" s="35" t="str">
        <f t="shared" si="4"/>
        <v/>
      </c>
      <c r="C297" s="34"/>
      <c r="D297" s="33">
        <v>511</v>
      </c>
      <c r="E297" s="32" t="s">
        <v>2722</v>
      </c>
      <c r="F297" s="27"/>
      <c r="H297" s="26"/>
    </row>
    <row r="298" spans="2:8" x14ac:dyDescent="0.25">
      <c r="B298" s="35" t="str">
        <f t="shared" si="4"/>
        <v/>
      </c>
      <c r="C298" s="34"/>
      <c r="D298" s="33">
        <v>600</v>
      </c>
      <c r="E298" s="32" t="s">
        <v>2725</v>
      </c>
      <c r="F298" s="27"/>
      <c r="H298" s="26"/>
    </row>
    <row r="299" spans="2:8" ht="15.75" thickBot="1" x14ac:dyDescent="0.3">
      <c r="B299" s="31" t="str">
        <f t="shared" si="4"/>
        <v/>
      </c>
      <c r="C299" s="30"/>
      <c r="D299" s="29">
        <v>700</v>
      </c>
      <c r="E299" s="28" t="s">
        <v>2724</v>
      </c>
      <c r="F299" s="27"/>
      <c r="H299" s="26"/>
    </row>
    <row r="300" spans="2:8" ht="15.75" thickBot="1" x14ac:dyDescent="0.3">
      <c r="B300" s="43" t="str">
        <f t="shared" si="4"/>
        <v>U081</v>
      </c>
      <c r="C300" s="42" t="s">
        <v>2723</v>
      </c>
      <c r="D300" s="41">
        <v>511</v>
      </c>
      <c r="E300" s="40" t="s">
        <v>2722</v>
      </c>
      <c r="F300" s="27"/>
      <c r="H300" s="26" t="s">
        <v>2721</v>
      </c>
    </row>
    <row r="301" spans="2:8" x14ac:dyDescent="0.25">
      <c r="B301" s="39" t="str">
        <f t="shared" si="4"/>
        <v>U082</v>
      </c>
      <c r="C301" s="38" t="s">
        <v>2720</v>
      </c>
      <c r="D301" s="37">
        <v>310</v>
      </c>
      <c r="E301" s="36" t="s">
        <v>2719</v>
      </c>
      <c r="F301" s="27"/>
      <c r="H301" s="26" t="s">
        <v>2718</v>
      </c>
    </row>
    <row r="302" spans="2:8" x14ac:dyDescent="0.25">
      <c r="B302" s="35" t="str">
        <f t="shared" si="4"/>
        <v/>
      </c>
      <c r="C302" s="34"/>
      <c r="D302" s="33" t="s">
        <v>2683</v>
      </c>
      <c r="E302" s="32" t="s">
        <v>2682</v>
      </c>
      <c r="F302" s="27"/>
      <c r="H302" s="26"/>
    </row>
    <row r="303" spans="2:8" ht="15.75" thickBot="1" x14ac:dyDescent="0.3">
      <c r="B303" s="31" t="str">
        <f t="shared" si="4"/>
        <v/>
      </c>
      <c r="C303" s="30"/>
      <c r="D303" s="29" t="s">
        <v>2717</v>
      </c>
      <c r="E303" s="28" t="s">
        <v>2716</v>
      </c>
      <c r="F303" s="27"/>
      <c r="H303" s="26"/>
    </row>
    <row r="304" spans="2:8" x14ac:dyDescent="0.25">
      <c r="B304" s="39" t="str">
        <f t="shared" si="4"/>
        <v>W001</v>
      </c>
      <c r="C304" s="38" t="s">
        <v>2715</v>
      </c>
      <c r="D304" s="37" t="s">
        <v>2714</v>
      </c>
      <c r="E304" s="36" t="s">
        <v>2713</v>
      </c>
      <c r="F304" s="27"/>
      <c r="H304" s="26" t="s">
        <v>2712</v>
      </c>
    </row>
    <row r="305" spans="2:8" x14ac:dyDescent="0.25">
      <c r="B305" s="35" t="str">
        <f t="shared" si="4"/>
        <v/>
      </c>
      <c r="C305" s="34"/>
      <c r="D305" s="33" t="s">
        <v>2711</v>
      </c>
      <c r="E305" s="32" t="s">
        <v>2710</v>
      </c>
      <c r="F305" s="27"/>
      <c r="H305" s="26"/>
    </row>
    <row r="306" spans="2:8" x14ac:dyDescent="0.25">
      <c r="B306" s="35" t="str">
        <f t="shared" si="4"/>
        <v/>
      </c>
      <c r="C306" s="34"/>
      <c r="D306" s="33" t="s">
        <v>2709</v>
      </c>
      <c r="E306" s="32" t="s">
        <v>2708</v>
      </c>
      <c r="F306" s="27"/>
      <c r="H306" s="26"/>
    </row>
    <row r="307" spans="2:8" x14ac:dyDescent="0.25">
      <c r="B307" s="35" t="str">
        <f t="shared" si="4"/>
        <v/>
      </c>
      <c r="C307" s="34"/>
      <c r="D307" s="33" t="s">
        <v>2707</v>
      </c>
      <c r="E307" s="32" t="s">
        <v>2706</v>
      </c>
      <c r="F307" s="27"/>
      <c r="H307" s="26"/>
    </row>
    <row r="308" spans="2:8" ht="25.5" x14ac:dyDescent="0.25">
      <c r="B308" s="35" t="str">
        <f t="shared" si="4"/>
        <v/>
      </c>
      <c r="C308" s="34"/>
      <c r="D308" s="33" t="s">
        <v>2705</v>
      </c>
      <c r="E308" s="32" t="s">
        <v>2704</v>
      </c>
      <c r="F308" s="27"/>
      <c r="H308" s="26"/>
    </row>
    <row r="309" spans="2:8" x14ac:dyDescent="0.25">
      <c r="B309" s="35" t="str">
        <f t="shared" si="4"/>
        <v/>
      </c>
      <c r="C309" s="34"/>
      <c r="D309" s="33" t="s">
        <v>2703</v>
      </c>
      <c r="E309" s="32" t="s">
        <v>2702</v>
      </c>
      <c r="F309" s="27"/>
      <c r="H309" s="26"/>
    </row>
    <row r="310" spans="2:8" x14ac:dyDescent="0.25">
      <c r="B310" s="35" t="str">
        <f t="shared" si="4"/>
        <v/>
      </c>
      <c r="C310" s="34"/>
      <c r="D310" s="33" t="s">
        <v>2701</v>
      </c>
      <c r="E310" s="32" t="s">
        <v>2700</v>
      </c>
      <c r="F310" s="27"/>
      <c r="H310" s="26"/>
    </row>
    <row r="311" spans="2:8" ht="25.5" x14ac:dyDescent="0.25">
      <c r="B311" s="35" t="str">
        <f t="shared" si="4"/>
        <v/>
      </c>
      <c r="C311" s="34"/>
      <c r="D311" s="33" t="s">
        <v>2699</v>
      </c>
      <c r="E311" s="32" t="s">
        <v>2698</v>
      </c>
      <c r="F311" s="27"/>
      <c r="H311" s="26"/>
    </row>
    <row r="312" spans="2:8" x14ac:dyDescent="0.25">
      <c r="B312" s="35" t="str">
        <f t="shared" si="4"/>
        <v/>
      </c>
      <c r="C312" s="34"/>
      <c r="D312" s="33" t="s">
        <v>2697</v>
      </c>
      <c r="E312" s="32" t="s">
        <v>2696</v>
      </c>
      <c r="F312" s="27"/>
      <c r="H312" s="26"/>
    </row>
    <row r="313" spans="2:8" x14ac:dyDescent="0.25">
      <c r="B313" s="35" t="str">
        <f t="shared" si="4"/>
        <v/>
      </c>
      <c r="C313" s="34"/>
      <c r="D313" s="33" t="s">
        <v>2695</v>
      </c>
      <c r="E313" s="32" t="s">
        <v>2694</v>
      </c>
      <c r="F313" s="27"/>
      <c r="H313" s="26"/>
    </row>
    <row r="314" spans="2:8" x14ac:dyDescent="0.25">
      <c r="B314" s="35" t="str">
        <f t="shared" si="4"/>
        <v/>
      </c>
      <c r="C314" s="34"/>
      <c r="D314" s="33" t="s">
        <v>2693</v>
      </c>
      <c r="E314" s="32" t="s">
        <v>2692</v>
      </c>
      <c r="F314" s="27"/>
      <c r="H314" s="26"/>
    </row>
    <row r="315" spans="2:8" x14ac:dyDescent="0.25">
      <c r="B315" s="35" t="str">
        <f t="shared" si="4"/>
        <v/>
      </c>
      <c r="C315" s="34"/>
      <c r="D315" s="33" t="s">
        <v>2691</v>
      </c>
      <c r="E315" s="32" t="s">
        <v>2690</v>
      </c>
      <c r="F315" s="27"/>
      <c r="H315" s="26"/>
    </row>
    <row r="316" spans="2:8" ht="25.5" x14ac:dyDescent="0.25">
      <c r="B316" s="35" t="str">
        <f t="shared" si="4"/>
        <v/>
      </c>
      <c r="C316" s="34"/>
      <c r="D316" s="33" t="s">
        <v>2689</v>
      </c>
      <c r="E316" s="32" t="s">
        <v>2688</v>
      </c>
      <c r="F316" s="27"/>
      <c r="H316" s="26"/>
    </row>
    <row r="317" spans="2:8" x14ac:dyDescent="0.25">
      <c r="B317" s="35" t="str">
        <f t="shared" si="4"/>
        <v/>
      </c>
      <c r="C317" s="34"/>
      <c r="D317" s="33" t="s">
        <v>2687</v>
      </c>
      <c r="E317" s="32" t="s">
        <v>2686</v>
      </c>
      <c r="F317" s="27"/>
      <c r="H317" s="26"/>
    </row>
    <row r="318" spans="2:8" x14ac:dyDescent="0.25">
      <c r="B318" s="35" t="str">
        <f t="shared" si="4"/>
        <v/>
      </c>
      <c r="C318" s="34"/>
      <c r="D318" s="33" t="s">
        <v>2685</v>
      </c>
      <c r="E318" s="32" t="s">
        <v>2684</v>
      </c>
      <c r="F318" s="27"/>
      <c r="H318" s="26"/>
    </row>
    <row r="319" spans="2:8" x14ac:dyDescent="0.25">
      <c r="B319" s="35" t="str">
        <f t="shared" si="4"/>
        <v/>
      </c>
      <c r="C319" s="34"/>
      <c r="D319" s="33" t="s">
        <v>2683</v>
      </c>
      <c r="E319" s="32" t="s">
        <v>2682</v>
      </c>
      <c r="F319" s="27"/>
      <c r="H319" s="26"/>
    </row>
    <row r="320" spans="2:8" x14ac:dyDescent="0.25">
      <c r="B320" s="35" t="str">
        <f t="shared" si="4"/>
        <v/>
      </c>
      <c r="C320" s="34"/>
      <c r="D320" s="33" t="s">
        <v>2681</v>
      </c>
      <c r="E320" s="32" t="s">
        <v>2680</v>
      </c>
      <c r="F320" s="27"/>
      <c r="H320" s="26"/>
    </row>
    <row r="321" spans="2:8" x14ac:dyDescent="0.25">
      <c r="B321" s="35" t="str">
        <f t="shared" si="4"/>
        <v/>
      </c>
      <c r="C321" s="34"/>
      <c r="D321" s="33" t="s">
        <v>2679</v>
      </c>
      <c r="E321" s="32" t="s">
        <v>2678</v>
      </c>
      <c r="F321" s="27"/>
      <c r="H321" s="26"/>
    </row>
    <row r="322" spans="2:8" ht="15.75" thickBot="1" x14ac:dyDescent="0.3">
      <c r="B322" s="31" t="str">
        <f t="shared" si="4"/>
        <v/>
      </c>
      <c r="C322" s="30"/>
      <c r="D322" s="29" t="s">
        <v>2677</v>
      </c>
      <c r="E322" s="28" t="s">
        <v>2676</v>
      </c>
      <c r="F322" s="27"/>
      <c r="H322" s="26"/>
    </row>
  </sheetData>
  <mergeCells count="5">
    <mergeCell ref="A1:D1"/>
    <mergeCell ref="E1:G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G306"/>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646</v>
      </c>
      <c r="E4" s="126"/>
      <c r="F4" s="126"/>
      <c r="G4" s="127"/>
    </row>
    <row r="5" spans="1:7" x14ac:dyDescent="0.25">
      <c r="A5" s="122" t="s">
        <v>5</v>
      </c>
      <c r="B5" s="123"/>
      <c r="C5" s="124"/>
      <c r="D5" s="125" t="s">
        <v>6</v>
      </c>
      <c r="E5" s="126"/>
      <c r="F5" s="126"/>
      <c r="G5" s="127"/>
    </row>
    <row r="6" spans="1:7" x14ac:dyDescent="0.25">
      <c r="A6" s="122" t="s">
        <v>7</v>
      </c>
      <c r="B6" s="123"/>
      <c r="C6" s="124"/>
      <c r="D6" s="125" t="s">
        <v>647</v>
      </c>
      <c r="E6" s="126"/>
      <c r="F6" s="126"/>
      <c r="G6" s="127"/>
    </row>
    <row r="7" spans="1:7" ht="39.950000000000003" customHeight="1" x14ac:dyDescent="0.25">
      <c r="A7" s="122" t="s">
        <v>9</v>
      </c>
      <c r="B7" s="123"/>
      <c r="C7" s="124"/>
      <c r="D7" s="136" t="s">
        <v>2562</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496</v>
      </c>
      <c r="C13" s="121"/>
      <c r="D13" s="121"/>
      <c r="E13" s="121"/>
      <c r="F13" s="121"/>
      <c r="G13" s="114"/>
    </row>
    <row r="14" spans="1:7" x14ac:dyDescent="0.25">
      <c r="A14" s="117"/>
      <c r="B14" s="118"/>
      <c r="C14" s="115" t="s">
        <v>16</v>
      </c>
      <c r="D14" s="115"/>
      <c r="E14" s="115"/>
      <c r="F14" s="115"/>
      <c r="G14" s="116"/>
    </row>
    <row r="15" spans="1:7" x14ac:dyDescent="0.25">
      <c r="A15" s="117"/>
      <c r="B15" s="118"/>
      <c r="C15" s="121" t="s">
        <v>648</v>
      </c>
      <c r="D15" s="121"/>
      <c r="E15" s="121"/>
      <c r="F15" s="121"/>
      <c r="G15" s="114"/>
    </row>
    <row r="16" spans="1:7" x14ac:dyDescent="0.25">
      <c r="A16" s="117"/>
      <c r="B16" s="118"/>
      <c r="C16" s="115" t="s">
        <v>18</v>
      </c>
      <c r="D16" s="115"/>
      <c r="E16" s="115"/>
      <c r="F16" s="115"/>
      <c r="G16" s="116"/>
    </row>
    <row r="17" spans="1:7" ht="9" customHeight="1" x14ac:dyDescent="0.25">
      <c r="A17" s="117"/>
      <c r="B17" s="118"/>
      <c r="C17" s="119"/>
      <c r="D17" s="119"/>
      <c r="E17" s="119"/>
      <c r="F17" s="119"/>
      <c r="G17" s="120"/>
    </row>
    <row r="18" spans="1:7" ht="9" customHeight="1" x14ac:dyDescent="0.25">
      <c r="A18" s="117"/>
      <c r="B18" s="118"/>
      <c r="C18" s="119"/>
      <c r="D18" s="119"/>
      <c r="E18" s="119"/>
      <c r="F18" s="119"/>
      <c r="G18" s="120"/>
    </row>
    <row r="19" spans="1:7" ht="9" customHeight="1" x14ac:dyDescent="0.25">
      <c r="A19" s="117"/>
      <c r="B19" s="118"/>
      <c r="C19" s="119"/>
      <c r="D19" s="119"/>
      <c r="E19" s="119"/>
      <c r="F19" s="119"/>
      <c r="G19" s="120"/>
    </row>
    <row r="20" spans="1:7" ht="9" customHeight="1" x14ac:dyDescent="0.25">
      <c r="A20" s="117"/>
      <c r="B20" s="118"/>
      <c r="C20" s="119"/>
      <c r="D20" s="119"/>
      <c r="E20" s="119"/>
      <c r="F20" s="119"/>
      <c r="G20" s="120"/>
    </row>
    <row r="21" spans="1:7" ht="9"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498</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499</v>
      </c>
      <c r="D30" s="61"/>
      <c r="E30" s="61"/>
      <c r="F30" s="61"/>
      <c r="G30" s="62"/>
    </row>
    <row r="31" spans="1:7" x14ac:dyDescent="0.25">
      <c r="A31" s="97" t="s">
        <v>30</v>
      </c>
      <c r="B31" s="98"/>
      <c r="C31" s="60" t="s">
        <v>500</v>
      </c>
      <c r="D31" s="61"/>
      <c r="E31" s="61"/>
      <c r="F31" s="61"/>
      <c r="G31" s="62"/>
    </row>
    <row r="32" spans="1:7" x14ac:dyDescent="0.25">
      <c r="A32" s="97" t="s">
        <v>32</v>
      </c>
      <c r="B32" s="98"/>
      <c r="C32" s="60" t="s">
        <v>501</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149.80455000000001</v>
      </c>
      <c r="D36" s="23"/>
      <c r="E36" s="21">
        <v>59.966205000000002</v>
      </c>
      <c r="F36" s="21">
        <v>111.59432106999999</v>
      </c>
      <c r="G36" s="21">
        <v>186.09535332442664</v>
      </c>
    </row>
    <row r="37" spans="1:7" x14ac:dyDescent="0.25">
      <c r="A37" s="95" t="s">
        <v>42</v>
      </c>
      <c r="B37" s="96"/>
      <c r="C37" s="22">
        <v>224.17609505999999</v>
      </c>
      <c r="D37" s="23"/>
      <c r="E37" s="21">
        <v>111.59432106999999</v>
      </c>
      <c r="F37" s="21">
        <v>111.59432106999999</v>
      </c>
      <c r="G37" s="21">
        <v>100</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44</v>
      </c>
    </row>
    <row r="42" spans="1:7" x14ac:dyDescent="0.25">
      <c r="A42" s="80"/>
      <c r="B42" s="80"/>
      <c r="C42" s="80"/>
      <c r="D42" s="80"/>
      <c r="E42" s="80"/>
      <c r="F42" s="5" t="s">
        <v>53</v>
      </c>
      <c r="G42" s="5">
        <v>44</v>
      </c>
    </row>
    <row r="43" spans="1:7" x14ac:dyDescent="0.25">
      <c r="A43" s="80"/>
      <c r="B43" s="80"/>
      <c r="C43" s="80"/>
      <c r="D43" s="80"/>
      <c r="E43" s="80"/>
      <c r="F43" s="5" t="s">
        <v>54</v>
      </c>
      <c r="G43" s="6"/>
    </row>
    <row r="44" spans="1:7" x14ac:dyDescent="0.25">
      <c r="A44" s="81"/>
      <c r="B44" s="81"/>
      <c r="C44" s="81"/>
      <c r="D44" s="81"/>
      <c r="E44" s="81"/>
      <c r="F44" s="5" t="s">
        <v>55</v>
      </c>
      <c r="G44" s="6"/>
    </row>
    <row r="45" spans="1:7" ht="51.75" customHeight="1" x14ac:dyDescent="0.25">
      <c r="A45" s="7" t="s">
        <v>56</v>
      </c>
      <c r="B45" s="82" t="s">
        <v>649</v>
      </c>
      <c r="C45" s="82" t="s">
        <v>503</v>
      </c>
      <c r="D45" s="82" t="s">
        <v>82</v>
      </c>
      <c r="E45" s="82" t="s">
        <v>112</v>
      </c>
      <c r="F45" s="5" t="s">
        <v>60</v>
      </c>
      <c r="G45" s="6"/>
    </row>
    <row r="46" spans="1:7" ht="81" customHeight="1" x14ac:dyDescent="0.25">
      <c r="A46" s="8" t="s">
        <v>504</v>
      </c>
      <c r="B46" s="83"/>
      <c r="C46" s="83"/>
      <c r="D46" s="83"/>
      <c r="E46" s="83"/>
      <c r="F46" s="5" t="s">
        <v>62</v>
      </c>
      <c r="G46" s="10" t="s">
        <v>63</v>
      </c>
    </row>
    <row r="47" spans="1:7" x14ac:dyDescent="0.25">
      <c r="A47" s="79" t="s">
        <v>47</v>
      </c>
      <c r="B47" s="79" t="s">
        <v>48</v>
      </c>
      <c r="C47" s="79" t="s">
        <v>49</v>
      </c>
      <c r="D47" s="79" t="s">
        <v>50</v>
      </c>
      <c r="E47" s="79" t="s">
        <v>51</v>
      </c>
      <c r="F47" s="5" t="s">
        <v>52</v>
      </c>
      <c r="G47" s="5">
        <v>9.77</v>
      </c>
    </row>
    <row r="48" spans="1:7" x14ac:dyDescent="0.25">
      <c r="A48" s="80"/>
      <c r="B48" s="80"/>
      <c r="C48" s="80"/>
      <c r="D48" s="80"/>
      <c r="E48" s="80"/>
      <c r="F48" s="5" t="s">
        <v>53</v>
      </c>
      <c r="G48" s="5">
        <v>9.77</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ht="58.5" customHeight="1" x14ac:dyDescent="0.25">
      <c r="A51" s="11"/>
      <c r="B51" s="82" t="s">
        <v>649</v>
      </c>
      <c r="C51" s="82" t="s">
        <v>650</v>
      </c>
      <c r="D51" s="82" t="s">
        <v>82</v>
      </c>
      <c r="E51" s="82" t="s">
        <v>90</v>
      </c>
      <c r="F51" s="5" t="s">
        <v>60</v>
      </c>
      <c r="G51" s="6"/>
    </row>
    <row r="52" spans="1:7" ht="51" customHeight="1" x14ac:dyDescent="0.25">
      <c r="A52" s="8" t="s">
        <v>651</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5.01</v>
      </c>
    </row>
    <row r="56" spans="1:7" x14ac:dyDescent="0.25">
      <c r="A56" s="80"/>
      <c r="B56" s="80"/>
      <c r="C56" s="80"/>
      <c r="D56" s="80"/>
      <c r="E56" s="80"/>
      <c r="F56" s="5" t="s">
        <v>53</v>
      </c>
      <c r="G56" s="5">
        <v>5.01</v>
      </c>
    </row>
    <row r="57" spans="1:7" x14ac:dyDescent="0.25">
      <c r="A57" s="80"/>
      <c r="B57" s="80"/>
      <c r="C57" s="80"/>
      <c r="D57" s="80"/>
      <c r="E57" s="80"/>
      <c r="F57" s="5" t="s">
        <v>54</v>
      </c>
      <c r="G57" s="6"/>
    </row>
    <row r="58" spans="1:7" x14ac:dyDescent="0.25">
      <c r="A58" s="81"/>
      <c r="B58" s="81"/>
      <c r="C58" s="81"/>
      <c r="D58" s="81"/>
      <c r="E58" s="81"/>
      <c r="F58" s="5" t="s">
        <v>55</v>
      </c>
      <c r="G58" s="6"/>
    </row>
    <row r="59" spans="1:7" ht="37.5" customHeight="1" x14ac:dyDescent="0.25">
      <c r="A59" s="11"/>
      <c r="B59" s="82" t="s">
        <v>652</v>
      </c>
      <c r="C59" s="82" t="s">
        <v>653</v>
      </c>
      <c r="D59" s="82" t="s">
        <v>190</v>
      </c>
      <c r="E59" s="82" t="s">
        <v>90</v>
      </c>
      <c r="F59" s="5" t="s">
        <v>60</v>
      </c>
      <c r="G59" s="6"/>
    </row>
    <row r="60" spans="1:7" ht="64.5" customHeight="1" x14ac:dyDescent="0.25">
      <c r="A60" s="8" t="s">
        <v>654</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0</v>
      </c>
    </row>
    <row r="66" spans="1:7" x14ac:dyDescent="0.25">
      <c r="A66" s="81"/>
      <c r="B66" s="81"/>
      <c r="C66" s="81"/>
      <c r="D66" s="81"/>
      <c r="E66" s="81"/>
      <c r="F66" s="5" t="s">
        <v>55</v>
      </c>
      <c r="G66" s="5">
        <v>0</v>
      </c>
    </row>
    <row r="67" spans="1:7" x14ac:dyDescent="0.25">
      <c r="A67" s="11"/>
      <c r="B67" s="82" t="s">
        <v>655</v>
      </c>
      <c r="C67" s="82" t="s">
        <v>656</v>
      </c>
      <c r="D67" s="82" t="s">
        <v>82</v>
      </c>
      <c r="E67" s="82" t="s">
        <v>657</v>
      </c>
      <c r="F67" s="5" t="s">
        <v>60</v>
      </c>
      <c r="G67" s="6"/>
    </row>
    <row r="68" spans="1:7" ht="24.75" x14ac:dyDescent="0.25">
      <c r="A68" s="8" t="s">
        <v>658</v>
      </c>
      <c r="B68" s="83"/>
      <c r="C68" s="83"/>
      <c r="D68" s="83"/>
      <c r="E68" s="83"/>
      <c r="F68" s="5" t="s">
        <v>62</v>
      </c>
      <c r="G68" s="10" t="s">
        <v>63</v>
      </c>
    </row>
    <row r="69" spans="1:7" x14ac:dyDescent="0.25">
      <c r="A69" s="79" t="s">
        <v>47</v>
      </c>
      <c r="B69" s="79" t="s">
        <v>48</v>
      </c>
      <c r="C69" s="79" t="s">
        <v>49</v>
      </c>
      <c r="D69" s="79" t="s">
        <v>50</v>
      </c>
      <c r="E69" s="79" t="s">
        <v>51</v>
      </c>
      <c r="F69" s="5" t="s">
        <v>52</v>
      </c>
      <c r="G69" s="5">
        <v>100</v>
      </c>
    </row>
    <row r="70" spans="1:7" x14ac:dyDescent="0.25">
      <c r="A70" s="80"/>
      <c r="B70" s="80"/>
      <c r="C70" s="80"/>
      <c r="D70" s="80"/>
      <c r="E70" s="80"/>
      <c r="F70" s="5" t="s">
        <v>53</v>
      </c>
      <c r="G70" s="5">
        <v>100</v>
      </c>
    </row>
    <row r="71" spans="1:7" x14ac:dyDescent="0.25">
      <c r="A71" s="80"/>
      <c r="B71" s="80"/>
      <c r="C71" s="80"/>
      <c r="D71" s="80"/>
      <c r="E71" s="80"/>
      <c r="F71" s="5" t="s">
        <v>54</v>
      </c>
      <c r="G71" s="5">
        <v>0</v>
      </c>
    </row>
    <row r="72" spans="1:7" x14ac:dyDescent="0.25">
      <c r="A72" s="81"/>
      <c r="B72" s="81"/>
      <c r="C72" s="81"/>
      <c r="D72" s="81"/>
      <c r="E72" s="81"/>
      <c r="F72" s="5" t="s">
        <v>55</v>
      </c>
      <c r="G72" s="5">
        <v>0</v>
      </c>
    </row>
    <row r="73" spans="1:7" x14ac:dyDescent="0.25">
      <c r="A73" s="11"/>
      <c r="B73" s="82" t="s">
        <v>659</v>
      </c>
      <c r="C73" s="82" t="s">
        <v>660</v>
      </c>
      <c r="D73" s="82" t="s">
        <v>82</v>
      </c>
      <c r="E73" s="82" t="s">
        <v>657</v>
      </c>
      <c r="F73" s="5" t="s">
        <v>60</v>
      </c>
      <c r="G73" s="6"/>
    </row>
    <row r="74" spans="1:7" ht="24.75" x14ac:dyDescent="0.25">
      <c r="A74" s="8" t="s">
        <v>661</v>
      </c>
      <c r="B74" s="83"/>
      <c r="C74" s="83"/>
      <c r="D74" s="83"/>
      <c r="E74" s="83"/>
      <c r="F74" s="5" t="s">
        <v>62</v>
      </c>
      <c r="G74" s="10" t="s">
        <v>63</v>
      </c>
    </row>
    <row r="75" spans="1:7" x14ac:dyDescent="0.25">
      <c r="A75" s="79" t="s">
        <v>47</v>
      </c>
      <c r="B75" s="79" t="s">
        <v>48</v>
      </c>
      <c r="C75" s="79" t="s">
        <v>49</v>
      </c>
      <c r="D75" s="79" t="s">
        <v>50</v>
      </c>
      <c r="E75" s="79" t="s">
        <v>51</v>
      </c>
      <c r="F75" s="5" t="s">
        <v>52</v>
      </c>
      <c r="G75" s="5">
        <v>100</v>
      </c>
    </row>
    <row r="76" spans="1:7" x14ac:dyDescent="0.25">
      <c r="A76" s="80"/>
      <c r="B76" s="80"/>
      <c r="C76" s="80"/>
      <c r="D76" s="80"/>
      <c r="E76" s="80"/>
      <c r="F76" s="5" t="s">
        <v>53</v>
      </c>
      <c r="G76" s="5">
        <v>100</v>
      </c>
    </row>
    <row r="77" spans="1:7" x14ac:dyDescent="0.25">
      <c r="A77" s="80"/>
      <c r="B77" s="80"/>
      <c r="C77" s="80"/>
      <c r="D77" s="80"/>
      <c r="E77" s="80"/>
      <c r="F77" s="5" t="s">
        <v>54</v>
      </c>
      <c r="G77" s="5">
        <v>29.83</v>
      </c>
    </row>
    <row r="78" spans="1:7" x14ac:dyDescent="0.25">
      <c r="A78" s="81"/>
      <c r="B78" s="81"/>
      <c r="C78" s="81"/>
      <c r="D78" s="81"/>
      <c r="E78" s="81"/>
      <c r="F78" s="5" t="s">
        <v>55</v>
      </c>
      <c r="G78" s="5">
        <v>29.83</v>
      </c>
    </row>
    <row r="79" spans="1:7" x14ac:dyDescent="0.25">
      <c r="A79" s="11"/>
      <c r="B79" s="82" t="s">
        <v>662</v>
      </c>
      <c r="C79" s="82" t="s">
        <v>663</v>
      </c>
      <c r="D79" s="82" t="s">
        <v>82</v>
      </c>
      <c r="E79" s="82" t="s">
        <v>97</v>
      </c>
      <c r="F79" s="5" t="s">
        <v>60</v>
      </c>
      <c r="G79" s="5">
        <v>10</v>
      </c>
    </row>
    <row r="80" spans="1:7" ht="24.75" x14ac:dyDescent="0.25">
      <c r="A80" s="8" t="s">
        <v>664</v>
      </c>
      <c r="B80" s="83"/>
      <c r="C80" s="83"/>
      <c r="D80" s="83"/>
      <c r="E80" s="83"/>
      <c r="F80" s="5" t="s">
        <v>62</v>
      </c>
      <c r="G80" s="13" t="s">
        <v>665</v>
      </c>
    </row>
    <row r="81" spans="1:7" x14ac:dyDescent="0.25">
      <c r="A81" s="84" t="s">
        <v>102</v>
      </c>
      <c r="B81" s="85"/>
      <c r="C81" s="85"/>
      <c r="D81" s="85"/>
      <c r="E81" s="85"/>
      <c r="F81" s="85"/>
      <c r="G81" s="86"/>
    </row>
    <row r="82" spans="1:7" x14ac:dyDescent="0.25">
      <c r="A82" s="87" t="s">
        <v>45</v>
      </c>
      <c r="B82" s="88"/>
      <c r="C82" s="88"/>
      <c r="D82" s="88"/>
      <c r="E82" s="89"/>
      <c r="F82" s="87" t="s">
        <v>46</v>
      </c>
      <c r="G82" s="89"/>
    </row>
    <row r="83" spans="1:7" x14ac:dyDescent="0.25">
      <c r="A83" s="79" t="s">
        <v>47</v>
      </c>
      <c r="B83" s="79" t="s">
        <v>48</v>
      </c>
      <c r="C83" s="79" t="s">
        <v>49</v>
      </c>
      <c r="D83" s="79" t="s">
        <v>50</v>
      </c>
      <c r="E83" s="79" t="s">
        <v>51</v>
      </c>
      <c r="F83" s="5" t="s">
        <v>52</v>
      </c>
      <c r="G83" s="5">
        <v>100</v>
      </c>
    </row>
    <row r="84" spans="1:7" x14ac:dyDescent="0.25">
      <c r="A84" s="80"/>
      <c r="B84" s="80"/>
      <c r="C84" s="80"/>
      <c r="D84" s="80"/>
      <c r="E84" s="80"/>
      <c r="F84" s="5" t="s">
        <v>53</v>
      </c>
      <c r="G84" s="5">
        <v>100</v>
      </c>
    </row>
    <row r="85" spans="1:7" x14ac:dyDescent="0.25">
      <c r="A85" s="80"/>
      <c r="B85" s="80"/>
      <c r="C85" s="80"/>
      <c r="D85" s="80"/>
      <c r="E85" s="80"/>
      <c r="F85" s="5" t="s">
        <v>54</v>
      </c>
      <c r="G85" s="5">
        <v>20.51</v>
      </c>
    </row>
    <row r="86" spans="1:7" x14ac:dyDescent="0.25">
      <c r="A86" s="81"/>
      <c r="B86" s="81"/>
      <c r="C86" s="81"/>
      <c r="D86" s="81"/>
      <c r="E86" s="81"/>
      <c r="F86" s="5" t="s">
        <v>55</v>
      </c>
      <c r="G86" s="5">
        <v>20.51</v>
      </c>
    </row>
    <row r="87" spans="1:7" x14ac:dyDescent="0.25">
      <c r="A87" s="11"/>
      <c r="B87" s="82" t="s">
        <v>666</v>
      </c>
      <c r="C87" s="82" t="s">
        <v>667</v>
      </c>
      <c r="D87" s="82" t="s">
        <v>82</v>
      </c>
      <c r="E87" s="82" t="s">
        <v>97</v>
      </c>
      <c r="F87" s="5" t="s">
        <v>60</v>
      </c>
      <c r="G87" s="5">
        <v>20.51</v>
      </c>
    </row>
    <row r="88" spans="1:7" ht="37.5" customHeight="1" x14ac:dyDescent="0.25">
      <c r="A88" s="8" t="s">
        <v>668</v>
      </c>
      <c r="B88" s="83"/>
      <c r="C88" s="83"/>
      <c r="D88" s="83"/>
      <c r="E88" s="83"/>
      <c r="F88" s="5" t="s">
        <v>62</v>
      </c>
      <c r="G88" s="13" t="s">
        <v>290</v>
      </c>
    </row>
    <row r="89" spans="1:7" x14ac:dyDescent="0.25">
      <c r="A89" s="79" t="s">
        <v>47</v>
      </c>
      <c r="B89" s="79" t="s">
        <v>48</v>
      </c>
      <c r="C89" s="79" t="s">
        <v>49</v>
      </c>
      <c r="D89" s="79" t="s">
        <v>50</v>
      </c>
      <c r="E89" s="79" t="s">
        <v>51</v>
      </c>
      <c r="F89" s="5" t="s">
        <v>52</v>
      </c>
      <c r="G89" s="5">
        <v>100</v>
      </c>
    </row>
    <row r="90" spans="1:7" x14ac:dyDescent="0.25">
      <c r="A90" s="80"/>
      <c r="B90" s="80"/>
      <c r="C90" s="80"/>
      <c r="D90" s="80"/>
      <c r="E90" s="80"/>
      <c r="F90" s="5" t="s">
        <v>53</v>
      </c>
      <c r="G90" s="5">
        <v>100</v>
      </c>
    </row>
    <row r="91" spans="1:7" x14ac:dyDescent="0.25">
      <c r="A91" s="80"/>
      <c r="B91" s="80"/>
      <c r="C91" s="80"/>
      <c r="D91" s="80"/>
      <c r="E91" s="80"/>
      <c r="F91" s="5" t="s">
        <v>54</v>
      </c>
      <c r="G91" s="5">
        <v>25</v>
      </c>
    </row>
    <row r="92" spans="1:7" x14ac:dyDescent="0.25">
      <c r="A92" s="81"/>
      <c r="B92" s="81"/>
      <c r="C92" s="81"/>
      <c r="D92" s="81"/>
      <c r="E92" s="81"/>
      <c r="F92" s="5" t="s">
        <v>55</v>
      </c>
      <c r="G92" s="5">
        <v>25</v>
      </c>
    </row>
    <row r="93" spans="1:7" x14ac:dyDescent="0.25">
      <c r="A93" s="11"/>
      <c r="B93" s="82" t="s">
        <v>669</v>
      </c>
      <c r="C93" s="82" t="s">
        <v>670</v>
      </c>
      <c r="D93" s="82" t="s">
        <v>82</v>
      </c>
      <c r="E93" s="82" t="s">
        <v>97</v>
      </c>
      <c r="F93" s="5" t="s">
        <v>60</v>
      </c>
      <c r="G93" s="5">
        <v>18.059999999999999</v>
      </c>
    </row>
    <row r="94" spans="1:7" ht="24.75" x14ac:dyDescent="0.25">
      <c r="A94" s="8" t="s">
        <v>671</v>
      </c>
      <c r="B94" s="83"/>
      <c r="C94" s="83"/>
      <c r="D94" s="83"/>
      <c r="E94" s="83"/>
      <c r="F94" s="5" t="s">
        <v>62</v>
      </c>
      <c r="G94" s="13" t="s">
        <v>672</v>
      </c>
    </row>
    <row r="95" spans="1:7" x14ac:dyDescent="0.25">
      <c r="A95" s="79" t="s">
        <v>47</v>
      </c>
      <c r="B95" s="79" t="s">
        <v>48</v>
      </c>
      <c r="C95" s="79" t="s">
        <v>49</v>
      </c>
      <c r="D95" s="79" t="s">
        <v>50</v>
      </c>
      <c r="E95" s="79" t="s">
        <v>51</v>
      </c>
      <c r="F95" s="5" t="s">
        <v>52</v>
      </c>
      <c r="G95" s="5">
        <v>100</v>
      </c>
    </row>
    <row r="96" spans="1:7" x14ac:dyDescent="0.25">
      <c r="A96" s="80"/>
      <c r="B96" s="80"/>
      <c r="C96" s="80"/>
      <c r="D96" s="80"/>
      <c r="E96" s="80"/>
      <c r="F96" s="5" t="s">
        <v>53</v>
      </c>
      <c r="G96" s="5">
        <v>100</v>
      </c>
    </row>
    <row r="97" spans="1:7" x14ac:dyDescent="0.25">
      <c r="A97" s="80"/>
      <c r="B97" s="80"/>
      <c r="C97" s="80"/>
      <c r="D97" s="80"/>
      <c r="E97" s="80"/>
      <c r="F97" s="5" t="s">
        <v>54</v>
      </c>
      <c r="G97" s="5">
        <v>29.83</v>
      </c>
    </row>
    <row r="98" spans="1:7" x14ac:dyDescent="0.25">
      <c r="A98" s="81"/>
      <c r="B98" s="81"/>
      <c r="C98" s="81"/>
      <c r="D98" s="81"/>
      <c r="E98" s="81"/>
      <c r="F98" s="5" t="s">
        <v>55</v>
      </c>
      <c r="G98" s="5">
        <v>29.83</v>
      </c>
    </row>
    <row r="99" spans="1:7" x14ac:dyDescent="0.25">
      <c r="A99" s="11"/>
      <c r="B99" s="82" t="s">
        <v>673</v>
      </c>
      <c r="C99" s="82" t="s">
        <v>674</v>
      </c>
      <c r="D99" s="82" t="s">
        <v>82</v>
      </c>
      <c r="E99" s="82" t="s">
        <v>97</v>
      </c>
      <c r="F99" s="5" t="s">
        <v>60</v>
      </c>
      <c r="G99" s="5">
        <v>10.52</v>
      </c>
    </row>
    <row r="100" spans="1:7" ht="24.75" x14ac:dyDescent="0.25">
      <c r="A100" s="8" t="s">
        <v>675</v>
      </c>
      <c r="B100" s="83"/>
      <c r="C100" s="83"/>
      <c r="D100" s="83"/>
      <c r="E100" s="83"/>
      <c r="F100" s="5" t="s">
        <v>62</v>
      </c>
      <c r="G100" s="13" t="s">
        <v>676</v>
      </c>
    </row>
    <row r="101" spans="1:7" x14ac:dyDescent="0.25">
      <c r="A101" s="79" t="s">
        <v>47</v>
      </c>
      <c r="B101" s="79" t="s">
        <v>48</v>
      </c>
      <c r="C101" s="79" t="s">
        <v>49</v>
      </c>
      <c r="D101" s="79" t="s">
        <v>50</v>
      </c>
      <c r="E101" s="79" t="s">
        <v>51</v>
      </c>
      <c r="F101" s="5" t="s">
        <v>52</v>
      </c>
      <c r="G101" s="5">
        <v>100</v>
      </c>
    </row>
    <row r="102" spans="1:7" x14ac:dyDescent="0.25">
      <c r="A102" s="80"/>
      <c r="B102" s="80"/>
      <c r="C102" s="80"/>
      <c r="D102" s="80"/>
      <c r="E102" s="80"/>
      <c r="F102" s="5" t="s">
        <v>53</v>
      </c>
      <c r="G102" s="5">
        <v>100</v>
      </c>
    </row>
    <row r="103" spans="1:7" x14ac:dyDescent="0.25">
      <c r="A103" s="80"/>
      <c r="B103" s="80"/>
      <c r="C103" s="80"/>
      <c r="D103" s="80"/>
      <c r="E103" s="80"/>
      <c r="F103" s="5" t="s">
        <v>54</v>
      </c>
      <c r="G103" s="5">
        <v>50</v>
      </c>
    </row>
    <row r="104" spans="1:7" x14ac:dyDescent="0.25">
      <c r="A104" s="81"/>
      <c r="B104" s="81"/>
      <c r="C104" s="81"/>
      <c r="D104" s="81"/>
      <c r="E104" s="81"/>
      <c r="F104" s="5" t="s">
        <v>55</v>
      </c>
      <c r="G104" s="5">
        <v>50</v>
      </c>
    </row>
    <row r="105" spans="1:7" x14ac:dyDescent="0.25">
      <c r="A105" s="11"/>
      <c r="B105" s="82" t="s">
        <v>677</v>
      </c>
      <c r="C105" s="82" t="s">
        <v>678</v>
      </c>
      <c r="D105" s="82" t="s">
        <v>82</v>
      </c>
      <c r="E105" s="82" t="s">
        <v>657</v>
      </c>
      <c r="F105" s="5" t="s">
        <v>60</v>
      </c>
      <c r="G105" s="6"/>
    </row>
    <row r="106" spans="1:7" ht="24.75" x14ac:dyDescent="0.25">
      <c r="A106" s="8" t="s">
        <v>661</v>
      </c>
      <c r="B106" s="83"/>
      <c r="C106" s="83"/>
      <c r="D106" s="83"/>
      <c r="E106" s="83"/>
      <c r="F106" s="5" t="s">
        <v>62</v>
      </c>
      <c r="G106" s="10" t="s">
        <v>63</v>
      </c>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22.62</v>
      </c>
    </row>
    <row r="110" spans="1:7" x14ac:dyDescent="0.25">
      <c r="A110" s="81"/>
      <c r="B110" s="81"/>
      <c r="C110" s="81"/>
      <c r="D110" s="81"/>
      <c r="E110" s="81"/>
      <c r="F110" s="5" t="s">
        <v>55</v>
      </c>
      <c r="G110" s="5">
        <v>22.62</v>
      </c>
    </row>
    <row r="111" spans="1:7" x14ac:dyDescent="0.25">
      <c r="A111" s="11"/>
      <c r="B111" s="82" t="s">
        <v>679</v>
      </c>
      <c r="C111" s="82" t="s">
        <v>680</v>
      </c>
      <c r="D111" s="82" t="s">
        <v>82</v>
      </c>
      <c r="E111" s="82" t="s">
        <v>97</v>
      </c>
      <c r="F111" s="5" t="s">
        <v>60</v>
      </c>
      <c r="G111" s="5">
        <v>28.34</v>
      </c>
    </row>
    <row r="112" spans="1:7" x14ac:dyDescent="0.25">
      <c r="A112" s="8" t="s">
        <v>681</v>
      </c>
      <c r="B112" s="83"/>
      <c r="C112" s="83"/>
      <c r="D112" s="83"/>
      <c r="E112" s="83"/>
      <c r="F112" s="5" t="s">
        <v>62</v>
      </c>
      <c r="G112" s="13" t="s">
        <v>682</v>
      </c>
    </row>
    <row r="113" spans="1:7" x14ac:dyDescent="0.25">
      <c r="A113" s="79" t="s">
        <v>47</v>
      </c>
      <c r="B113" s="79" t="s">
        <v>48</v>
      </c>
      <c r="C113" s="79" t="s">
        <v>49</v>
      </c>
      <c r="D113" s="79" t="s">
        <v>50</v>
      </c>
      <c r="E113" s="79" t="s">
        <v>51</v>
      </c>
      <c r="F113" s="5" t="s">
        <v>52</v>
      </c>
      <c r="G113" s="5">
        <v>100</v>
      </c>
    </row>
    <row r="114" spans="1:7" x14ac:dyDescent="0.25">
      <c r="A114" s="80"/>
      <c r="B114" s="80"/>
      <c r="C114" s="80"/>
      <c r="D114" s="80"/>
      <c r="E114" s="80"/>
      <c r="F114" s="5" t="s">
        <v>53</v>
      </c>
      <c r="G114" s="5">
        <v>100</v>
      </c>
    </row>
    <row r="115" spans="1:7" x14ac:dyDescent="0.25">
      <c r="A115" s="80"/>
      <c r="B115" s="80"/>
      <c r="C115" s="80"/>
      <c r="D115" s="80"/>
      <c r="E115" s="80"/>
      <c r="F115" s="5" t="s">
        <v>54</v>
      </c>
      <c r="G115" s="5">
        <v>25.16</v>
      </c>
    </row>
    <row r="116" spans="1:7" x14ac:dyDescent="0.25">
      <c r="A116" s="81"/>
      <c r="B116" s="81"/>
      <c r="C116" s="81"/>
      <c r="D116" s="81"/>
      <c r="E116" s="81"/>
      <c r="F116" s="5" t="s">
        <v>55</v>
      </c>
      <c r="G116" s="5">
        <v>25.16</v>
      </c>
    </row>
    <row r="117" spans="1:7" x14ac:dyDescent="0.25">
      <c r="A117" s="11"/>
      <c r="B117" s="82" t="s">
        <v>683</v>
      </c>
      <c r="C117" s="82" t="s">
        <v>684</v>
      </c>
      <c r="D117" s="82" t="s">
        <v>82</v>
      </c>
      <c r="E117" s="82" t="s">
        <v>97</v>
      </c>
      <c r="F117" s="5" t="s">
        <v>60</v>
      </c>
      <c r="G117" s="5">
        <v>22.01</v>
      </c>
    </row>
    <row r="118" spans="1:7" ht="24.75" x14ac:dyDescent="0.25">
      <c r="A118" s="8" t="s">
        <v>685</v>
      </c>
      <c r="B118" s="83"/>
      <c r="C118" s="83"/>
      <c r="D118" s="83"/>
      <c r="E118" s="83"/>
      <c r="F118" s="5" t="s">
        <v>62</v>
      </c>
      <c r="G118" s="13" t="s">
        <v>686</v>
      </c>
    </row>
    <row r="119" spans="1:7" x14ac:dyDescent="0.25">
      <c r="A119" s="79" t="s">
        <v>47</v>
      </c>
      <c r="B119" s="79" t="s">
        <v>48</v>
      </c>
      <c r="C119" s="79" t="s">
        <v>49</v>
      </c>
      <c r="D119" s="79" t="s">
        <v>50</v>
      </c>
      <c r="E119" s="79" t="s">
        <v>51</v>
      </c>
      <c r="F119" s="5" t="s">
        <v>52</v>
      </c>
      <c r="G119" s="5">
        <v>100</v>
      </c>
    </row>
    <row r="120" spans="1:7" x14ac:dyDescent="0.25">
      <c r="A120" s="80"/>
      <c r="B120" s="80"/>
      <c r="C120" s="80"/>
      <c r="D120" s="80"/>
      <c r="E120" s="80"/>
      <c r="F120" s="5" t="s">
        <v>53</v>
      </c>
      <c r="G120" s="5">
        <v>100</v>
      </c>
    </row>
    <row r="121" spans="1:7" x14ac:dyDescent="0.25">
      <c r="A121" s="80"/>
      <c r="B121" s="80"/>
      <c r="C121" s="80"/>
      <c r="D121" s="80"/>
      <c r="E121" s="80"/>
      <c r="F121" s="5" t="s">
        <v>54</v>
      </c>
      <c r="G121" s="5">
        <v>28.57</v>
      </c>
    </row>
    <row r="122" spans="1:7" x14ac:dyDescent="0.25">
      <c r="A122" s="81"/>
      <c r="B122" s="81"/>
      <c r="C122" s="81"/>
      <c r="D122" s="81"/>
      <c r="E122" s="81"/>
      <c r="F122" s="5" t="s">
        <v>55</v>
      </c>
      <c r="G122" s="5">
        <v>28.57</v>
      </c>
    </row>
    <row r="123" spans="1:7" x14ac:dyDescent="0.25">
      <c r="A123" s="11"/>
      <c r="B123" s="82" t="s">
        <v>687</v>
      </c>
      <c r="C123" s="82" t="s">
        <v>688</v>
      </c>
      <c r="D123" s="82" t="s">
        <v>82</v>
      </c>
      <c r="E123" s="82" t="s">
        <v>97</v>
      </c>
      <c r="F123" s="5" t="s">
        <v>60</v>
      </c>
      <c r="G123" s="5">
        <v>28.57</v>
      </c>
    </row>
    <row r="124" spans="1:7" x14ac:dyDescent="0.25">
      <c r="A124" s="8" t="s">
        <v>689</v>
      </c>
      <c r="B124" s="83"/>
      <c r="C124" s="83"/>
      <c r="D124" s="83"/>
      <c r="E124" s="83"/>
      <c r="F124" s="5" t="s">
        <v>62</v>
      </c>
      <c r="G124" s="13" t="s">
        <v>290</v>
      </c>
    </row>
    <row r="125" spans="1:7" x14ac:dyDescent="0.25">
      <c r="A125" s="79" t="s">
        <v>47</v>
      </c>
      <c r="B125" s="79" t="s">
        <v>48</v>
      </c>
      <c r="C125" s="79" t="s">
        <v>49</v>
      </c>
      <c r="D125" s="79" t="s">
        <v>50</v>
      </c>
      <c r="E125" s="79" t="s">
        <v>51</v>
      </c>
      <c r="F125" s="5" t="s">
        <v>52</v>
      </c>
      <c r="G125" s="5">
        <v>100</v>
      </c>
    </row>
    <row r="126" spans="1:7" x14ac:dyDescent="0.25">
      <c r="A126" s="80"/>
      <c r="B126" s="80"/>
      <c r="C126" s="80"/>
      <c r="D126" s="80"/>
      <c r="E126" s="80"/>
      <c r="F126" s="5" t="s">
        <v>53</v>
      </c>
      <c r="G126" s="5">
        <v>100</v>
      </c>
    </row>
    <row r="127" spans="1:7" x14ac:dyDescent="0.25">
      <c r="A127" s="80"/>
      <c r="B127" s="80"/>
      <c r="C127" s="80"/>
      <c r="D127" s="80"/>
      <c r="E127" s="80"/>
      <c r="F127" s="5" t="s">
        <v>54</v>
      </c>
      <c r="G127" s="5">
        <v>24.71</v>
      </c>
    </row>
    <row r="128" spans="1:7" x14ac:dyDescent="0.25">
      <c r="A128" s="81"/>
      <c r="B128" s="81"/>
      <c r="C128" s="81"/>
      <c r="D128" s="81"/>
      <c r="E128" s="81"/>
      <c r="F128" s="5" t="s">
        <v>55</v>
      </c>
      <c r="G128" s="5">
        <v>24.71</v>
      </c>
    </row>
    <row r="129" spans="1:7" x14ac:dyDescent="0.25">
      <c r="A129" s="11"/>
      <c r="B129" s="82" t="s">
        <v>690</v>
      </c>
      <c r="C129" s="82" t="s">
        <v>691</v>
      </c>
      <c r="D129" s="82" t="s">
        <v>82</v>
      </c>
      <c r="E129" s="82" t="s">
        <v>97</v>
      </c>
      <c r="F129" s="5" t="s">
        <v>60</v>
      </c>
      <c r="G129" s="5">
        <v>22.94</v>
      </c>
    </row>
    <row r="130" spans="1:7" ht="24.75" x14ac:dyDescent="0.25">
      <c r="A130" s="8" t="s">
        <v>692</v>
      </c>
      <c r="B130" s="83"/>
      <c r="C130" s="83"/>
      <c r="D130" s="83"/>
      <c r="E130" s="83"/>
      <c r="F130" s="5" t="s">
        <v>62</v>
      </c>
      <c r="G130" s="13" t="s">
        <v>693</v>
      </c>
    </row>
    <row r="131" spans="1:7" x14ac:dyDescent="0.25">
      <c r="A131" s="79" t="s">
        <v>47</v>
      </c>
      <c r="B131" s="79" t="s">
        <v>48</v>
      </c>
      <c r="C131" s="79" t="s">
        <v>49</v>
      </c>
      <c r="D131" s="79" t="s">
        <v>50</v>
      </c>
      <c r="E131" s="79" t="s">
        <v>51</v>
      </c>
      <c r="F131" s="5" t="s">
        <v>52</v>
      </c>
      <c r="G131" s="5">
        <v>100</v>
      </c>
    </row>
    <row r="132" spans="1:7" x14ac:dyDescent="0.25">
      <c r="A132" s="80"/>
      <c r="B132" s="80"/>
      <c r="C132" s="80"/>
      <c r="D132" s="80"/>
      <c r="E132" s="80"/>
      <c r="F132" s="5" t="s">
        <v>53</v>
      </c>
      <c r="G132" s="5">
        <v>100</v>
      </c>
    </row>
    <row r="133" spans="1:7" x14ac:dyDescent="0.25">
      <c r="A133" s="80"/>
      <c r="B133" s="80"/>
      <c r="C133" s="80"/>
      <c r="D133" s="80"/>
      <c r="E133" s="80"/>
      <c r="F133" s="5" t="s">
        <v>54</v>
      </c>
      <c r="G133" s="5">
        <v>29.41</v>
      </c>
    </row>
    <row r="134" spans="1:7" x14ac:dyDescent="0.25">
      <c r="A134" s="81"/>
      <c r="B134" s="81"/>
      <c r="C134" s="81"/>
      <c r="D134" s="81"/>
      <c r="E134" s="81"/>
      <c r="F134" s="5" t="s">
        <v>55</v>
      </c>
      <c r="G134" s="5">
        <v>29.41</v>
      </c>
    </row>
    <row r="135" spans="1:7" x14ac:dyDescent="0.25">
      <c r="A135" s="11"/>
      <c r="B135" s="82" t="s">
        <v>694</v>
      </c>
      <c r="C135" s="82" t="s">
        <v>695</v>
      </c>
      <c r="D135" s="82" t="s">
        <v>82</v>
      </c>
      <c r="E135" s="82" t="s">
        <v>97</v>
      </c>
      <c r="F135" s="5" t="s">
        <v>60</v>
      </c>
      <c r="G135" s="5">
        <v>20</v>
      </c>
    </row>
    <row r="136" spans="1:7" ht="36.75" x14ac:dyDescent="0.25">
      <c r="A136" s="8" t="s">
        <v>696</v>
      </c>
      <c r="B136" s="83"/>
      <c r="C136" s="83"/>
      <c r="D136" s="83"/>
      <c r="E136" s="83"/>
      <c r="F136" s="5" t="s">
        <v>62</v>
      </c>
      <c r="G136" s="13" t="s">
        <v>697</v>
      </c>
    </row>
    <row r="137" spans="1:7" x14ac:dyDescent="0.25">
      <c r="A137" s="79" t="s">
        <v>47</v>
      </c>
      <c r="B137" s="79" t="s">
        <v>48</v>
      </c>
      <c r="C137" s="79" t="s">
        <v>49</v>
      </c>
      <c r="D137" s="79" t="s">
        <v>50</v>
      </c>
      <c r="E137" s="79" t="s">
        <v>51</v>
      </c>
      <c r="F137" s="5" t="s">
        <v>52</v>
      </c>
      <c r="G137" s="5">
        <v>100</v>
      </c>
    </row>
    <row r="138" spans="1:7" x14ac:dyDescent="0.25">
      <c r="A138" s="80"/>
      <c r="B138" s="80"/>
      <c r="C138" s="80"/>
      <c r="D138" s="80"/>
      <c r="E138" s="80"/>
      <c r="F138" s="5" t="s">
        <v>53</v>
      </c>
      <c r="G138" s="5">
        <v>100</v>
      </c>
    </row>
    <row r="139" spans="1:7" x14ac:dyDescent="0.25">
      <c r="A139" s="80"/>
      <c r="B139" s="80"/>
      <c r="C139" s="80"/>
      <c r="D139" s="80"/>
      <c r="E139" s="80"/>
      <c r="F139" s="5" t="s">
        <v>54</v>
      </c>
      <c r="G139" s="5">
        <v>25</v>
      </c>
    </row>
    <row r="140" spans="1:7" x14ac:dyDescent="0.25">
      <c r="A140" s="81"/>
      <c r="B140" s="81"/>
      <c r="C140" s="81"/>
      <c r="D140" s="81"/>
      <c r="E140" s="81"/>
      <c r="F140" s="5" t="s">
        <v>55</v>
      </c>
      <c r="G140" s="5">
        <v>25</v>
      </c>
    </row>
    <row r="141" spans="1:7" x14ac:dyDescent="0.25">
      <c r="A141" s="11"/>
      <c r="B141" s="82" t="s">
        <v>698</v>
      </c>
      <c r="C141" s="82" t="s">
        <v>699</v>
      </c>
      <c r="D141" s="82" t="s">
        <v>82</v>
      </c>
      <c r="E141" s="82" t="s">
        <v>97</v>
      </c>
      <c r="F141" s="5" t="s">
        <v>60</v>
      </c>
      <c r="G141" s="5">
        <v>41.67</v>
      </c>
    </row>
    <row r="142" spans="1:7" x14ac:dyDescent="0.25">
      <c r="A142" s="8" t="s">
        <v>700</v>
      </c>
      <c r="B142" s="83"/>
      <c r="C142" s="83"/>
      <c r="D142" s="83"/>
      <c r="E142" s="83"/>
      <c r="F142" s="5" t="s">
        <v>62</v>
      </c>
      <c r="G142" s="13" t="s">
        <v>701</v>
      </c>
    </row>
    <row r="143" spans="1:7" x14ac:dyDescent="0.25">
      <c r="A143" s="79" t="s">
        <v>47</v>
      </c>
      <c r="B143" s="79" t="s">
        <v>48</v>
      </c>
      <c r="C143" s="79" t="s">
        <v>49</v>
      </c>
      <c r="D143" s="79" t="s">
        <v>50</v>
      </c>
      <c r="E143" s="79" t="s">
        <v>51</v>
      </c>
      <c r="F143" s="5" t="s">
        <v>52</v>
      </c>
      <c r="G143" s="5">
        <v>100</v>
      </c>
    </row>
    <row r="144" spans="1:7" x14ac:dyDescent="0.25">
      <c r="A144" s="80"/>
      <c r="B144" s="80"/>
      <c r="C144" s="80"/>
      <c r="D144" s="80"/>
      <c r="E144" s="80"/>
      <c r="F144" s="5" t="s">
        <v>53</v>
      </c>
      <c r="G144" s="5">
        <v>100</v>
      </c>
    </row>
    <row r="145" spans="1:7" x14ac:dyDescent="0.25">
      <c r="A145" s="80"/>
      <c r="B145" s="80"/>
      <c r="C145" s="80"/>
      <c r="D145" s="80"/>
      <c r="E145" s="80"/>
      <c r="F145" s="5" t="s">
        <v>54</v>
      </c>
      <c r="G145" s="5">
        <v>22.46</v>
      </c>
    </row>
    <row r="146" spans="1:7" x14ac:dyDescent="0.25">
      <c r="A146" s="81"/>
      <c r="B146" s="81"/>
      <c r="C146" s="81"/>
      <c r="D146" s="81"/>
      <c r="E146" s="81"/>
      <c r="F146" s="5" t="s">
        <v>55</v>
      </c>
      <c r="G146" s="5">
        <v>22.46</v>
      </c>
    </row>
    <row r="147" spans="1:7" x14ac:dyDescent="0.25">
      <c r="A147" s="11"/>
      <c r="B147" s="82" t="s">
        <v>702</v>
      </c>
      <c r="C147" s="82" t="s">
        <v>703</v>
      </c>
      <c r="D147" s="82" t="s">
        <v>82</v>
      </c>
      <c r="E147" s="82" t="s">
        <v>97</v>
      </c>
      <c r="F147" s="5" t="s">
        <v>60</v>
      </c>
      <c r="G147" s="5">
        <v>23.38</v>
      </c>
    </row>
    <row r="148" spans="1:7" ht="24.75" x14ac:dyDescent="0.25">
      <c r="A148" s="8" t="s">
        <v>704</v>
      </c>
      <c r="B148" s="83"/>
      <c r="C148" s="83"/>
      <c r="D148" s="83"/>
      <c r="E148" s="83"/>
      <c r="F148" s="5" t="s">
        <v>62</v>
      </c>
      <c r="G148" s="13" t="s">
        <v>705</v>
      </c>
    </row>
    <row r="149" spans="1:7" x14ac:dyDescent="0.25">
      <c r="A149" s="79" t="s">
        <v>47</v>
      </c>
      <c r="B149" s="79" t="s">
        <v>48</v>
      </c>
      <c r="C149" s="79" t="s">
        <v>49</v>
      </c>
      <c r="D149" s="79" t="s">
        <v>50</v>
      </c>
      <c r="E149" s="79" t="s">
        <v>51</v>
      </c>
      <c r="F149" s="5" t="s">
        <v>52</v>
      </c>
      <c r="G149" s="5">
        <v>100</v>
      </c>
    </row>
    <row r="150" spans="1:7" x14ac:dyDescent="0.25">
      <c r="A150" s="80"/>
      <c r="B150" s="80"/>
      <c r="C150" s="80"/>
      <c r="D150" s="80"/>
      <c r="E150" s="80"/>
      <c r="F150" s="5" t="s">
        <v>53</v>
      </c>
      <c r="G150" s="5">
        <v>100</v>
      </c>
    </row>
    <row r="151" spans="1:7" x14ac:dyDescent="0.25">
      <c r="A151" s="80"/>
      <c r="B151" s="80"/>
      <c r="C151" s="80"/>
      <c r="D151" s="80"/>
      <c r="E151" s="80"/>
      <c r="F151" s="5" t="s">
        <v>54</v>
      </c>
      <c r="G151" s="5">
        <v>0</v>
      </c>
    </row>
    <row r="152" spans="1:7" x14ac:dyDescent="0.25">
      <c r="A152" s="81"/>
      <c r="B152" s="81"/>
      <c r="C152" s="81"/>
      <c r="D152" s="81"/>
      <c r="E152" s="81"/>
      <c r="F152" s="5" t="s">
        <v>55</v>
      </c>
      <c r="G152" s="5">
        <v>0</v>
      </c>
    </row>
    <row r="153" spans="1:7" x14ac:dyDescent="0.25">
      <c r="A153" s="11"/>
      <c r="B153" s="82" t="s">
        <v>706</v>
      </c>
      <c r="C153" s="82" t="s">
        <v>707</v>
      </c>
      <c r="D153" s="82" t="s">
        <v>82</v>
      </c>
      <c r="E153" s="82" t="s">
        <v>97</v>
      </c>
      <c r="F153" s="5" t="s">
        <v>60</v>
      </c>
      <c r="G153" s="5">
        <v>0</v>
      </c>
    </row>
    <row r="154" spans="1:7" ht="24.75" x14ac:dyDescent="0.25">
      <c r="A154" s="8" t="s">
        <v>708</v>
      </c>
      <c r="B154" s="83"/>
      <c r="C154" s="83"/>
      <c r="D154" s="83"/>
      <c r="E154" s="83"/>
      <c r="F154" s="5" t="s">
        <v>62</v>
      </c>
      <c r="G154" s="10" t="s">
        <v>63</v>
      </c>
    </row>
    <row r="155" spans="1:7" x14ac:dyDescent="0.25">
      <c r="A155" s="76" t="s">
        <v>132</v>
      </c>
      <c r="B155" s="77"/>
      <c r="C155" s="77"/>
      <c r="D155" s="77"/>
      <c r="E155" s="77"/>
      <c r="F155" s="77"/>
      <c r="G155" s="78"/>
    </row>
    <row r="156" spans="1:7" x14ac:dyDescent="0.25">
      <c r="A156" s="73" t="s">
        <v>56</v>
      </c>
      <c r="B156" s="74"/>
      <c r="C156" s="74"/>
      <c r="D156" s="74"/>
      <c r="E156" s="74"/>
      <c r="F156" s="74"/>
      <c r="G156" s="75"/>
    </row>
    <row r="157" spans="1:7" x14ac:dyDescent="0.25">
      <c r="A157" s="70" t="s">
        <v>504</v>
      </c>
      <c r="B157" s="71"/>
      <c r="C157" s="71"/>
      <c r="D157" s="71"/>
      <c r="E157" s="71"/>
      <c r="F157" s="71"/>
      <c r="G157" s="72"/>
    </row>
    <row r="158" spans="1:7" x14ac:dyDescent="0.25">
      <c r="A158" s="12" t="s">
        <v>133</v>
      </c>
      <c r="B158" s="57"/>
      <c r="C158" s="58"/>
      <c r="D158" s="58"/>
      <c r="E158" s="58"/>
      <c r="F158" s="58"/>
      <c r="G158" s="59"/>
    </row>
    <row r="159" spans="1:7" x14ac:dyDescent="0.25">
      <c r="A159" s="12" t="s">
        <v>134</v>
      </c>
      <c r="B159" s="57"/>
      <c r="C159" s="58"/>
      <c r="D159" s="58"/>
      <c r="E159" s="58"/>
      <c r="F159" s="58"/>
      <c r="G159" s="59"/>
    </row>
    <row r="160" spans="1:7" ht="39.950000000000003" customHeight="1" x14ac:dyDescent="0.25">
      <c r="A160" s="12" t="s">
        <v>135</v>
      </c>
      <c r="B160" s="60" t="s">
        <v>136</v>
      </c>
      <c r="C160" s="61"/>
      <c r="D160" s="61"/>
      <c r="E160" s="61"/>
      <c r="F160" s="61"/>
      <c r="G160" s="62"/>
    </row>
    <row r="161" spans="1:7" x14ac:dyDescent="0.25">
      <c r="A161" s="67" t="s">
        <v>651</v>
      </c>
      <c r="B161" s="68"/>
      <c r="C161" s="68"/>
      <c r="D161" s="68"/>
      <c r="E161" s="68"/>
      <c r="F161" s="68"/>
      <c r="G161" s="69"/>
    </row>
    <row r="162" spans="1:7" x14ac:dyDescent="0.25">
      <c r="A162" s="12" t="s">
        <v>133</v>
      </c>
      <c r="B162" s="57"/>
      <c r="C162" s="58"/>
      <c r="D162" s="58"/>
      <c r="E162" s="58"/>
      <c r="F162" s="58"/>
      <c r="G162" s="59"/>
    </row>
    <row r="163" spans="1:7" x14ac:dyDescent="0.25">
      <c r="A163" s="12" t="s">
        <v>134</v>
      </c>
      <c r="B163" s="57"/>
      <c r="C163" s="58"/>
      <c r="D163" s="58"/>
      <c r="E163" s="58"/>
      <c r="F163" s="58"/>
      <c r="G163" s="59"/>
    </row>
    <row r="164" spans="1:7" ht="39.950000000000003" customHeight="1" x14ac:dyDescent="0.25">
      <c r="A164" s="12" t="s">
        <v>135</v>
      </c>
      <c r="B164" s="60" t="s">
        <v>136</v>
      </c>
      <c r="C164" s="61"/>
      <c r="D164" s="61"/>
      <c r="E164" s="61"/>
      <c r="F164" s="61"/>
      <c r="G164" s="62"/>
    </row>
    <row r="165" spans="1:7" x14ac:dyDescent="0.25">
      <c r="A165" s="67" t="s">
        <v>654</v>
      </c>
      <c r="B165" s="68"/>
      <c r="C165" s="68"/>
      <c r="D165" s="68"/>
      <c r="E165" s="68"/>
      <c r="F165" s="68"/>
      <c r="G165" s="69"/>
    </row>
    <row r="166" spans="1:7" x14ac:dyDescent="0.25">
      <c r="A166" s="12" t="s">
        <v>133</v>
      </c>
      <c r="B166" s="57"/>
      <c r="C166" s="58"/>
      <c r="D166" s="58"/>
      <c r="E166" s="58"/>
      <c r="F166" s="58"/>
      <c r="G166" s="59"/>
    </row>
    <row r="167" spans="1:7" x14ac:dyDescent="0.25">
      <c r="A167" s="12" t="s">
        <v>134</v>
      </c>
      <c r="B167" s="57"/>
      <c r="C167" s="58"/>
      <c r="D167" s="58"/>
      <c r="E167" s="58"/>
      <c r="F167" s="58"/>
      <c r="G167" s="59"/>
    </row>
    <row r="168" spans="1:7" ht="39.950000000000003" customHeight="1" x14ac:dyDescent="0.25">
      <c r="A168" s="12" t="s">
        <v>135</v>
      </c>
      <c r="B168" s="60" t="s">
        <v>136</v>
      </c>
      <c r="C168" s="61"/>
      <c r="D168" s="61"/>
      <c r="E168" s="61"/>
      <c r="F168" s="61"/>
      <c r="G168" s="62"/>
    </row>
    <row r="169" spans="1:7" x14ac:dyDescent="0.25">
      <c r="A169" s="67" t="s">
        <v>658</v>
      </c>
      <c r="B169" s="68"/>
      <c r="C169" s="68"/>
      <c r="D169" s="68"/>
      <c r="E169" s="68"/>
      <c r="F169" s="68"/>
      <c r="G169" s="69"/>
    </row>
    <row r="170" spans="1:7" x14ac:dyDescent="0.25">
      <c r="A170" s="12" t="s">
        <v>133</v>
      </c>
      <c r="B170" s="57"/>
      <c r="C170" s="58"/>
      <c r="D170" s="58"/>
      <c r="E170" s="58"/>
      <c r="F170" s="58"/>
      <c r="G170" s="59"/>
    </row>
    <row r="171" spans="1:7" x14ac:dyDescent="0.25">
      <c r="A171" s="12" t="s">
        <v>134</v>
      </c>
      <c r="B171" s="57"/>
      <c r="C171" s="58"/>
      <c r="D171" s="58"/>
      <c r="E171" s="58"/>
      <c r="F171" s="58"/>
      <c r="G171" s="59"/>
    </row>
    <row r="172" spans="1:7" ht="39.950000000000003" customHeight="1" x14ac:dyDescent="0.25">
      <c r="A172" s="12" t="s">
        <v>135</v>
      </c>
      <c r="B172" s="60" t="s">
        <v>136</v>
      </c>
      <c r="C172" s="61"/>
      <c r="D172" s="61"/>
      <c r="E172" s="61"/>
      <c r="F172" s="61"/>
      <c r="G172" s="62"/>
    </row>
    <row r="173" spans="1:7" x14ac:dyDescent="0.25">
      <c r="A173" s="67" t="s">
        <v>661</v>
      </c>
      <c r="B173" s="68"/>
      <c r="C173" s="68"/>
      <c r="D173" s="68"/>
      <c r="E173" s="68"/>
      <c r="F173" s="68"/>
      <c r="G173" s="69"/>
    </row>
    <row r="174" spans="1:7" x14ac:dyDescent="0.25">
      <c r="A174" s="12" t="s">
        <v>133</v>
      </c>
      <c r="B174" s="57"/>
      <c r="C174" s="58"/>
      <c r="D174" s="58"/>
      <c r="E174" s="58"/>
      <c r="F174" s="58"/>
      <c r="G174" s="59"/>
    </row>
    <row r="175" spans="1:7" x14ac:dyDescent="0.25">
      <c r="A175" s="12" t="s">
        <v>134</v>
      </c>
      <c r="B175" s="57"/>
      <c r="C175" s="58"/>
      <c r="D175" s="58"/>
      <c r="E175" s="58"/>
      <c r="F175" s="58"/>
      <c r="G175" s="59"/>
    </row>
    <row r="176" spans="1:7" ht="39.950000000000003" customHeight="1" x14ac:dyDescent="0.25">
      <c r="A176" s="12" t="s">
        <v>135</v>
      </c>
      <c r="B176" s="60" t="s">
        <v>136</v>
      </c>
      <c r="C176" s="61"/>
      <c r="D176" s="61"/>
      <c r="E176" s="61"/>
      <c r="F176" s="61"/>
      <c r="G176" s="62"/>
    </row>
    <row r="177" spans="1:7" x14ac:dyDescent="0.25">
      <c r="A177" s="67" t="s">
        <v>664</v>
      </c>
      <c r="B177" s="68"/>
      <c r="C177" s="68"/>
      <c r="D177" s="68"/>
      <c r="E177" s="68"/>
      <c r="F177" s="68"/>
      <c r="G177" s="69"/>
    </row>
    <row r="178" spans="1:7" ht="39.950000000000003" customHeight="1" x14ac:dyDescent="0.25">
      <c r="A178" s="12" t="s">
        <v>133</v>
      </c>
      <c r="B178" s="60" t="s">
        <v>709</v>
      </c>
      <c r="C178" s="61"/>
      <c r="D178" s="61"/>
      <c r="E178" s="61"/>
      <c r="F178" s="61"/>
      <c r="G178" s="62"/>
    </row>
    <row r="179" spans="1:7" ht="39.950000000000003" customHeight="1" x14ac:dyDescent="0.25">
      <c r="A179" s="12" t="s">
        <v>134</v>
      </c>
      <c r="B179" s="60" t="s">
        <v>710</v>
      </c>
      <c r="C179" s="61"/>
      <c r="D179" s="61"/>
      <c r="E179" s="61"/>
      <c r="F179" s="61"/>
      <c r="G179" s="62"/>
    </row>
    <row r="180" spans="1:7" ht="39.950000000000003" customHeight="1" x14ac:dyDescent="0.25">
      <c r="A180" s="12" t="s">
        <v>135</v>
      </c>
      <c r="B180" s="60" t="s">
        <v>140</v>
      </c>
      <c r="C180" s="61"/>
      <c r="D180" s="61"/>
      <c r="E180" s="61"/>
      <c r="F180" s="61"/>
      <c r="G180" s="62"/>
    </row>
    <row r="181" spans="1:7" x14ac:dyDescent="0.25">
      <c r="A181" s="67" t="s">
        <v>668</v>
      </c>
      <c r="B181" s="68"/>
      <c r="C181" s="68"/>
      <c r="D181" s="68"/>
      <c r="E181" s="68"/>
      <c r="F181" s="68"/>
      <c r="G181" s="69"/>
    </row>
    <row r="182" spans="1:7" ht="39.950000000000003" customHeight="1" x14ac:dyDescent="0.25">
      <c r="A182" s="12" t="s">
        <v>133</v>
      </c>
      <c r="B182" s="60" t="s">
        <v>711</v>
      </c>
      <c r="C182" s="61"/>
      <c r="D182" s="61"/>
      <c r="E182" s="61"/>
      <c r="F182" s="61"/>
      <c r="G182" s="62"/>
    </row>
    <row r="183" spans="1:7" ht="39.950000000000003" customHeight="1" x14ac:dyDescent="0.25">
      <c r="A183" s="12" t="s">
        <v>134</v>
      </c>
      <c r="B183" s="60" t="s">
        <v>712</v>
      </c>
      <c r="C183" s="61"/>
      <c r="D183" s="61"/>
      <c r="E183" s="61"/>
      <c r="F183" s="61"/>
      <c r="G183" s="62"/>
    </row>
    <row r="184" spans="1:7" ht="39.950000000000003" customHeight="1" x14ac:dyDescent="0.25">
      <c r="A184" s="12" t="s">
        <v>135</v>
      </c>
      <c r="B184" s="60" t="s">
        <v>140</v>
      </c>
      <c r="C184" s="61"/>
      <c r="D184" s="61"/>
      <c r="E184" s="61"/>
      <c r="F184" s="61"/>
      <c r="G184" s="62"/>
    </row>
    <row r="185" spans="1:7" x14ac:dyDescent="0.25">
      <c r="A185" s="67" t="s">
        <v>671</v>
      </c>
      <c r="B185" s="68"/>
      <c r="C185" s="68"/>
      <c r="D185" s="68"/>
      <c r="E185" s="68"/>
      <c r="F185" s="68"/>
      <c r="G185" s="69"/>
    </row>
    <row r="186" spans="1:7" ht="39.950000000000003" customHeight="1" x14ac:dyDescent="0.25">
      <c r="A186" s="12" t="s">
        <v>133</v>
      </c>
      <c r="B186" s="60" t="s">
        <v>713</v>
      </c>
      <c r="C186" s="61"/>
      <c r="D186" s="61"/>
      <c r="E186" s="61"/>
      <c r="F186" s="61"/>
      <c r="G186" s="62"/>
    </row>
    <row r="187" spans="1:7" ht="39.950000000000003" customHeight="1" x14ac:dyDescent="0.25">
      <c r="A187" s="12" t="s">
        <v>134</v>
      </c>
      <c r="B187" s="60" t="s">
        <v>714</v>
      </c>
      <c r="C187" s="61"/>
      <c r="D187" s="61"/>
      <c r="E187" s="61"/>
      <c r="F187" s="61"/>
      <c r="G187" s="62"/>
    </row>
    <row r="188" spans="1:7" ht="39.950000000000003" customHeight="1" x14ac:dyDescent="0.25">
      <c r="A188" s="12" t="s">
        <v>135</v>
      </c>
      <c r="B188" s="60" t="s">
        <v>140</v>
      </c>
      <c r="C188" s="61"/>
      <c r="D188" s="61"/>
      <c r="E188" s="61"/>
      <c r="F188" s="61"/>
      <c r="G188" s="62"/>
    </row>
    <row r="189" spans="1:7" x14ac:dyDescent="0.25">
      <c r="A189" s="67" t="s">
        <v>675</v>
      </c>
      <c r="B189" s="68"/>
      <c r="C189" s="68"/>
      <c r="D189" s="68"/>
      <c r="E189" s="68"/>
      <c r="F189" s="68"/>
      <c r="G189" s="69"/>
    </row>
    <row r="190" spans="1:7" ht="39.950000000000003" customHeight="1" x14ac:dyDescent="0.25">
      <c r="A190" s="12" t="s">
        <v>133</v>
      </c>
      <c r="B190" s="60" t="s">
        <v>715</v>
      </c>
      <c r="C190" s="61"/>
      <c r="D190" s="61"/>
      <c r="E190" s="61"/>
      <c r="F190" s="61"/>
      <c r="G190" s="62"/>
    </row>
    <row r="191" spans="1:7" ht="39.950000000000003" customHeight="1" x14ac:dyDescent="0.25">
      <c r="A191" s="12" t="s">
        <v>134</v>
      </c>
      <c r="B191" s="60" t="s">
        <v>716</v>
      </c>
      <c r="C191" s="61"/>
      <c r="D191" s="61"/>
      <c r="E191" s="61"/>
      <c r="F191" s="61"/>
      <c r="G191" s="62"/>
    </row>
    <row r="192" spans="1:7" ht="39.950000000000003" customHeight="1" x14ac:dyDescent="0.25">
      <c r="A192" s="12" t="s">
        <v>135</v>
      </c>
      <c r="B192" s="60" t="s">
        <v>140</v>
      </c>
      <c r="C192" s="61"/>
      <c r="D192" s="61"/>
      <c r="E192" s="61"/>
      <c r="F192" s="61"/>
      <c r="G192" s="62"/>
    </row>
    <row r="193" spans="1:7" x14ac:dyDescent="0.25">
      <c r="A193" s="67" t="s">
        <v>661</v>
      </c>
      <c r="B193" s="68"/>
      <c r="C193" s="68"/>
      <c r="D193" s="68"/>
      <c r="E193" s="68"/>
      <c r="F193" s="68"/>
      <c r="G193" s="69"/>
    </row>
    <row r="194" spans="1:7" x14ac:dyDescent="0.25">
      <c r="A194" s="12" t="s">
        <v>133</v>
      </c>
      <c r="B194" s="57"/>
      <c r="C194" s="58"/>
      <c r="D194" s="58"/>
      <c r="E194" s="58"/>
      <c r="F194" s="58"/>
      <c r="G194" s="59"/>
    </row>
    <row r="195" spans="1:7" x14ac:dyDescent="0.25">
      <c r="A195" s="12" t="s">
        <v>134</v>
      </c>
      <c r="B195" s="57"/>
      <c r="C195" s="58"/>
      <c r="D195" s="58"/>
      <c r="E195" s="58"/>
      <c r="F195" s="58"/>
      <c r="G195" s="59"/>
    </row>
    <row r="196" spans="1:7" ht="39.950000000000003" customHeight="1" x14ac:dyDescent="0.25">
      <c r="A196" s="12" t="s">
        <v>135</v>
      </c>
      <c r="B196" s="60" t="s">
        <v>136</v>
      </c>
      <c r="C196" s="61"/>
      <c r="D196" s="61"/>
      <c r="E196" s="61"/>
      <c r="F196" s="61"/>
      <c r="G196" s="62"/>
    </row>
    <row r="197" spans="1:7" x14ac:dyDescent="0.25">
      <c r="A197" s="67" t="s">
        <v>681</v>
      </c>
      <c r="B197" s="68"/>
      <c r="C197" s="68"/>
      <c r="D197" s="68"/>
      <c r="E197" s="68"/>
      <c r="F197" s="68"/>
      <c r="G197" s="69"/>
    </row>
    <row r="198" spans="1:7" ht="39.950000000000003" customHeight="1" x14ac:dyDescent="0.25">
      <c r="A198" s="12" t="s">
        <v>133</v>
      </c>
      <c r="B198" s="60" t="s">
        <v>717</v>
      </c>
      <c r="C198" s="61"/>
      <c r="D198" s="61"/>
      <c r="E198" s="61"/>
      <c r="F198" s="61"/>
      <c r="G198" s="62"/>
    </row>
    <row r="199" spans="1:7" ht="39.950000000000003" customHeight="1" x14ac:dyDescent="0.25">
      <c r="A199" s="12" t="s">
        <v>134</v>
      </c>
      <c r="B199" s="60" t="s">
        <v>718</v>
      </c>
      <c r="C199" s="61"/>
      <c r="D199" s="61"/>
      <c r="E199" s="61"/>
      <c r="F199" s="61"/>
      <c r="G199" s="62"/>
    </row>
    <row r="200" spans="1:7" x14ac:dyDescent="0.25">
      <c r="A200" s="139" t="s">
        <v>135</v>
      </c>
      <c r="B200" s="157"/>
      <c r="C200" s="158"/>
      <c r="D200" s="158"/>
      <c r="E200" s="158"/>
      <c r="F200" s="158"/>
      <c r="G200" s="159"/>
    </row>
    <row r="201" spans="1:7" ht="37.5" customHeight="1" x14ac:dyDescent="0.25">
      <c r="A201" s="141"/>
      <c r="B201" s="148" t="s">
        <v>140</v>
      </c>
      <c r="C201" s="149"/>
      <c r="D201" s="149"/>
      <c r="E201" s="149"/>
      <c r="F201" s="149"/>
      <c r="G201" s="150"/>
    </row>
    <row r="202" spans="1:7" x14ac:dyDescent="0.25">
      <c r="A202" s="67" t="s">
        <v>685</v>
      </c>
      <c r="B202" s="68"/>
      <c r="C202" s="68"/>
      <c r="D202" s="68"/>
      <c r="E202" s="68"/>
      <c r="F202" s="68"/>
      <c r="G202" s="69"/>
    </row>
    <row r="203" spans="1:7" ht="39.950000000000003" customHeight="1" x14ac:dyDescent="0.25">
      <c r="A203" s="12" t="s">
        <v>133</v>
      </c>
      <c r="B203" s="60" t="s">
        <v>719</v>
      </c>
      <c r="C203" s="61"/>
      <c r="D203" s="61"/>
      <c r="E203" s="61"/>
      <c r="F203" s="61"/>
      <c r="G203" s="62"/>
    </row>
    <row r="204" spans="1:7" ht="39.950000000000003" customHeight="1" x14ac:dyDescent="0.25">
      <c r="A204" s="12" t="s">
        <v>134</v>
      </c>
      <c r="B204" s="60" t="s">
        <v>720</v>
      </c>
      <c r="C204" s="61"/>
      <c r="D204" s="61"/>
      <c r="E204" s="61"/>
      <c r="F204" s="61"/>
      <c r="G204" s="62"/>
    </row>
    <row r="205" spans="1:7" ht="39.950000000000003" customHeight="1" x14ac:dyDescent="0.25">
      <c r="A205" s="12" t="s">
        <v>135</v>
      </c>
      <c r="B205" s="60" t="s">
        <v>140</v>
      </c>
      <c r="C205" s="61"/>
      <c r="D205" s="61"/>
      <c r="E205" s="61"/>
      <c r="F205" s="61"/>
      <c r="G205" s="62"/>
    </row>
    <row r="206" spans="1:7" x14ac:dyDescent="0.25">
      <c r="A206" s="67" t="s">
        <v>689</v>
      </c>
      <c r="B206" s="68"/>
      <c r="C206" s="68"/>
      <c r="D206" s="68"/>
      <c r="E206" s="68"/>
      <c r="F206" s="68"/>
      <c r="G206" s="69"/>
    </row>
    <row r="207" spans="1:7" ht="39.950000000000003" customHeight="1" x14ac:dyDescent="0.25">
      <c r="A207" s="12" t="s">
        <v>133</v>
      </c>
      <c r="B207" s="60" t="s">
        <v>711</v>
      </c>
      <c r="C207" s="61"/>
      <c r="D207" s="61"/>
      <c r="E207" s="61"/>
      <c r="F207" s="61"/>
      <c r="G207" s="62"/>
    </row>
    <row r="208" spans="1:7" ht="39.950000000000003" customHeight="1" x14ac:dyDescent="0.25">
      <c r="A208" s="12" t="s">
        <v>134</v>
      </c>
      <c r="B208" s="60" t="s">
        <v>721</v>
      </c>
      <c r="C208" s="61"/>
      <c r="D208" s="61"/>
      <c r="E208" s="61"/>
      <c r="F208" s="61"/>
      <c r="G208" s="62"/>
    </row>
    <row r="209" spans="1:7" ht="39.950000000000003" customHeight="1" x14ac:dyDescent="0.25">
      <c r="A209" s="12" t="s">
        <v>135</v>
      </c>
      <c r="B209" s="60" t="s">
        <v>140</v>
      </c>
      <c r="C209" s="61"/>
      <c r="D209" s="61"/>
      <c r="E209" s="61"/>
      <c r="F209" s="61"/>
      <c r="G209" s="62"/>
    </row>
    <row r="210" spans="1:7" x14ac:dyDescent="0.25">
      <c r="A210" s="67" t="s">
        <v>692</v>
      </c>
      <c r="B210" s="68"/>
      <c r="C210" s="68"/>
      <c r="D210" s="68"/>
      <c r="E210" s="68"/>
      <c r="F210" s="68"/>
      <c r="G210" s="69"/>
    </row>
    <row r="211" spans="1:7" ht="39.950000000000003" customHeight="1" x14ac:dyDescent="0.25">
      <c r="A211" s="12" t="s">
        <v>133</v>
      </c>
      <c r="B211" s="60" t="s">
        <v>722</v>
      </c>
      <c r="C211" s="61"/>
      <c r="D211" s="61"/>
      <c r="E211" s="61"/>
      <c r="F211" s="61"/>
      <c r="G211" s="62"/>
    </row>
    <row r="212" spans="1:7" ht="39.950000000000003" customHeight="1" x14ac:dyDescent="0.25">
      <c r="A212" s="12" t="s">
        <v>134</v>
      </c>
      <c r="B212" s="60" t="s">
        <v>723</v>
      </c>
      <c r="C212" s="61"/>
      <c r="D212" s="61"/>
      <c r="E212" s="61"/>
      <c r="F212" s="61"/>
      <c r="G212" s="62"/>
    </row>
    <row r="213" spans="1:7" ht="39.950000000000003" customHeight="1" x14ac:dyDescent="0.25">
      <c r="A213" s="12" t="s">
        <v>135</v>
      </c>
      <c r="B213" s="60" t="s">
        <v>140</v>
      </c>
      <c r="C213" s="61"/>
      <c r="D213" s="61"/>
      <c r="E213" s="61"/>
      <c r="F213" s="61"/>
      <c r="G213" s="62"/>
    </row>
    <row r="214" spans="1:7" x14ac:dyDescent="0.25">
      <c r="A214" s="67" t="s">
        <v>696</v>
      </c>
      <c r="B214" s="68"/>
      <c r="C214" s="68"/>
      <c r="D214" s="68"/>
      <c r="E214" s="68"/>
      <c r="F214" s="68"/>
      <c r="G214" s="69"/>
    </row>
    <row r="215" spans="1:7" ht="39.950000000000003" customHeight="1" x14ac:dyDescent="0.25">
      <c r="A215" s="12" t="s">
        <v>133</v>
      </c>
      <c r="B215" s="60" t="s">
        <v>724</v>
      </c>
      <c r="C215" s="61"/>
      <c r="D215" s="61"/>
      <c r="E215" s="61"/>
      <c r="F215" s="61"/>
      <c r="G215" s="62"/>
    </row>
    <row r="216" spans="1:7" ht="39.950000000000003" customHeight="1" x14ac:dyDescent="0.25">
      <c r="A216" s="12" t="s">
        <v>134</v>
      </c>
      <c r="B216" s="60" t="s">
        <v>725</v>
      </c>
      <c r="C216" s="61"/>
      <c r="D216" s="61"/>
      <c r="E216" s="61"/>
      <c r="F216" s="61"/>
      <c r="G216" s="62"/>
    </row>
    <row r="217" spans="1:7" ht="39.950000000000003" customHeight="1" x14ac:dyDescent="0.25">
      <c r="A217" s="12" t="s">
        <v>135</v>
      </c>
      <c r="B217" s="60" t="s">
        <v>140</v>
      </c>
      <c r="C217" s="61"/>
      <c r="D217" s="61"/>
      <c r="E217" s="61"/>
      <c r="F217" s="61"/>
      <c r="G217" s="62"/>
    </row>
    <row r="218" spans="1:7" x14ac:dyDescent="0.25">
      <c r="A218" s="67" t="s">
        <v>700</v>
      </c>
      <c r="B218" s="68"/>
      <c r="C218" s="68"/>
      <c r="D218" s="68"/>
      <c r="E218" s="68"/>
      <c r="F218" s="68"/>
      <c r="G218" s="69"/>
    </row>
    <row r="219" spans="1:7" ht="39.950000000000003" customHeight="1" x14ac:dyDescent="0.25">
      <c r="A219" s="12" t="s">
        <v>133</v>
      </c>
      <c r="B219" s="60" t="s">
        <v>726</v>
      </c>
      <c r="C219" s="61"/>
      <c r="D219" s="61"/>
      <c r="E219" s="61"/>
      <c r="F219" s="61"/>
      <c r="G219" s="62"/>
    </row>
    <row r="220" spans="1:7" ht="39.950000000000003" customHeight="1" x14ac:dyDescent="0.25">
      <c r="A220" s="12" t="s">
        <v>134</v>
      </c>
      <c r="B220" s="60" t="s">
        <v>727</v>
      </c>
      <c r="C220" s="61"/>
      <c r="D220" s="61"/>
      <c r="E220" s="61"/>
      <c r="F220" s="61"/>
      <c r="G220" s="62"/>
    </row>
    <row r="221" spans="1:7" ht="39.950000000000003" customHeight="1" x14ac:dyDescent="0.25">
      <c r="A221" s="12" t="s">
        <v>135</v>
      </c>
      <c r="B221" s="60" t="s">
        <v>140</v>
      </c>
      <c r="C221" s="61"/>
      <c r="D221" s="61"/>
      <c r="E221" s="61"/>
      <c r="F221" s="61"/>
      <c r="G221" s="62"/>
    </row>
    <row r="222" spans="1:7" x14ac:dyDescent="0.25">
      <c r="A222" s="67" t="s">
        <v>704</v>
      </c>
      <c r="B222" s="68"/>
      <c r="C222" s="68"/>
      <c r="D222" s="68"/>
      <c r="E222" s="68"/>
      <c r="F222" s="68"/>
      <c r="G222" s="69"/>
    </row>
    <row r="223" spans="1:7" ht="39.950000000000003" customHeight="1" x14ac:dyDescent="0.25">
      <c r="A223" s="12" t="s">
        <v>133</v>
      </c>
      <c r="B223" s="60" t="s">
        <v>728</v>
      </c>
      <c r="C223" s="61"/>
      <c r="D223" s="61"/>
      <c r="E223" s="61"/>
      <c r="F223" s="61"/>
      <c r="G223" s="62"/>
    </row>
    <row r="224" spans="1:7" ht="39.950000000000003" customHeight="1" x14ac:dyDescent="0.25">
      <c r="A224" s="12" t="s">
        <v>134</v>
      </c>
      <c r="B224" s="60" t="s">
        <v>729</v>
      </c>
      <c r="C224" s="61"/>
      <c r="D224" s="61"/>
      <c r="E224" s="61"/>
      <c r="F224" s="61"/>
      <c r="G224" s="62"/>
    </row>
    <row r="225" spans="1:7" ht="39.950000000000003" customHeight="1" x14ac:dyDescent="0.25">
      <c r="A225" s="12" t="s">
        <v>135</v>
      </c>
      <c r="B225" s="60" t="s">
        <v>140</v>
      </c>
      <c r="C225" s="61"/>
      <c r="D225" s="61"/>
      <c r="E225" s="61"/>
      <c r="F225" s="61"/>
      <c r="G225" s="62"/>
    </row>
    <row r="226" spans="1:7" x14ac:dyDescent="0.25">
      <c r="A226" s="67" t="s">
        <v>708</v>
      </c>
      <c r="B226" s="68"/>
      <c r="C226" s="68"/>
      <c r="D226" s="68"/>
      <c r="E226" s="68"/>
      <c r="F226" s="68"/>
      <c r="G226" s="69"/>
    </row>
    <row r="227" spans="1:7" ht="39.950000000000003" customHeight="1" x14ac:dyDescent="0.25">
      <c r="A227" s="12" t="s">
        <v>133</v>
      </c>
      <c r="B227" s="60" t="s">
        <v>730</v>
      </c>
      <c r="C227" s="61"/>
      <c r="D227" s="61"/>
      <c r="E227" s="61"/>
      <c r="F227" s="61"/>
      <c r="G227" s="62"/>
    </row>
    <row r="228" spans="1:7" ht="39.950000000000003" customHeight="1" x14ac:dyDescent="0.25">
      <c r="A228" s="12" t="s">
        <v>134</v>
      </c>
      <c r="B228" s="60" t="s">
        <v>730</v>
      </c>
      <c r="C228" s="61"/>
      <c r="D228" s="61"/>
      <c r="E228" s="61"/>
      <c r="F228" s="61"/>
      <c r="G228" s="62"/>
    </row>
    <row r="229" spans="1:7" ht="39.950000000000003" customHeight="1" x14ac:dyDescent="0.25">
      <c r="A229" s="12" t="s">
        <v>135</v>
      </c>
      <c r="B229" s="60" t="s">
        <v>140</v>
      </c>
      <c r="C229" s="61"/>
      <c r="D229" s="61"/>
      <c r="E229" s="61"/>
      <c r="F229" s="61"/>
      <c r="G229" s="62"/>
    </row>
    <row r="230" spans="1:7" x14ac:dyDescent="0.25">
      <c r="A230" s="63"/>
      <c r="B230" s="64"/>
      <c r="C230" s="64"/>
      <c r="D230" s="64"/>
      <c r="E230" s="64"/>
      <c r="F230" s="64"/>
      <c r="G230" s="65"/>
    </row>
    <row r="231" spans="1:7" x14ac:dyDescent="0.25">
      <c r="A231" s="76" t="s">
        <v>141</v>
      </c>
      <c r="B231" s="77"/>
      <c r="C231" s="77"/>
      <c r="D231" s="77"/>
      <c r="E231" s="77"/>
      <c r="F231" s="77"/>
      <c r="G231" s="78"/>
    </row>
    <row r="232" spans="1:7" x14ac:dyDescent="0.25">
      <c r="A232" s="73" t="s">
        <v>56</v>
      </c>
      <c r="B232" s="74"/>
      <c r="C232" s="74"/>
      <c r="D232" s="74"/>
      <c r="E232" s="74"/>
      <c r="F232" s="74"/>
      <c r="G232" s="75"/>
    </row>
    <row r="233" spans="1:7" x14ac:dyDescent="0.25">
      <c r="A233" s="70" t="s">
        <v>504</v>
      </c>
      <c r="B233" s="71"/>
      <c r="C233" s="71"/>
      <c r="D233" s="71"/>
      <c r="E233" s="71"/>
      <c r="F233" s="71"/>
      <c r="G233" s="72"/>
    </row>
    <row r="234" spans="1:7" x14ac:dyDescent="0.25">
      <c r="A234" s="12" t="s">
        <v>142</v>
      </c>
      <c r="B234" s="57"/>
      <c r="C234" s="58"/>
      <c r="D234" s="58"/>
      <c r="E234" s="58"/>
      <c r="F234" s="58"/>
      <c r="G234" s="59"/>
    </row>
    <row r="235" spans="1:7" x14ac:dyDescent="0.25">
      <c r="A235" s="12" t="s">
        <v>143</v>
      </c>
      <c r="B235" s="57"/>
      <c r="C235" s="58"/>
      <c r="D235" s="58"/>
      <c r="E235" s="58"/>
      <c r="F235" s="58"/>
      <c r="G235" s="59"/>
    </row>
    <row r="236" spans="1:7" x14ac:dyDescent="0.25">
      <c r="A236" s="12" t="s">
        <v>144</v>
      </c>
      <c r="B236" s="60" t="s">
        <v>63</v>
      </c>
      <c r="C236" s="61"/>
      <c r="D236" s="61"/>
      <c r="E236" s="61"/>
      <c r="F236" s="61"/>
      <c r="G236" s="62"/>
    </row>
    <row r="237" spans="1:7" x14ac:dyDescent="0.25">
      <c r="A237" s="67" t="s">
        <v>651</v>
      </c>
      <c r="B237" s="68"/>
      <c r="C237" s="68"/>
      <c r="D237" s="68"/>
      <c r="E237" s="68"/>
      <c r="F237" s="68"/>
      <c r="G237" s="69"/>
    </row>
    <row r="238" spans="1:7" x14ac:dyDescent="0.25">
      <c r="A238" s="12" t="s">
        <v>142</v>
      </c>
      <c r="B238" s="57"/>
      <c r="C238" s="58"/>
      <c r="D238" s="58"/>
      <c r="E238" s="58"/>
      <c r="F238" s="58"/>
      <c r="G238" s="59"/>
    </row>
    <row r="239" spans="1:7" x14ac:dyDescent="0.25">
      <c r="A239" s="12" t="s">
        <v>143</v>
      </c>
      <c r="B239" s="57"/>
      <c r="C239" s="58"/>
      <c r="D239" s="58"/>
      <c r="E239" s="58"/>
      <c r="F239" s="58"/>
      <c r="G239" s="59"/>
    </row>
    <row r="240" spans="1:7" x14ac:dyDescent="0.25">
      <c r="A240" s="12" t="s">
        <v>144</v>
      </c>
      <c r="B240" s="60" t="s">
        <v>63</v>
      </c>
      <c r="C240" s="61"/>
      <c r="D240" s="61"/>
      <c r="E240" s="61"/>
      <c r="F240" s="61"/>
      <c r="G240" s="62"/>
    </row>
    <row r="241" spans="1:7" x14ac:dyDescent="0.25">
      <c r="A241" s="67" t="s">
        <v>654</v>
      </c>
      <c r="B241" s="68"/>
      <c r="C241" s="68"/>
      <c r="D241" s="68"/>
      <c r="E241" s="68"/>
      <c r="F241" s="68"/>
      <c r="G241" s="69"/>
    </row>
    <row r="242" spans="1:7" x14ac:dyDescent="0.25">
      <c r="A242" s="12" t="s">
        <v>142</v>
      </c>
      <c r="B242" s="57"/>
      <c r="C242" s="58"/>
      <c r="D242" s="58"/>
      <c r="E242" s="58"/>
      <c r="F242" s="58"/>
      <c r="G242" s="59"/>
    </row>
    <row r="243" spans="1:7" x14ac:dyDescent="0.25">
      <c r="A243" s="12" t="s">
        <v>143</v>
      </c>
      <c r="B243" s="57"/>
      <c r="C243" s="58"/>
      <c r="D243" s="58"/>
      <c r="E243" s="58"/>
      <c r="F243" s="58"/>
      <c r="G243" s="59"/>
    </row>
    <row r="244" spans="1:7" x14ac:dyDescent="0.25">
      <c r="A244" s="12" t="s">
        <v>144</v>
      </c>
      <c r="B244" s="60" t="s">
        <v>63</v>
      </c>
      <c r="C244" s="61"/>
      <c r="D244" s="61"/>
      <c r="E244" s="61"/>
      <c r="F244" s="61"/>
      <c r="G244" s="62"/>
    </row>
    <row r="245" spans="1:7" x14ac:dyDescent="0.25">
      <c r="A245" s="67" t="s">
        <v>658</v>
      </c>
      <c r="B245" s="68"/>
      <c r="C245" s="68"/>
      <c r="D245" s="68"/>
      <c r="E245" s="68"/>
      <c r="F245" s="68"/>
      <c r="G245" s="69"/>
    </row>
    <row r="246" spans="1:7" x14ac:dyDescent="0.25">
      <c r="A246" s="12" t="s">
        <v>142</v>
      </c>
      <c r="B246" s="57"/>
      <c r="C246" s="58"/>
      <c r="D246" s="58"/>
      <c r="E246" s="58"/>
      <c r="F246" s="58"/>
      <c r="G246" s="59"/>
    </row>
    <row r="247" spans="1:7" x14ac:dyDescent="0.25">
      <c r="A247" s="12" t="s">
        <v>143</v>
      </c>
      <c r="B247" s="57"/>
      <c r="C247" s="58"/>
      <c r="D247" s="58"/>
      <c r="E247" s="58"/>
      <c r="F247" s="58"/>
      <c r="G247" s="59"/>
    </row>
    <row r="248" spans="1:7" x14ac:dyDescent="0.25">
      <c r="A248" s="12" t="s">
        <v>144</v>
      </c>
      <c r="B248" s="60" t="s">
        <v>63</v>
      </c>
      <c r="C248" s="61"/>
      <c r="D248" s="61"/>
      <c r="E248" s="61"/>
      <c r="F248" s="61"/>
      <c r="G248" s="62"/>
    </row>
    <row r="249" spans="1:7" x14ac:dyDescent="0.25">
      <c r="A249" s="67" t="s">
        <v>661</v>
      </c>
      <c r="B249" s="68"/>
      <c r="C249" s="68"/>
      <c r="D249" s="68"/>
      <c r="E249" s="68"/>
      <c r="F249" s="68"/>
      <c r="G249" s="69"/>
    </row>
    <row r="250" spans="1:7" x14ac:dyDescent="0.25">
      <c r="A250" s="12" t="s">
        <v>142</v>
      </c>
      <c r="B250" s="57"/>
      <c r="C250" s="58"/>
      <c r="D250" s="58"/>
      <c r="E250" s="58"/>
      <c r="F250" s="58"/>
      <c r="G250" s="59"/>
    </row>
    <row r="251" spans="1:7" x14ac:dyDescent="0.25">
      <c r="A251" s="12" t="s">
        <v>143</v>
      </c>
      <c r="B251" s="57"/>
      <c r="C251" s="58"/>
      <c r="D251" s="58"/>
      <c r="E251" s="58"/>
      <c r="F251" s="58"/>
      <c r="G251" s="59"/>
    </row>
    <row r="252" spans="1:7" x14ac:dyDescent="0.25">
      <c r="A252" s="12" t="s">
        <v>144</v>
      </c>
      <c r="B252" s="60" t="s">
        <v>63</v>
      </c>
      <c r="C252" s="61"/>
      <c r="D252" s="61"/>
      <c r="E252" s="61"/>
      <c r="F252" s="61"/>
      <c r="G252" s="62"/>
    </row>
    <row r="253" spans="1:7" x14ac:dyDescent="0.25">
      <c r="A253" s="67" t="s">
        <v>664</v>
      </c>
      <c r="B253" s="68"/>
      <c r="C253" s="68"/>
      <c r="D253" s="68"/>
      <c r="E253" s="68"/>
      <c r="F253" s="68"/>
      <c r="G253" s="69"/>
    </row>
    <row r="254" spans="1:7" x14ac:dyDescent="0.25">
      <c r="A254" s="12" t="s">
        <v>142</v>
      </c>
      <c r="B254" s="57"/>
      <c r="C254" s="58"/>
      <c r="D254" s="58"/>
      <c r="E254" s="58"/>
      <c r="F254" s="58"/>
      <c r="G254" s="59"/>
    </row>
    <row r="255" spans="1:7" x14ac:dyDescent="0.25">
      <c r="A255" s="12" t="s">
        <v>143</v>
      </c>
      <c r="B255" s="57"/>
      <c r="C255" s="58"/>
      <c r="D255" s="58"/>
      <c r="E255" s="58"/>
      <c r="F255" s="58"/>
      <c r="G255" s="59"/>
    </row>
    <row r="256" spans="1:7" x14ac:dyDescent="0.25">
      <c r="A256" s="12" t="s">
        <v>144</v>
      </c>
      <c r="B256" s="60" t="s">
        <v>63</v>
      </c>
      <c r="C256" s="61"/>
      <c r="D256" s="61"/>
      <c r="E256" s="61"/>
      <c r="F256" s="61"/>
      <c r="G256" s="62"/>
    </row>
    <row r="257" spans="1:7" x14ac:dyDescent="0.25">
      <c r="A257" s="67" t="s">
        <v>668</v>
      </c>
      <c r="B257" s="68"/>
      <c r="C257" s="68"/>
      <c r="D257" s="68"/>
      <c r="E257" s="68"/>
      <c r="F257" s="68"/>
      <c r="G257" s="69"/>
    </row>
    <row r="258" spans="1:7" x14ac:dyDescent="0.25">
      <c r="A258" s="12" t="s">
        <v>142</v>
      </c>
      <c r="B258" s="57"/>
      <c r="C258" s="58"/>
      <c r="D258" s="58"/>
      <c r="E258" s="58"/>
      <c r="F258" s="58"/>
      <c r="G258" s="59"/>
    </row>
    <row r="259" spans="1:7" x14ac:dyDescent="0.25">
      <c r="A259" s="12" t="s">
        <v>143</v>
      </c>
      <c r="B259" s="57"/>
      <c r="C259" s="58"/>
      <c r="D259" s="58"/>
      <c r="E259" s="58"/>
      <c r="F259" s="58"/>
      <c r="G259" s="59"/>
    </row>
    <row r="260" spans="1:7" x14ac:dyDescent="0.25">
      <c r="A260" s="12" t="s">
        <v>144</v>
      </c>
      <c r="B260" s="60" t="s">
        <v>63</v>
      </c>
      <c r="C260" s="61"/>
      <c r="D260" s="61"/>
      <c r="E260" s="61"/>
      <c r="F260" s="61"/>
      <c r="G260" s="62"/>
    </row>
    <row r="261" spans="1:7" x14ac:dyDescent="0.25">
      <c r="A261" s="67" t="s">
        <v>671</v>
      </c>
      <c r="B261" s="68"/>
      <c r="C261" s="68"/>
      <c r="D261" s="68"/>
      <c r="E261" s="68"/>
      <c r="F261" s="68"/>
      <c r="G261" s="69"/>
    </row>
    <row r="262" spans="1:7" x14ac:dyDescent="0.25">
      <c r="A262" s="12" t="s">
        <v>142</v>
      </c>
      <c r="B262" s="57"/>
      <c r="C262" s="58"/>
      <c r="D262" s="58"/>
      <c r="E262" s="58"/>
      <c r="F262" s="58"/>
      <c r="G262" s="59"/>
    </row>
    <row r="263" spans="1:7" x14ac:dyDescent="0.25">
      <c r="A263" s="12" t="s">
        <v>143</v>
      </c>
      <c r="B263" s="57"/>
      <c r="C263" s="58"/>
      <c r="D263" s="58"/>
      <c r="E263" s="58"/>
      <c r="F263" s="58"/>
      <c r="G263" s="59"/>
    </row>
    <row r="264" spans="1:7" x14ac:dyDescent="0.25">
      <c r="A264" s="12" t="s">
        <v>144</v>
      </c>
      <c r="B264" s="60" t="s">
        <v>63</v>
      </c>
      <c r="C264" s="61"/>
      <c r="D264" s="61"/>
      <c r="E264" s="61"/>
      <c r="F264" s="61"/>
      <c r="G264" s="62"/>
    </row>
    <row r="265" spans="1:7" x14ac:dyDescent="0.25">
      <c r="A265" s="67" t="s">
        <v>675</v>
      </c>
      <c r="B265" s="68"/>
      <c r="C265" s="68"/>
      <c r="D265" s="68"/>
      <c r="E265" s="68"/>
      <c r="F265" s="68"/>
      <c r="G265" s="69"/>
    </row>
    <row r="266" spans="1:7" x14ac:dyDescent="0.25">
      <c r="A266" s="12" t="s">
        <v>142</v>
      </c>
      <c r="B266" s="57"/>
      <c r="C266" s="58"/>
      <c r="D266" s="58"/>
      <c r="E266" s="58"/>
      <c r="F266" s="58"/>
      <c r="G266" s="59"/>
    </row>
    <row r="267" spans="1:7" x14ac:dyDescent="0.25">
      <c r="A267" s="12" t="s">
        <v>143</v>
      </c>
      <c r="B267" s="57"/>
      <c r="C267" s="58"/>
      <c r="D267" s="58"/>
      <c r="E267" s="58"/>
      <c r="F267" s="58"/>
      <c r="G267" s="59"/>
    </row>
    <row r="268" spans="1:7" x14ac:dyDescent="0.25">
      <c r="A268" s="12" t="s">
        <v>144</v>
      </c>
      <c r="B268" s="60" t="s">
        <v>63</v>
      </c>
      <c r="C268" s="61"/>
      <c r="D268" s="61"/>
      <c r="E268" s="61"/>
      <c r="F268" s="61"/>
      <c r="G268" s="62"/>
    </row>
    <row r="269" spans="1:7" x14ac:dyDescent="0.25">
      <c r="A269" s="67" t="s">
        <v>661</v>
      </c>
      <c r="B269" s="68"/>
      <c r="C269" s="68"/>
      <c r="D269" s="68"/>
      <c r="E269" s="68"/>
      <c r="F269" s="68"/>
      <c r="G269" s="69"/>
    </row>
    <row r="270" spans="1:7" x14ac:dyDescent="0.25">
      <c r="A270" s="12" t="s">
        <v>142</v>
      </c>
      <c r="B270" s="57"/>
      <c r="C270" s="58"/>
      <c r="D270" s="58"/>
      <c r="E270" s="58"/>
      <c r="F270" s="58"/>
      <c r="G270" s="59"/>
    </row>
    <row r="271" spans="1:7" x14ac:dyDescent="0.25">
      <c r="A271" s="12" t="s">
        <v>143</v>
      </c>
      <c r="B271" s="57"/>
      <c r="C271" s="58"/>
      <c r="D271" s="58"/>
      <c r="E271" s="58"/>
      <c r="F271" s="58"/>
      <c r="G271" s="59"/>
    </row>
    <row r="272" spans="1:7" x14ac:dyDescent="0.25">
      <c r="A272" s="12" t="s">
        <v>144</v>
      </c>
      <c r="B272" s="60" t="s">
        <v>63</v>
      </c>
      <c r="C272" s="61"/>
      <c r="D272" s="61"/>
      <c r="E272" s="61"/>
      <c r="F272" s="61"/>
      <c r="G272" s="62"/>
    </row>
    <row r="273" spans="1:7" x14ac:dyDescent="0.25">
      <c r="A273" s="67" t="s">
        <v>681</v>
      </c>
      <c r="B273" s="68"/>
      <c r="C273" s="68"/>
      <c r="D273" s="68"/>
      <c r="E273" s="68"/>
      <c r="F273" s="68"/>
      <c r="G273" s="69"/>
    </row>
    <row r="274" spans="1:7" x14ac:dyDescent="0.25">
      <c r="A274" s="12" t="s">
        <v>142</v>
      </c>
      <c r="B274" s="57"/>
      <c r="C274" s="58"/>
      <c r="D274" s="58"/>
      <c r="E274" s="58"/>
      <c r="F274" s="58"/>
      <c r="G274" s="59"/>
    </row>
    <row r="275" spans="1:7" x14ac:dyDescent="0.25">
      <c r="A275" s="12" t="s">
        <v>143</v>
      </c>
      <c r="B275" s="57"/>
      <c r="C275" s="58"/>
      <c r="D275" s="58"/>
      <c r="E275" s="58"/>
      <c r="F275" s="58"/>
      <c r="G275" s="59"/>
    </row>
    <row r="276" spans="1:7" x14ac:dyDescent="0.25">
      <c r="A276" s="12" t="s">
        <v>144</v>
      </c>
      <c r="B276" s="60" t="s">
        <v>63</v>
      </c>
      <c r="C276" s="61"/>
      <c r="D276" s="61"/>
      <c r="E276" s="61"/>
      <c r="F276" s="61"/>
      <c r="G276" s="62"/>
    </row>
    <row r="277" spans="1:7" x14ac:dyDescent="0.25">
      <c r="A277" s="67" t="s">
        <v>685</v>
      </c>
      <c r="B277" s="68"/>
      <c r="C277" s="68"/>
      <c r="D277" s="68"/>
      <c r="E277" s="68"/>
      <c r="F277" s="68"/>
      <c r="G277" s="69"/>
    </row>
    <row r="278" spans="1:7" x14ac:dyDescent="0.25">
      <c r="A278" s="12" t="s">
        <v>142</v>
      </c>
      <c r="B278" s="57"/>
      <c r="C278" s="58"/>
      <c r="D278" s="58"/>
      <c r="E278" s="58"/>
      <c r="F278" s="58"/>
      <c r="G278" s="59"/>
    </row>
    <row r="279" spans="1:7" x14ac:dyDescent="0.25">
      <c r="A279" s="12" t="s">
        <v>143</v>
      </c>
      <c r="B279" s="57"/>
      <c r="C279" s="58"/>
      <c r="D279" s="58"/>
      <c r="E279" s="58"/>
      <c r="F279" s="58"/>
      <c r="G279" s="59"/>
    </row>
    <row r="280" spans="1:7" x14ac:dyDescent="0.25">
      <c r="A280" s="12" t="s">
        <v>144</v>
      </c>
      <c r="B280" s="60" t="s">
        <v>63</v>
      </c>
      <c r="C280" s="61"/>
      <c r="D280" s="61"/>
      <c r="E280" s="61"/>
      <c r="F280" s="61"/>
      <c r="G280" s="62"/>
    </row>
    <row r="281" spans="1:7" x14ac:dyDescent="0.25">
      <c r="A281" s="67" t="s">
        <v>689</v>
      </c>
      <c r="B281" s="68"/>
      <c r="C281" s="68"/>
      <c r="D281" s="68"/>
      <c r="E281" s="68"/>
      <c r="F281" s="68"/>
      <c r="G281" s="69"/>
    </row>
    <row r="282" spans="1:7" x14ac:dyDescent="0.25">
      <c r="A282" s="12" t="s">
        <v>142</v>
      </c>
      <c r="B282" s="57"/>
      <c r="C282" s="58"/>
      <c r="D282" s="58"/>
      <c r="E282" s="58"/>
      <c r="F282" s="58"/>
      <c r="G282" s="59"/>
    </row>
    <row r="283" spans="1:7" x14ac:dyDescent="0.25">
      <c r="A283" s="12" t="s">
        <v>143</v>
      </c>
      <c r="B283" s="57"/>
      <c r="C283" s="58"/>
      <c r="D283" s="58"/>
      <c r="E283" s="58"/>
      <c r="F283" s="58"/>
      <c r="G283" s="59"/>
    </row>
    <row r="284" spans="1:7" x14ac:dyDescent="0.25">
      <c r="A284" s="12" t="s">
        <v>144</v>
      </c>
      <c r="B284" s="60" t="s">
        <v>63</v>
      </c>
      <c r="C284" s="61"/>
      <c r="D284" s="61"/>
      <c r="E284" s="61"/>
      <c r="F284" s="61"/>
      <c r="G284" s="62"/>
    </row>
    <row r="285" spans="1:7" x14ac:dyDescent="0.25">
      <c r="A285" s="67" t="s">
        <v>692</v>
      </c>
      <c r="B285" s="68"/>
      <c r="C285" s="68"/>
      <c r="D285" s="68"/>
      <c r="E285" s="68"/>
      <c r="F285" s="68"/>
      <c r="G285" s="69"/>
    </row>
    <row r="286" spans="1:7" x14ac:dyDescent="0.25">
      <c r="A286" s="12" t="s">
        <v>142</v>
      </c>
      <c r="B286" s="57"/>
      <c r="C286" s="58"/>
      <c r="D286" s="58"/>
      <c r="E286" s="58"/>
      <c r="F286" s="58"/>
      <c r="G286" s="59"/>
    </row>
    <row r="287" spans="1:7" x14ac:dyDescent="0.25">
      <c r="A287" s="12" t="s">
        <v>143</v>
      </c>
      <c r="B287" s="57"/>
      <c r="C287" s="58"/>
      <c r="D287" s="58"/>
      <c r="E287" s="58"/>
      <c r="F287" s="58"/>
      <c r="G287" s="59"/>
    </row>
    <row r="288" spans="1:7" x14ac:dyDescent="0.25">
      <c r="A288" s="12" t="s">
        <v>144</v>
      </c>
      <c r="B288" s="60" t="s">
        <v>63</v>
      </c>
      <c r="C288" s="61"/>
      <c r="D288" s="61"/>
      <c r="E288" s="61"/>
      <c r="F288" s="61"/>
      <c r="G288" s="62"/>
    </row>
    <row r="289" spans="1:7" x14ac:dyDescent="0.25">
      <c r="A289" s="67" t="s">
        <v>696</v>
      </c>
      <c r="B289" s="68"/>
      <c r="C289" s="68"/>
      <c r="D289" s="68"/>
      <c r="E289" s="68"/>
      <c r="F289" s="68"/>
      <c r="G289" s="69"/>
    </row>
    <row r="290" spans="1:7" x14ac:dyDescent="0.25">
      <c r="A290" s="12" t="s">
        <v>142</v>
      </c>
      <c r="B290" s="57"/>
      <c r="C290" s="58"/>
      <c r="D290" s="58"/>
      <c r="E290" s="58"/>
      <c r="F290" s="58"/>
      <c r="G290" s="59"/>
    </row>
    <row r="291" spans="1:7" x14ac:dyDescent="0.25">
      <c r="A291" s="12" t="s">
        <v>143</v>
      </c>
      <c r="B291" s="57"/>
      <c r="C291" s="58"/>
      <c r="D291" s="58"/>
      <c r="E291" s="58"/>
      <c r="F291" s="58"/>
      <c r="G291" s="59"/>
    </row>
    <row r="292" spans="1:7" x14ac:dyDescent="0.25">
      <c r="A292" s="12" t="s">
        <v>144</v>
      </c>
      <c r="B292" s="60" t="s">
        <v>63</v>
      </c>
      <c r="C292" s="61"/>
      <c r="D292" s="61"/>
      <c r="E292" s="61"/>
      <c r="F292" s="61"/>
      <c r="G292" s="62"/>
    </row>
    <row r="293" spans="1:7" x14ac:dyDescent="0.25">
      <c r="A293" s="67" t="s">
        <v>700</v>
      </c>
      <c r="B293" s="68"/>
      <c r="C293" s="68"/>
      <c r="D293" s="68"/>
      <c r="E293" s="68"/>
      <c r="F293" s="68"/>
      <c r="G293" s="69"/>
    </row>
    <row r="294" spans="1:7" x14ac:dyDescent="0.25">
      <c r="A294" s="12" t="s">
        <v>142</v>
      </c>
      <c r="B294" s="57"/>
      <c r="C294" s="58"/>
      <c r="D294" s="58"/>
      <c r="E294" s="58"/>
      <c r="F294" s="58"/>
      <c r="G294" s="59"/>
    </row>
    <row r="295" spans="1:7" x14ac:dyDescent="0.25">
      <c r="A295" s="12" t="s">
        <v>143</v>
      </c>
      <c r="B295" s="57"/>
      <c r="C295" s="58"/>
      <c r="D295" s="58"/>
      <c r="E295" s="58"/>
      <c r="F295" s="58"/>
      <c r="G295" s="59"/>
    </row>
    <row r="296" spans="1:7" x14ac:dyDescent="0.25">
      <c r="A296" s="12" t="s">
        <v>144</v>
      </c>
      <c r="B296" s="60" t="s">
        <v>63</v>
      </c>
      <c r="C296" s="61"/>
      <c r="D296" s="61"/>
      <c r="E296" s="61"/>
      <c r="F296" s="61"/>
      <c r="G296" s="62"/>
    </row>
    <row r="297" spans="1:7" x14ac:dyDescent="0.25">
      <c r="A297" s="67" t="s">
        <v>704</v>
      </c>
      <c r="B297" s="68"/>
      <c r="C297" s="68"/>
      <c r="D297" s="68"/>
      <c r="E297" s="68"/>
      <c r="F297" s="68"/>
      <c r="G297" s="69"/>
    </row>
    <row r="298" spans="1:7" x14ac:dyDescent="0.25">
      <c r="A298" s="12" t="s">
        <v>142</v>
      </c>
      <c r="B298" s="57"/>
      <c r="C298" s="58"/>
      <c r="D298" s="58"/>
      <c r="E298" s="58"/>
      <c r="F298" s="58"/>
      <c r="G298" s="59"/>
    </row>
    <row r="299" spans="1:7" x14ac:dyDescent="0.25">
      <c r="A299" s="12" t="s">
        <v>143</v>
      </c>
      <c r="B299" s="57"/>
      <c r="C299" s="58"/>
      <c r="D299" s="58"/>
      <c r="E299" s="58"/>
      <c r="F299" s="58"/>
      <c r="G299" s="59"/>
    </row>
    <row r="300" spans="1:7" x14ac:dyDescent="0.25">
      <c r="A300" s="12" t="s">
        <v>144</v>
      </c>
      <c r="B300" s="60" t="s">
        <v>63</v>
      </c>
      <c r="C300" s="61"/>
      <c r="D300" s="61"/>
      <c r="E300" s="61"/>
      <c r="F300" s="61"/>
      <c r="G300" s="62"/>
    </row>
    <row r="301" spans="1:7" x14ac:dyDescent="0.25">
      <c r="A301" s="67" t="s">
        <v>708</v>
      </c>
      <c r="B301" s="68"/>
      <c r="C301" s="68"/>
      <c r="D301" s="68"/>
      <c r="E301" s="68"/>
      <c r="F301" s="68"/>
      <c r="G301" s="69"/>
    </row>
    <row r="302" spans="1:7" x14ac:dyDescent="0.25">
      <c r="A302" s="12" t="s">
        <v>142</v>
      </c>
      <c r="B302" s="57"/>
      <c r="C302" s="58"/>
      <c r="D302" s="58"/>
      <c r="E302" s="58"/>
      <c r="F302" s="58"/>
      <c r="G302" s="59"/>
    </row>
    <row r="303" spans="1:7" x14ac:dyDescent="0.25">
      <c r="A303" s="12" t="s">
        <v>143</v>
      </c>
      <c r="B303" s="57"/>
      <c r="C303" s="58"/>
      <c r="D303" s="58"/>
      <c r="E303" s="58"/>
      <c r="F303" s="58"/>
      <c r="G303" s="59"/>
    </row>
    <row r="304" spans="1:7" x14ac:dyDescent="0.25">
      <c r="A304" s="12" t="s">
        <v>144</v>
      </c>
      <c r="B304" s="60" t="s">
        <v>63</v>
      </c>
      <c r="C304" s="61"/>
      <c r="D304" s="61"/>
      <c r="E304" s="61"/>
      <c r="F304" s="61"/>
      <c r="G304" s="62"/>
    </row>
    <row r="305" spans="1:7" x14ac:dyDescent="0.25">
      <c r="A305" s="63"/>
      <c r="B305" s="64"/>
      <c r="C305" s="64"/>
      <c r="D305" s="64"/>
      <c r="E305" s="64"/>
      <c r="F305" s="64"/>
      <c r="G305" s="65"/>
    </row>
    <row r="306" spans="1:7" ht="48" customHeight="1" x14ac:dyDescent="0.25">
      <c r="A306" s="66" t="s">
        <v>145</v>
      </c>
      <c r="B306" s="66"/>
      <c r="C306" s="66"/>
      <c r="D306" s="66"/>
      <c r="E306" s="66"/>
      <c r="F306" s="66"/>
      <c r="G306" s="66"/>
    </row>
  </sheetData>
  <mergeCells count="385">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61:G161"/>
    <mergeCell ref="B162:G162"/>
    <mergeCell ref="B163:G163"/>
    <mergeCell ref="B164:G164"/>
    <mergeCell ref="A165:G165"/>
    <mergeCell ref="B166:G166"/>
    <mergeCell ref="A155:G155"/>
    <mergeCell ref="A156:G156"/>
    <mergeCell ref="A157:G157"/>
    <mergeCell ref="B158:G158"/>
    <mergeCell ref="B159:G159"/>
    <mergeCell ref="B160:G160"/>
    <mergeCell ref="A173:G173"/>
    <mergeCell ref="B174:G174"/>
    <mergeCell ref="B175:G175"/>
    <mergeCell ref="B176:G176"/>
    <mergeCell ref="A177:G177"/>
    <mergeCell ref="B178:G178"/>
    <mergeCell ref="B167:G167"/>
    <mergeCell ref="B168:G168"/>
    <mergeCell ref="A169:G169"/>
    <mergeCell ref="B170:G170"/>
    <mergeCell ref="B171:G171"/>
    <mergeCell ref="B172:G172"/>
    <mergeCell ref="A185:G185"/>
    <mergeCell ref="B186:G186"/>
    <mergeCell ref="B187:G187"/>
    <mergeCell ref="B188:G188"/>
    <mergeCell ref="A189:G189"/>
    <mergeCell ref="B190:G190"/>
    <mergeCell ref="B179:G179"/>
    <mergeCell ref="B180:G180"/>
    <mergeCell ref="A181:G181"/>
    <mergeCell ref="B182:G182"/>
    <mergeCell ref="B183:G183"/>
    <mergeCell ref="B184:G184"/>
    <mergeCell ref="A197:G197"/>
    <mergeCell ref="B198:G198"/>
    <mergeCell ref="B199:G199"/>
    <mergeCell ref="A200:A201"/>
    <mergeCell ref="B200:G200"/>
    <mergeCell ref="B201:G201"/>
    <mergeCell ref="B191:G191"/>
    <mergeCell ref="B192:G192"/>
    <mergeCell ref="A193:G193"/>
    <mergeCell ref="B194:G194"/>
    <mergeCell ref="B195:G195"/>
    <mergeCell ref="B196:G196"/>
    <mergeCell ref="B208:G208"/>
    <mergeCell ref="B209:G209"/>
    <mergeCell ref="A210:G210"/>
    <mergeCell ref="B211:G211"/>
    <mergeCell ref="B212:G212"/>
    <mergeCell ref="B213:G213"/>
    <mergeCell ref="A202:G202"/>
    <mergeCell ref="B203:G203"/>
    <mergeCell ref="B204:G204"/>
    <mergeCell ref="B205:G205"/>
    <mergeCell ref="A206:G206"/>
    <mergeCell ref="B207:G207"/>
    <mergeCell ref="B220:G220"/>
    <mergeCell ref="B221:G221"/>
    <mergeCell ref="A222:G222"/>
    <mergeCell ref="B223:G223"/>
    <mergeCell ref="B224:G224"/>
    <mergeCell ref="B225:G225"/>
    <mergeCell ref="A214:G214"/>
    <mergeCell ref="B215:G215"/>
    <mergeCell ref="B216:G216"/>
    <mergeCell ref="B217:G217"/>
    <mergeCell ref="A218:G218"/>
    <mergeCell ref="B219:G219"/>
    <mergeCell ref="A232:G232"/>
    <mergeCell ref="A233:G233"/>
    <mergeCell ref="B234:G234"/>
    <mergeCell ref="B235:G235"/>
    <mergeCell ref="B236:G236"/>
    <mergeCell ref="A237:G237"/>
    <mergeCell ref="A226:G226"/>
    <mergeCell ref="B227:G227"/>
    <mergeCell ref="B228:G228"/>
    <mergeCell ref="B229:G229"/>
    <mergeCell ref="A230:G230"/>
    <mergeCell ref="A231:G231"/>
    <mergeCell ref="B244:G244"/>
    <mergeCell ref="A245:G245"/>
    <mergeCell ref="B246:G246"/>
    <mergeCell ref="B247:G247"/>
    <mergeCell ref="B248:G248"/>
    <mergeCell ref="A249:G249"/>
    <mergeCell ref="B238:G238"/>
    <mergeCell ref="B239:G239"/>
    <mergeCell ref="B240:G240"/>
    <mergeCell ref="A241:G241"/>
    <mergeCell ref="B242:G242"/>
    <mergeCell ref="B243:G243"/>
    <mergeCell ref="B256:G256"/>
    <mergeCell ref="A257:G257"/>
    <mergeCell ref="B258:G258"/>
    <mergeCell ref="B259:G259"/>
    <mergeCell ref="B260:G260"/>
    <mergeCell ref="A261:G261"/>
    <mergeCell ref="B250:G250"/>
    <mergeCell ref="B251:G251"/>
    <mergeCell ref="B252:G252"/>
    <mergeCell ref="A253:G253"/>
    <mergeCell ref="B254:G254"/>
    <mergeCell ref="B255:G255"/>
    <mergeCell ref="B268:G268"/>
    <mergeCell ref="A269:G269"/>
    <mergeCell ref="B270:G270"/>
    <mergeCell ref="B271:G271"/>
    <mergeCell ref="B272:G272"/>
    <mergeCell ref="A273:G273"/>
    <mergeCell ref="B262:G262"/>
    <mergeCell ref="B263:G263"/>
    <mergeCell ref="B264:G264"/>
    <mergeCell ref="A265:G265"/>
    <mergeCell ref="B266:G266"/>
    <mergeCell ref="B267:G267"/>
    <mergeCell ref="B280:G280"/>
    <mergeCell ref="A281:G281"/>
    <mergeCell ref="B282:G282"/>
    <mergeCell ref="B283:G283"/>
    <mergeCell ref="B284:G284"/>
    <mergeCell ref="A285:G285"/>
    <mergeCell ref="B274:G274"/>
    <mergeCell ref="B275:G275"/>
    <mergeCell ref="B276:G276"/>
    <mergeCell ref="A277:G277"/>
    <mergeCell ref="B278:G278"/>
    <mergeCell ref="B279:G279"/>
    <mergeCell ref="B292:G292"/>
    <mergeCell ref="A293:G293"/>
    <mergeCell ref="B294:G294"/>
    <mergeCell ref="B295:G295"/>
    <mergeCell ref="B296:G296"/>
    <mergeCell ref="A297:G297"/>
    <mergeCell ref="B286:G286"/>
    <mergeCell ref="B287:G287"/>
    <mergeCell ref="B288:G288"/>
    <mergeCell ref="A289:G289"/>
    <mergeCell ref="B290:G290"/>
    <mergeCell ref="B291:G291"/>
    <mergeCell ref="B304:G304"/>
    <mergeCell ref="A305:G305"/>
    <mergeCell ref="A306:G306"/>
    <mergeCell ref="B298:G298"/>
    <mergeCell ref="B299:G299"/>
    <mergeCell ref="B300:G300"/>
    <mergeCell ref="A301:G301"/>
    <mergeCell ref="B302:G302"/>
    <mergeCell ref="B303:G303"/>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G215"/>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731</v>
      </c>
      <c r="E4" s="126"/>
      <c r="F4" s="126"/>
      <c r="G4" s="127"/>
    </row>
    <row r="5" spans="1:7" x14ac:dyDescent="0.25">
      <c r="A5" s="122" t="s">
        <v>5</v>
      </c>
      <c r="B5" s="123"/>
      <c r="C5" s="124"/>
      <c r="D5" s="125" t="s">
        <v>6</v>
      </c>
      <c r="E5" s="126"/>
      <c r="F5" s="126"/>
      <c r="G5" s="127"/>
    </row>
    <row r="6" spans="1:7" x14ac:dyDescent="0.25">
      <c r="A6" s="122" t="s">
        <v>7</v>
      </c>
      <c r="B6" s="123"/>
      <c r="C6" s="124"/>
      <c r="D6" s="125" t="s">
        <v>732</v>
      </c>
      <c r="E6" s="126"/>
      <c r="F6" s="126"/>
      <c r="G6" s="127"/>
    </row>
    <row r="7" spans="1:7" ht="39.950000000000003" customHeight="1" x14ac:dyDescent="0.25">
      <c r="A7" s="122" t="s">
        <v>9</v>
      </c>
      <c r="B7" s="123"/>
      <c r="C7" s="124"/>
      <c r="D7" s="136" t="s">
        <v>2562</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733</v>
      </c>
      <c r="C13" s="121"/>
      <c r="D13" s="121"/>
      <c r="E13" s="121"/>
      <c r="F13" s="121"/>
      <c r="G13" s="114"/>
    </row>
    <row r="14" spans="1:7" x14ac:dyDescent="0.25">
      <c r="A14" s="117"/>
      <c r="B14" s="118"/>
      <c r="C14" s="115" t="s">
        <v>16</v>
      </c>
      <c r="D14" s="115"/>
      <c r="E14" s="115"/>
      <c r="F14" s="115"/>
      <c r="G14" s="116"/>
    </row>
    <row r="15" spans="1:7" x14ac:dyDescent="0.25">
      <c r="A15" s="117"/>
      <c r="B15" s="118"/>
      <c r="C15" s="121" t="s">
        <v>734</v>
      </c>
      <c r="D15" s="121"/>
      <c r="E15" s="121"/>
      <c r="F15" s="121"/>
      <c r="G15" s="114"/>
    </row>
    <row r="16" spans="1:7" x14ac:dyDescent="0.25">
      <c r="A16" s="117"/>
      <c r="B16" s="118"/>
      <c r="C16" s="115" t="s">
        <v>18</v>
      </c>
      <c r="D16" s="115"/>
      <c r="E16" s="115"/>
      <c r="F16" s="115"/>
      <c r="G16" s="116"/>
    </row>
    <row r="17" spans="1:7" x14ac:dyDescent="0.25">
      <c r="A17" s="117"/>
      <c r="B17" s="118"/>
      <c r="C17" s="119"/>
      <c r="D17" s="119"/>
      <c r="E17" s="119"/>
      <c r="F17" s="119"/>
      <c r="G17" s="120"/>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735</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499</v>
      </c>
      <c r="D30" s="61"/>
      <c r="E30" s="61"/>
      <c r="F30" s="61"/>
      <c r="G30" s="62"/>
    </row>
    <row r="31" spans="1:7" x14ac:dyDescent="0.25">
      <c r="A31" s="97" t="s">
        <v>30</v>
      </c>
      <c r="B31" s="98"/>
      <c r="C31" s="60" t="s">
        <v>736</v>
      </c>
      <c r="D31" s="61"/>
      <c r="E31" s="61"/>
      <c r="F31" s="61"/>
      <c r="G31" s="62"/>
    </row>
    <row r="32" spans="1:7" x14ac:dyDescent="0.25">
      <c r="A32" s="97" t="s">
        <v>32</v>
      </c>
      <c r="B32" s="98"/>
      <c r="C32" s="60" t="s">
        <v>737</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630.26462300000003</v>
      </c>
      <c r="D36" s="23"/>
      <c r="E36" s="21">
        <v>307.79102699999999</v>
      </c>
      <c r="F36" s="21">
        <v>259.15378278000009</v>
      </c>
      <c r="G36" s="21">
        <v>84.197965517688758</v>
      </c>
    </row>
    <row r="37" spans="1:7" x14ac:dyDescent="0.25">
      <c r="A37" s="95" t="s">
        <v>42</v>
      </c>
      <c r="B37" s="96"/>
      <c r="C37" s="22">
        <v>632.32496975000004</v>
      </c>
      <c r="D37" s="23"/>
      <c r="E37" s="21">
        <v>262.29462161000009</v>
      </c>
      <c r="F37" s="21">
        <v>259.15378278000009</v>
      </c>
      <c r="G37" s="21">
        <v>98.80255309440922</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10</v>
      </c>
    </row>
    <row r="42" spans="1:7" x14ac:dyDescent="0.25">
      <c r="A42" s="80"/>
      <c r="B42" s="80"/>
      <c r="C42" s="80"/>
      <c r="D42" s="80"/>
      <c r="E42" s="80"/>
      <c r="F42" s="5" t="s">
        <v>53</v>
      </c>
      <c r="G42" s="5">
        <v>10</v>
      </c>
    </row>
    <row r="43" spans="1:7" x14ac:dyDescent="0.25">
      <c r="A43" s="80"/>
      <c r="B43" s="80"/>
      <c r="C43" s="80"/>
      <c r="D43" s="80"/>
      <c r="E43" s="80"/>
      <c r="F43" s="5" t="s">
        <v>54</v>
      </c>
      <c r="G43" s="6"/>
    </row>
    <row r="44" spans="1:7" x14ac:dyDescent="0.25">
      <c r="A44" s="81"/>
      <c r="B44" s="81"/>
      <c r="C44" s="81"/>
      <c r="D44" s="81"/>
      <c r="E44" s="81"/>
      <c r="F44" s="5" t="s">
        <v>55</v>
      </c>
      <c r="G44" s="6"/>
    </row>
    <row r="45" spans="1:7" ht="63" customHeight="1" x14ac:dyDescent="0.25">
      <c r="A45" s="7" t="s">
        <v>56</v>
      </c>
      <c r="B45" s="82" t="s">
        <v>738</v>
      </c>
      <c r="C45" s="82" t="s">
        <v>739</v>
      </c>
      <c r="D45" s="82" t="s">
        <v>82</v>
      </c>
      <c r="E45" s="82" t="s">
        <v>90</v>
      </c>
      <c r="F45" s="5" t="s">
        <v>60</v>
      </c>
      <c r="G45" s="6"/>
    </row>
    <row r="46" spans="1:7" ht="46.5" customHeight="1" x14ac:dyDescent="0.25">
      <c r="A46" s="8" t="s">
        <v>740</v>
      </c>
      <c r="B46" s="83"/>
      <c r="C46" s="83"/>
      <c r="D46" s="83"/>
      <c r="E46" s="83"/>
      <c r="F46" s="5" t="s">
        <v>62</v>
      </c>
      <c r="G46" s="10" t="s">
        <v>63</v>
      </c>
    </row>
    <row r="47" spans="1:7" x14ac:dyDescent="0.25">
      <c r="A47" s="84" t="s">
        <v>87</v>
      </c>
      <c r="B47" s="85"/>
      <c r="C47" s="85"/>
      <c r="D47" s="85"/>
      <c r="E47" s="85"/>
      <c r="F47" s="85"/>
      <c r="G47" s="86"/>
    </row>
    <row r="48" spans="1:7" x14ac:dyDescent="0.25">
      <c r="A48" s="87" t="s">
        <v>45</v>
      </c>
      <c r="B48" s="88"/>
      <c r="C48" s="88"/>
      <c r="D48" s="88"/>
      <c r="E48" s="89"/>
      <c r="F48" s="87" t="s">
        <v>46</v>
      </c>
      <c r="G48" s="89"/>
    </row>
    <row r="49" spans="1:7" x14ac:dyDescent="0.25">
      <c r="A49" s="79" t="s">
        <v>47</v>
      </c>
      <c r="B49" s="79" t="s">
        <v>48</v>
      </c>
      <c r="C49" s="79" t="s">
        <v>49</v>
      </c>
      <c r="D49" s="79" t="s">
        <v>50</v>
      </c>
      <c r="E49" s="79" t="s">
        <v>51</v>
      </c>
      <c r="F49" s="5" t="s">
        <v>52</v>
      </c>
      <c r="G49" s="5">
        <v>100</v>
      </c>
    </row>
    <row r="50" spans="1:7" x14ac:dyDescent="0.25">
      <c r="A50" s="80"/>
      <c r="B50" s="80"/>
      <c r="C50" s="80"/>
      <c r="D50" s="80"/>
      <c r="E50" s="80"/>
      <c r="F50" s="5" t="s">
        <v>53</v>
      </c>
      <c r="G50" s="5">
        <v>100</v>
      </c>
    </row>
    <row r="51" spans="1:7" x14ac:dyDescent="0.25">
      <c r="A51" s="80"/>
      <c r="B51" s="80"/>
      <c r="C51" s="80"/>
      <c r="D51" s="80"/>
      <c r="E51" s="80"/>
      <c r="F51" s="5" t="s">
        <v>54</v>
      </c>
      <c r="G51" s="5">
        <v>0</v>
      </c>
    </row>
    <row r="52" spans="1:7" x14ac:dyDescent="0.25">
      <c r="A52" s="81"/>
      <c r="B52" s="81"/>
      <c r="C52" s="81"/>
      <c r="D52" s="81"/>
      <c r="E52" s="81"/>
      <c r="F52" s="5" t="s">
        <v>55</v>
      </c>
      <c r="G52" s="5">
        <v>0</v>
      </c>
    </row>
    <row r="53" spans="1:7" x14ac:dyDescent="0.25">
      <c r="A53" s="11"/>
      <c r="B53" s="82" t="s">
        <v>741</v>
      </c>
      <c r="C53" s="82" t="s">
        <v>742</v>
      </c>
      <c r="D53" s="82" t="s">
        <v>82</v>
      </c>
      <c r="E53" s="82" t="s">
        <v>90</v>
      </c>
      <c r="F53" s="5" t="s">
        <v>60</v>
      </c>
      <c r="G53" s="6"/>
    </row>
    <row r="54" spans="1:7" ht="60.75" x14ac:dyDescent="0.25">
      <c r="A54" s="8" t="s">
        <v>743</v>
      </c>
      <c r="B54" s="83"/>
      <c r="C54" s="83"/>
      <c r="D54" s="83"/>
      <c r="E54" s="83"/>
      <c r="F54" s="5" t="s">
        <v>62</v>
      </c>
      <c r="G54" s="10" t="s">
        <v>63</v>
      </c>
    </row>
    <row r="55" spans="1:7" x14ac:dyDescent="0.25">
      <c r="A55" s="79" t="s">
        <v>47</v>
      </c>
      <c r="B55" s="79" t="s">
        <v>48</v>
      </c>
      <c r="C55" s="79" t="s">
        <v>49</v>
      </c>
      <c r="D55" s="79" t="s">
        <v>50</v>
      </c>
      <c r="E55" s="79" t="s">
        <v>51</v>
      </c>
      <c r="F55" s="5" t="s">
        <v>52</v>
      </c>
      <c r="G55" s="5">
        <v>93.33</v>
      </c>
    </row>
    <row r="56" spans="1:7" x14ac:dyDescent="0.25">
      <c r="A56" s="80"/>
      <c r="B56" s="80"/>
      <c r="C56" s="80"/>
      <c r="D56" s="80"/>
      <c r="E56" s="80"/>
      <c r="F56" s="5" t="s">
        <v>53</v>
      </c>
      <c r="G56" s="5">
        <v>93.33</v>
      </c>
    </row>
    <row r="57" spans="1:7" x14ac:dyDescent="0.25">
      <c r="A57" s="80"/>
      <c r="B57" s="80"/>
      <c r="C57" s="80"/>
      <c r="D57" s="80"/>
      <c r="E57" s="80"/>
      <c r="F57" s="5" t="s">
        <v>54</v>
      </c>
      <c r="G57" s="5">
        <v>0</v>
      </c>
    </row>
    <row r="58" spans="1:7" x14ac:dyDescent="0.25">
      <c r="A58" s="81"/>
      <c r="B58" s="81"/>
      <c r="C58" s="81"/>
      <c r="D58" s="81"/>
      <c r="E58" s="81"/>
      <c r="F58" s="5" t="s">
        <v>55</v>
      </c>
      <c r="G58" s="5">
        <v>0</v>
      </c>
    </row>
    <row r="59" spans="1:7" x14ac:dyDescent="0.25">
      <c r="A59" s="11"/>
      <c r="B59" s="82" t="s">
        <v>741</v>
      </c>
      <c r="C59" s="82" t="s">
        <v>744</v>
      </c>
      <c r="D59" s="82" t="s">
        <v>82</v>
      </c>
      <c r="E59" s="82" t="s">
        <v>90</v>
      </c>
      <c r="F59" s="5" t="s">
        <v>60</v>
      </c>
      <c r="G59" s="6"/>
    </row>
    <row r="60" spans="1:7" ht="60.75" x14ac:dyDescent="0.25">
      <c r="A60" s="8" t="s">
        <v>745</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14.29</v>
      </c>
    </row>
    <row r="66" spans="1:7" x14ac:dyDescent="0.25">
      <c r="A66" s="81"/>
      <c r="B66" s="81"/>
      <c r="C66" s="81"/>
      <c r="D66" s="81"/>
      <c r="E66" s="81"/>
      <c r="F66" s="5" t="s">
        <v>55</v>
      </c>
      <c r="G66" s="5">
        <v>14.29</v>
      </c>
    </row>
    <row r="67" spans="1:7" x14ac:dyDescent="0.25">
      <c r="A67" s="11"/>
      <c r="B67" s="82" t="s">
        <v>746</v>
      </c>
      <c r="C67" s="82" t="s">
        <v>747</v>
      </c>
      <c r="D67" s="82" t="s">
        <v>82</v>
      </c>
      <c r="E67" s="82" t="s">
        <v>97</v>
      </c>
      <c r="F67" s="5" t="s">
        <v>60</v>
      </c>
      <c r="G67" s="5">
        <v>4.6399999999999997</v>
      </c>
    </row>
    <row r="68" spans="1:7" ht="62.25" customHeight="1" x14ac:dyDescent="0.25">
      <c r="A68" s="8" t="s">
        <v>748</v>
      </c>
      <c r="B68" s="83"/>
      <c r="C68" s="83"/>
      <c r="D68" s="83"/>
      <c r="E68" s="83"/>
      <c r="F68" s="5" t="s">
        <v>62</v>
      </c>
      <c r="G68" s="13" t="s">
        <v>749</v>
      </c>
    </row>
    <row r="69" spans="1:7" x14ac:dyDescent="0.25">
      <c r="A69" s="79" t="s">
        <v>47</v>
      </c>
      <c r="B69" s="79" t="s">
        <v>48</v>
      </c>
      <c r="C69" s="79" t="s">
        <v>49</v>
      </c>
      <c r="D69" s="79" t="s">
        <v>50</v>
      </c>
      <c r="E69" s="79" t="s">
        <v>51</v>
      </c>
      <c r="F69" s="5" t="s">
        <v>52</v>
      </c>
      <c r="G69" s="5">
        <v>100</v>
      </c>
    </row>
    <row r="70" spans="1:7" x14ac:dyDescent="0.25">
      <c r="A70" s="80"/>
      <c r="B70" s="80"/>
      <c r="C70" s="80"/>
      <c r="D70" s="80"/>
      <c r="E70" s="80"/>
      <c r="F70" s="5" t="s">
        <v>53</v>
      </c>
      <c r="G70" s="5">
        <v>100</v>
      </c>
    </row>
    <row r="71" spans="1:7" x14ac:dyDescent="0.25">
      <c r="A71" s="80"/>
      <c r="B71" s="80"/>
      <c r="C71" s="80"/>
      <c r="D71" s="80"/>
      <c r="E71" s="80"/>
      <c r="F71" s="5" t="s">
        <v>54</v>
      </c>
      <c r="G71" s="5">
        <v>25.33</v>
      </c>
    </row>
    <row r="72" spans="1:7" x14ac:dyDescent="0.25">
      <c r="A72" s="81"/>
      <c r="B72" s="81"/>
      <c r="C72" s="81"/>
      <c r="D72" s="81"/>
      <c r="E72" s="81"/>
      <c r="F72" s="5" t="s">
        <v>55</v>
      </c>
      <c r="G72" s="5">
        <v>25.33</v>
      </c>
    </row>
    <row r="73" spans="1:7" x14ac:dyDescent="0.25">
      <c r="A73" s="11"/>
      <c r="B73" s="82" t="s">
        <v>750</v>
      </c>
      <c r="C73" s="82" t="s">
        <v>751</v>
      </c>
      <c r="D73" s="82" t="s">
        <v>82</v>
      </c>
      <c r="E73" s="82" t="s">
        <v>194</v>
      </c>
      <c r="F73" s="5" t="s">
        <v>60</v>
      </c>
      <c r="G73" s="5">
        <v>28</v>
      </c>
    </row>
    <row r="74" spans="1:7" ht="60.75" x14ac:dyDescent="0.25">
      <c r="A74" s="8" t="s">
        <v>752</v>
      </c>
      <c r="B74" s="83"/>
      <c r="C74" s="83"/>
      <c r="D74" s="83"/>
      <c r="E74" s="83"/>
      <c r="F74" s="5" t="s">
        <v>62</v>
      </c>
      <c r="G74" s="13" t="s">
        <v>753</v>
      </c>
    </row>
    <row r="75" spans="1:7" x14ac:dyDescent="0.25">
      <c r="A75" s="84" t="s">
        <v>102</v>
      </c>
      <c r="B75" s="85"/>
      <c r="C75" s="85"/>
      <c r="D75" s="85"/>
      <c r="E75" s="85"/>
      <c r="F75" s="85"/>
      <c r="G75" s="86"/>
    </row>
    <row r="76" spans="1:7" x14ac:dyDescent="0.25">
      <c r="A76" s="87" t="s">
        <v>45</v>
      </c>
      <c r="B76" s="88"/>
      <c r="C76" s="88"/>
      <c r="D76" s="88"/>
      <c r="E76" s="89"/>
      <c r="F76" s="87" t="s">
        <v>46</v>
      </c>
      <c r="G76" s="89"/>
    </row>
    <row r="77" spans="1:7" x14ac:dyDescent="0.25">
      <c r="A77" s="79" t="s">
        <v>47</v>
      </c>
      <c r="B77" s="79" t="s">
        <v>48</v>
      </c>
      <c r="C77" s="79" t="s">
        <v>49</v>
      </c>
      <c r="D77" s="79" t="s">
        <v>50</v>
      </c>
      <c r="E77" s="79" t="s">
        <v>51</v>
      </c>
      <c r="F77" s="5" t="s">
        <v>52</v>
      </c>
      <c r="G77" s="5">
        <v>100</v>
      </c>
    </row>
    <row r="78" spans="1:7" x14ac:dyDescent="0.25">
      <c r="A78" s="80"/>
      <c r="B78" s="80"/>
      <c r="C78" s="80"/>
      <c r="D78" s="80"/>
      <c r="E78" s="80"/>
      <c r="F78" s="5" t="s">
        <v>53</v>
      </c>
      <c r="G78" s="5">
        <v>100</v>
      </c>
    </row>
    <row r="79" spans="1:7" x14ac:dyDescent="0.25">
      <c r="A79" s="80"/>
      <c r="B79" s="80"/>
      <c r="C79" s="80"/>
      <c r="D79" s="80"/>
      <c r="E79" s="80"/>
      <c r="F79" s="5" t="s">
        <v>54</v>
      </c>
      <c r="G79" s="5">
        <v>13.86</v>
      </c>
    </row>
    <row r="80" spans="1:7" x14ac:dyDescent="0.25">
      <c r="A80" s="81"/>
      <c r="B80" s="81"/>
      <c r="C80" s="81"/>
      <c r="D80" s="81"/>
      <c r="E80" s="81"/>
      <c r="F80" s="5" t="s">
        <v>55</v>
      </c>
      <c r="G80" s="5">
        <v>13.86</v>
      </c>
    </row>
    <row r="81" spans="1:7" x14ac:dyDescent="0.25">
      <c r="A81" s="11"/>
      <c r="B81" s="82" t="s">
        <v>754</v>
      </c>
      <c r="C81" s="82" t="s">
        <v>755</v>
      </c>
      <c r="D81" s="82" t="s">
        <v>82</v>
      </c>
      <c r="E81" s="82" t="s">
        <v>97</v>
      </c>
      <c r="F81" s="5" t="s">
        <v>60</v>
      </c>
      <c r="G81" s="5">
        <v>1.9</v>
      </c>
    </row>
    <row r="82" spans="1:7" ht="48.75" x14ac:dyDescent="0.25">
      <c r="A82" s="8" t="s">
        <v>756</v>
      </c>
      <c r="B82" s="83"/>
      <c r="C82" s="83"/>
      <c r="D82" s="83"/>
      <c r="E82" s="83"/>
      <c r="F82" s="5" t="s">
        <v>62</v>
      </c>
      <c r="G82" s="13" t="s">
        <v>757</v>
      </c>
    </row>
    <row r="83" spans="1:7" x14ac:dyDescent="0.25">
      <c r="A83" s="79" t="s">
        <v>47</v>
      </c>
      <c r="B83" s="79" t="s">
        <v>48</v>
      </c>
      <c r="C83" s="79" t="s">
        <v>49</v>
      </c>
      <c r="D83" s="79" t="s">
        <v>50</v>
      </c>
      <c r="E83" s="79" t="s">
        <v>51</v>
      </c>
      <c r="F83" s="5" t="s">
        <v>52</v>
      </c>
      <c r="G83" s="5">
        <v>100</v>
      </c>
    </row>
    <row r="84" spans="1:7" x14ac:dyDescent="0.25">
      <c r="A84" s="80"/>
      <c r="B84" s="80"/>
      <c r="C84" s="80"/>
      <c r="D84" s="80"/>
      <c r="E84" s="80"/>
      <c r="F84" s="5" t="s">
        <v>53</v>
      </c>
      <c r="G84" s="5">
        <v>100</v>
      </c>
    </row>
    <row r="85" spans="1:7" x14ac:dyDescent="0.25">
      <c r="A85" s="80"/>
      <c r="B85" s="80"/>
      <c r="C85" s="80"/>
      <c r="D85" s="80"/>
      <c r="E85" s="80"/>
      <c r="F85" s="5" t="s">
        <v>54</v>
      </c>
      <c r="G85" s="5">
        <v>25</v>
      </c>
    </row>
    <row r="86" spans="1:7" x14ac:dyDescent="0.25">
      <c r="A86" s="81"/>
      <c r="B86" s="81"/>
      <c r="C86" s="81"/>
      <c r="D86" s="81"/>
      <c r="E86" s="81"/>
      <c r="F86" s="5" t="s">
        <v>55</v>
      </c>
      <c r="G86" s="5">
        <v>25</v>
      </c>
    </row>
    <row r="87" spans="1:7" x14ac:dyDescent="0.25">
      <c r="A87" s="11"/>
      <c r="B87" s="82" t="s">
        <v>758</v>
      </c>
      <c r="C87" s="82" t="s">
        <v>759</v>
      </c>
      <c r="D87" s="82" t="s">
        <v>82</v>
      </c>
      <c r="E87" s="82" t="s">
        <v>97</v>
      </c>
      <c r="F87" s="5" t="s">
        <v>60</v>
      </c>
      <c r="G87" s="5">
        <v>20.03</v>
      </c>
    </row>
    <row r="88" spans="1:7" ht="48.75" x14ac:dyDescent="0.25">
      <c r="A88" s="8" t="s">
        <v>760</v>
      </c>
      <c r="B88" s="83"/>
      <c r="C88" s="83"/>
      <c r="D88" s="83"/>
      <c r="E88" s="83"/>
      <c r="F88" s="5" t="s">
        <v>62</v>
      </c>
      <c r="G88" s="13" t="s">
        <v>761</v>
      </c>
    </row>
    <row r="89" spans="1:7" x14ac:dyDescent="0.25">
      <c r="A89" s="79" t="s">
        <v>47</v>
      </c>
      <c r="B89" s="79" t="s">
        <v>48</v>
      </c>
      <c r="C89" s="79" t="s">
        <v>49</v>
      </c>
      <c r="D89" s="79" t="s">
        <v>50</v>
      </c>
      <c r="E89" s="79" t="s">
        <v>51</v>
      </c>
      <c r="F89" s="5" t="s">
        <v>52</v>
      </c>
      <c r="G89" s="5">
        <v>100</v>
      </c>
    </row>
    <row r="90" spans="1:7" x14ac:dyDescent="0.25">
      <c r="A90" s="80"/>
      <c r="B90" s="80"/>
      <c r="C90" s="80"/>
      <c r="D90" s="80"/>
      <c r="E90" s="80"/>
      <c r="F90" s="5" t="s">
        <v>53</v>
      </c>
      <c r="G90" s="5">
        <v>100</v>
      </c>
    </row>
    <row r="91" spans="1:7" x14ac:dyDescent="0.25">
      <c r="A91" s="80"/>
      <c r="B91" s="80"/>
      <c r="C91" s="80"/>
      <c r="D91" s="80"/>
      <c r="E91" s="80"/>
      <c r="F91" s="5" t="s">
        <v>54</v>
      </c>
      <c r="G91" s="5">
        <v>25</v>
      </c>
    </row>
    <row r="92" spans="1:7" x14ac:dyDescent="0.25">
      <c r="A92" s="81"/>
      <c r="B92" s="81"/>
      <c r="C92" s="81"/>
      <c r="D92" s="81"/>
      <c r="E92" s="81"/>
      <c r="F92" s="5" t="s">
        <v>55</v>
      </c>
      <c r="G92" s="5">
        <v>25</v>
      </c>
    </row>
    <row r="93" spans="1:7" x14ac:dyDescent="0.25">
      <c r="A93" s="11"/>
      <c r="B93" s="82" t="s">
        <v>762</v>
      </c>
      <c r="C93" s="82" t="s">
        <v>763</v>
      </c>
      <c r="D93" s="82" t="s">
        <v>82</v>
      </c>
      <c r="E93" s="82" t="s">
        <v>97</v>
      </c>
      <c r="F93" s="5" t="s">
        <v>60</v>
      </c>
      <c r="G93" s="5">
        <v>26.04</v>
      </c>
    </row>
    <row r="94" spans="1:7" ht="36.75" x14ac:dyDescent="0.25">
      <c r="A94" s="8" t="s">
        <v>764</v>
      </c>
      <c r="B94" s="83"/>
      <c r="C94" s="83"/>
      <c r="D94" s="83"/>
      <c r="E94" s="83"/>
      <c r="F94" s="5" t="s">
        <v>62</v>
      </c>
      <c r="G94" s="13" t="s">
        <v>765</v>
      </c>
    </row>
    <row r="95" spans="1:7" x14ac:dyDescent="0.25">
      <c r="A95" s="79" t="s">
        <v>47</v>
      </c>
      <c r="B95" s="79" t="s">
        <v>48</v>
      </c>
      <c r="C95" s="79" t="s">
        <v>49</v>
      </c>
      <c r="D95" s="79" t="s">
        <v>50</v>
      </c>
      <c r="E95" s="79" t="s">
        <v>51</v>
      </c>
      <c r="F95" s="5" t="s">
        <v>52</v>
      </c>
      <c r="G95" s="5">
        <v>100</v>
      </c>
    </row>
    <row r="96" spans="1:7" x14ac:dyDescent="0.25">
      <c r="A96" s="80"/>
      <c r="B96" s="80"/>
      <c r="C96" s="80"/>
      <c r="D96" s="80"/>
      <c r="E96" s="80"/>
      <c r="F96" s="5" t="s">
        <v>53</v>
      </c>
      <c r="G96" s="5">
        <v>100</v>
      </c>
    </row>
    <row r="97" spans="1:7" x14ac:dyDescent="0.25">
      <c r="A97" s="80"/>
      <c r="B97" s="80"/>
      <c r="C97" s="80"/>
      <c r="D97" s="80"/>
      <c r="E97" s="80"/>
      <c r="F97" s="5" t="s">
        <v>54</v>
      </c>
      <c r="G97" s="5">
        <v>25</v>
      </c>
    </row>
    <row r="98" spans="1:7" x14ac:dyDescent="0.25">
      <c r="A98" s="81"/>
      <c r="B98" s="81"/>
      <c r="C98" s="81"/>
      <c r="D98" s="81"/>
      <c r="E98" s="81"/>
      <c r="F98" s="5" t="s">
        <v>55</v>
      </c>
      <c r="G98" s="5">
        <v>25</v>
      </c>
    </row>
    <row r="99" spans="1:7" x14ac:dyDescent="0.25">
      <c r="A99" s="11"/>
      <c r="B99" s="82" t="s">
        <v>766</v>
      </c>
      <c r="C99" s="82" t="s">
        <v>767</v>
      </c>
      <c r="D99" s="82" t="s">
        <v>82</v>
      </c>
      <c r="E99" s="82" t="s">
        <v>97</v>
      </c>
      <c r="F99" s="5" t="s">
        <v>60</v>
      </c>
      <c r="G99" s="5">
        <v>24.64</v>
      </c>
    </row>
    <row r="100" spans="1:7" ht="24.75" x14ac:dyDescent="0.25">
      <c r="A100" s="8" t="s">
        <v>768</v>
      </c>
      <c r="B100" s="83"/>
      <c r="C100" s="83"/>
      <c r="D100" s="83"/>
      <c r="E100" s="83"/>
      <c r="F100" s="5" t="s">
        <v>62</v>
      </c>
      <c r="G100" s="13" t="s">
        <v>769</v>
      </c>
    </row>
    <row r="101" spans="1:7" x14ac:dyDescent="0.25">
      <c r="A101" s="79" t="s">
        <v>47</v>
      </c>
      <c r="B101" s="79" t="s">
        <v>48</v>
      </c>
      <c r="C101" s="79" t="s">
        <v>49</v>
      </c>
      <c r="D101" s="79" t="s">
        <v>50</v>
      </c>
      <c r="E101" s="79" t="s">
        <v>51</v>
      </c>
      <c r="F101" s="5" t="s">
        <v>52</v>
      </c>
      <c r="G101" s="5">
        <v>100</v>
      </c>
    </row>
    <row r="102" spans="1:7" x14ac:dyDescent="0.25">
      <c r="A102" s="80"/>
      <c r="B102" s="80"/>
      <c r="C102" s="80"/>
      <c r="D102" s="80"/>
      <c r="E102" s="80"/>
      <c r="F102" s="5" t="s">
        <v>53</v>
      </c>
      <c r="G102" s="5">
        <v>100</v>
      </c>
    </row>
    <row r="103" spans="1:7" x14ac:dyDescent="0.25">
      <c r="A103" s="80"/>
      <c r="B103" s="80"/>
      <c r="C103" s="80"/>
      <c r="D103" s="80"/>
      <c r="E103" s="80"/>
      <c r="F103" s="5" t="s">
        <v>54</v>
      </c>
      <c r="G103" s="5">
        <v>13.54</v>
      </c>
    </row>
    <row r="104" spans="1:7" x14ac:dyDescent="0.25">
      <c r="A104" s="81"/>
      <c r="B104" s="81"/>
      <c r="C104" s="81"/>
      <c r="D104" s="81"/>
      <c r="E104" s="81"/>
      <c r="F104" s="5" t="s">
        <v>55</v>
      </c>
      <c r="G104" s="5">
        <v>13.54</v>
      </c>
    </row>
    <row r="105" spans="1:7" x14ac:dyDescent="0.25">
      <c r="A105" s="11"/>
      <c r="B105" s="82" t="s">
        <v>770</v>
      </c>
      <c r="C105" s="82" t="s">
        <v>771</v>
      </c>
      <c r="D105" s="82" t="s">
        <v>82</v>
      </c>
      <c r="E105" s="82" t="s">
        <v>97</v>
      </c>
      <c r="F105" s="5" t="s">
        <v>60</v>
      </c>
      <c r="G105" s="5">
        <v>2.6</v>
      </c>
    </row>
    <row r="106" spans="1:7" ht="48.75" x14ac:dyDescent="0.25">
      <c r="A106" s="8" t="s">
        <v>772</v>
      </c>
      <c r="B106" s="83"/>
      <c r="C106" s="83"/>
      <c r="D106" s="83"/>
      <c r="E106" s="83"/>
      <c r="F106" s="5" t="s">
        <v>62</v>
      </c>
      <c r="G106" s="13" t="s">
        <v>773</v>
      </c>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25.33</v>
      </c>
    </row>
    <row r="110" spans="1:7" x14ac:dyDescent="0.25">
      <c r="A110" s="81"/>
      <c r="B110" s="81"/>
      <c r="C110" s="81"/>
      <c r="D110" s="81"/>
      <c r="E110" s="81"/>
      <c r="F110" s="5" t="s">
        <v>55</v>
      </c>
      <c r="G110" s="5">
        <v>25.33</v>
      </c>
    </row>
    <row r="111" spans="1:7" x14ac:dyDescent="0.25">
      <c r="A111" s="11"/>
      <c r="B111" s="82" t="s">
        <v>774</v>
      </c>
      <c r="C111" s="82" t="s">
        <v>775</v>
      </c>
      <c r="D111" s="82" t="s">
        <v>82</v>
      </c>
      <c r="E111" s="82" t="s">
        <v>97</v>
      </c>
      <c r="F111" s="5" t="s">
        <v>60</v>
      </c>
      <c r="G111" s="5">
        <v>28</v>
      </c>
    </row>
    <row r="112" spans="1:7" ht="48.75" x14ac:dyDescent="0.25">
      <c r="A112" s="8" t="s">
        <v>776</v>
      </c>
      <c r="B112" s="83"/>
      <c r="C112" s="83"/>
      <c r="D112" s="83"/>
      <c r="E112" s="83"/>
      <c r="F112" s="5" t="s">
        <v>62</v>
      </c>
      <c r="G112" s="13" t="s">
        <v>753</v>
      </c>
    </row>
    <row r="113" spans="1:7" x14ac:dyDescent="0.25">
      <c r="A113" s="76" t="s">
        <v>132</v>
      </c>
      <c r="B113" s="77"/>
      <c r="C113" s="77"/>
      <c r="D113" s="77"/>
      <c r="E113" s="77"/>
      <c r="F113" s="77"/>
      <c r="G113" s="78"/>
    </row>
    <row r="114" spans="1:7" x14ac:dyDescent="0.25">
      <c r="A114" s="73" t="s">
        <v>56</v>
      </c>
      <c r="B114" s="74"/>
      <c r="C114" s="74"/>
      <c r="D114" s="74"/>
      <c r="E114" s="74"/>
      <c r="F114" s="74"/>
      <c r="G114" s="75"/>
    </row>
    <row r="115" spans="1:7" x14ac:dyDescent="0.25">
      <c r="A115" s="70" t="s">
        <v>740</v>
      </c>
      <c r="B115" s="71"/>
      <c r="C115" s="71"/>
      <c r="D115" s="71"/>
      <c r="E115" s="71"/>
      <c r="F115" s="71"/>
      <c r="G115" s="72"/>
    </row>
    <row r="116" spans="1:7" x14ac:dyDescent="0.25">
      <c r="A116" s="12" t="s">
        <v>133</v>
      </c>
      <c r="B116" s="57"/>
      <c r="C116" s="58"/>
      <c r="D116" s="58"/>
      <c r="E116" s="58"/>
      <c r="F116" s="58"/>
      <c r="G116" s="59"/>
    </row>
    <row r="117" spans="1:7" x14ac:dyDescent="0.25">
      <c r="A117" s="12" t="s">
        <v>134</v>
      </c>
      <c r="B117" s="57"/>
      <c r="C117" s="58"/>
      <c r="D117" s="58"/>
      <c r="E117" s="58"/>
      <c r="F117" s="58"/>
      <c r="G117" s="59"/>
    </row>
    <row r="118" spans="1:7" ht="39.950000000000003" customHeight="1" x14ac:dyDescent="0.25">
      <c r="A118" s="12" t="s">
        <v>135</v>
      </c>
      <c r="B118" s="60" t="s">
        <v>136</v>
      </c>
      <c r="C118" s="61"/>
      <c r="D118" s="61"/>
      <c r="E118" s="61"/>
      <c r="F118" s="61"/>
      <c r="G118" s="62"/>
    </row>
    <row r="119" spans="1:7" x14ac:dyDescent="0.25">
      <c r="A119" s="67" t="s">
        <v>743</v>
      </c>
      <c r="B119" s="68"/>
      <c r="C119" s="68"/>
      <c r="D119" s="68"/>
      <c r="E119" s="68"/>
      <c r="F119" s="68"/>
      <c r="G119" s="69"/>
    </row>
    <row r="120" spans="1:7" x14ac:dyDescent="0.25">
      <c r="A120" s="12" t="s">
        <v>133</v>
      </c>
      <c r="B120" s="57"/>
      <c r="C120" s="58"/>
      <c r="D120" s="58"/>
      <c r="E120" s="58"/>
      <c r="F120" s="58"/>
      <c r="G120" s="59"/>
    </row>
    <row r="121" spans="1:7" x14ac:dyDescent="0.25">
      <c r="A121" s="12" t="s">
        <v>134</v>
      </c>
      <c r="B121" s="57"/>
      <c r="C121" s="58"/>
      <c r="D121" s="58"/>
      <c r="E121" s="58"/>
      <c r="F121" s="58"/>
      <c r="G121" s="59"/>
    </row>
    <row r="122" spans="1:7" ht="39.950000000000003" customHeight="1" x14ac:dyDescent="0.25">
      <c r="A122" s="12" t="s">
        <v>135</v>
      </c>
      <c r="B122" s="60" t="s">
        <v>136</v>
      </c>
      <c r="C122" s="61"/>
      <c r="D122" s="61"/>
      <c r="E122" s="61"/>
      <c r="F122" s="61"/>
      <c r="G122" s="62"/>
    </row>
    <row r="123" spans="1:7" x14ac:dyDescent="0.25">
      <c r="A123" s="67" t="s">
        <v>745</v>
      </c>
      <c r="B123" s="68"/>
      <c r="C123" s="68"/>
      <c r="D123" s="68"/>
      <c r="E123" s="68"/>
      <c r="F123" s="68"/>
      <c r="G123" s="69"/>
    </row>
    <row r="124" spans="1:7" x14ac:dyDescent="0.25">
      <c r="A124" s="12" t="s">
        <v>133</v>
      </c>
      <c r="B124" s="57"/>
      <c r="C124" s="58"/>
      <c r="D124" s="58"/>
      <c r="E124" s="58"/>
      <c r="F124" s="58"/>
      <c r="G124" s="59"/>
    </row>
    <row r="125" spans="1:7" x14ac:dyDescent="0.25">
      <c r="A125" s="12" t="s">
        <v>134</v>
      </c>
      <c r="B125" s="57"/>
      <c r="C125" s="58"/>
      <c r="D125" s="58"/>
      <c r="E125" s="58"/>
      <c r="F125" s="58"/>
      <c r="G125" s="59"/>
    </row>
    <row r="126" spans="1:7" ht="39.950000000000003" customHeight="1" x14ac:dyDescent="0.25">
      <c r="A126" s="12" t="s">
        <v>135</v>
      </c>
      <c r="B126" s="60" t="s">
        <v>136</v>
      </c>
      <c r="C126" s="61"/>
      <c r="D126" s="61"/>
      <c r="E126" s="61"/>
      <c r="F126" s="61"/>
      <c r="G126" s="62"/>
    </row>
    <row r="127" spans="1:7" x14ac:dyDescent="0.25">
      <c r="A127" s="67" t="s">
        <v>748</v>
      </c>
      <c r="B127" s="68"/>
      <c r="C127" s="68"/>
      <c r="D127" s="68"/>
      <c r="E127" s="68"/>
      <c r="F127" s="68"/>
      <c r="G127" s="69"/>
    </row>
    <row r="128" spans="1:7" ht="39.950000000000003" customHeight="1" x14ac:dyDescent="0.25">
      <c r="A128" s="139" t="s">
        <v>133</v>
      </c>
      <c r="B128" s="142" t="s">
        <v>777</v>
      </c>
      <c r="C128" s="143"/>
      <c r="D128" s="143"/>
      <c r="E128" s="143"/>
      <c r="F128" s="143"/>
      <c r="G128" s="144"/>
    </row>
    <row r="129" spans="1:7" ht="39.950000000000003" customHeight="1" x14ac:dyDescent="0.25">
      <c r="A129" s="140"/>
      <c r="B129" s="154" t="s">
        <v>778</v>
      </c>
      <c r="C129" s="155"/>
      <c r="D129" s="155"/>
      <c r="E129" s="155"/>
      <c r="F129" s="155"/>
      <c r="G129" s="156"/>
    </row>
    <row r="130" spans="1:7" ht="39.950000000000003" customHeight="1" x14ac:dyDescent="0.25">
      <c r="A130" s="141"/>
      <c r="B130" s="148" t="s">
        <v>332</v>
      </c>
      <c r="C130" s="149"/>
      <c r="D130" s="149"/>
      <c r="E130" s="149"/>
      <c r="F130" s="149"/>
      <c r="G130" s="150"/>
    </row>
    <row r="131" spans="1:7" ht="39.950000000000003" customHeight="1" x14ac:dyDescent="0.25">
      <c r="A131" s="139" t="s">
        <v>134</v>
      </c>
      <c r="B131" s="142" t="s">
        <v>779</v>
      </c>
      <c r="C131" s="143"/>
      <c r="D131" s="143"/>
      <c r="E131" s="143"/>
      <c r="F131" s="143"/>
      <c r="G131" s="144"/>
    </row>
    <row r="132" spans="1:7" ht="39.950000000000003" customHeight="1" x14ac:dyDescent="0.25">
      <c r="A132" s="140"/>
      <c r="B132" s="145"/>
      <c r="C132" s="146"/>
      <c r="D132" s="146"/>
      <c r="E132" s="146"/>
      <c r="F132" s="146"/>
      <c r="G132" s="147"/>
    </row>
    <row r="133" spans="1:7" ht="39.950000000000003" customHeight="1" x14ac:dyDescent="0.25">
      <c r="A133" s="141"/>
      <c r="B133" s="148" t="s">
        <v>348</v>
      </c>
      <c r="C133" s="149"/>
      <c r="D133" s="149"/>
      <c r="E133" s="149"/>
      <c r="F133" s="149"/>
      <c r="G133" s="150"/>
    </row>
    <row r="134" spans="1:7" ht="39.950000000000003" customHeight="1" x14ac:dyDescent="0.25">
      <c r="A134" s="12" t="s">
        <v>135</v>
      </c>
      <c r="B134" s="60" t="s">
        <v>140</v>
      </c>
      <c r="C134" s="61"/>
      <c r="D134" s="61"/>
      <c r="E134" s="61"/>
      <c r="F134" s="61"/>
      <c r="G134" s="62"/>
    </row>
    <row r="135" spans="1:7" x14ac:dyDescent="0.25">
      <c r="A135" s="67" t="s">
        <v>752</v>
      </c>
      <c r="B135" s="68"/>
      <c r="C135" s="68"/>
      <c r="D135" s="68"/>
      <c r="E135" s="68"/>
      <c r="F135" s="68"/>
      <c r="G135" s="69"/>
    </row>
    <row r="136" spans="1:7" ht="39.950000000000003" customHeight="1" x14ac:dyDescent="0.25">
      <c r="A136" s="12" t="s">
        <v>133</v>
      </c>
      <c r="B136" s="60" t="s">
        <v>780</v>
      </c>
      <c r="C136" s="61"/>
      <c r="D136" s="61"/>
      <c r="E136" s="61"/>
      <c r="F136" s="61"/>
      <c r="G136" s="62"/>
    </row>
    <row r="137" spans="1:7" ht="39.950000000000003" customHeight="1" x14ac:dyDescent="0.25">
      <c r="A137" s="12" t="s">
        <v>134</v>
      </c>
      <c r="B137" s="60" t="s">
        <v>781</v>
      </c>
      <c r="C137" s="61"/>
      <c r="D137" s="61"/>
      <c r="E137" s="61"/>
      <c r="F137" s="61"/>
      <c r="G137" s="62"/>
    </row>
    <row r="138" spans="1:7" ht="39.950000000000003" customHeight="1" x14ac:dyDescent="0.25">
      <c r="A138" s="12" t="s">
        <v>135</v>
      </c>
      <c r="B138" s="60" t="s">
        <v>140</v>
      </c>
      <c r="C138" s="61"/>
      <c r="D138" s="61"/>
      <c r="E138" s="61"/>
      <c r="F138" s="61"/>
      <c r="G138" s="62"/>
    </row>
    <row r="139" spans="1:7" x14ac:dyDescent="0.25">
      <c r="A139" s="67" t="s">
        <v>756</v>
      </c>
      <c r="B139" s="68"/>
      <c r="C139" s="68"/>
      <c r="D139" s="68"/>
      <c r="E139" s="68"/>
      <c r="F139" s="68"/>
      <c r="G139" s="69"/>
    </row>
    <row r="140" spans="1:7" ht="39.950000000000003" customHeight="1" x14ac:dyDescent="0.25">
      <c r="A140" s="12" t="s">
        <v>133</v>
      </c>
      <c r="B140" s="60" t="s">
        <v>782</v>
      </c>
      <c r="C140" s="61"/>
      <c r="D140" s="61"/>
      <c r="E140" s="61"/>
      <c r="F140" s="61"/>
      <c r="G140" s="62"/>
    </row>
    <row r="141" spans="1:7" ht="39.950000000000003" customHeight="1" x14ac:dyDescent="0.25">
      <c r="A141" s="12" t="s">
        <v>134</v>
      </c>
      <c r="B141" s="60" t="s">
        <v>783</v>
      </c>
      <c r="C141" s="61"/>
      <c r="D141" s="61"/>
      <c r="E141" s="61"/>
      <c r="F141" s="61"/>
      <c r="G141" s="62"/>
    </row>
    <row r="142" spans="1:7" ht="39.950000000000003" customHeight="1" x14ac:dyDescent="0.25">
      <c r="A142" s="12" t="s">
        <v>135</v>
      </c>
      <c r="B142" s="60" t="s">
        <v>140</v>
      </c>
      <c r="C142" s="61"/>
      <c r="D142" s="61"/>
      <c r="E142" s="61"/>
      <c r="F142" s="61"/>
      <c r="G142" s="62"/>
    </row>
    <row r="143" spans="1:7" x14ac:dyDescent="0.25">
      <c r="A143" s="67" t="s">
        <v>760</v>
      </c>
      <c r="B143" s="68"/>
      <c r="C143" s="68"/>
      <c r="D143" s="68"/>
      <c r="E143" s="68"/>
      <c r="F143" s="68"/>
      <c r="G143" s="69"/>
    </row>
    <row r="144" spans="1:7" ht="39.950000000000003" customHeight="1" x14ac:dyDescent="0.25">
      <c r="A144" s="12" t="s">
        <v>133</v>
      </c>
      <c r="B144" s="60" t="s">
        <v>784</v>
      </c>
      <c r="C144" s="61"/>
      <c r="D144" s="61"/>
      <c r="E144" s="61"/>
      <c r="F144" s="61"/>
      <c r="G144" s="62"/>
    </row>
    <row r="145" spans="1:7" ht="39.950000000000003" customHeight="1" x14ac:dyDescent="0.25">
      <c r="A145" s="12" t="s">
        <v>134</v>
      </c>
      <c r="B145" s="60" t="s">
        <v>785</v>
      </c>
      <c r="C145" s="61"/>
      <c r="D145" s="61"/>
      <c r="E145" s="61"/>
      <c r="F145" s="61"/>
      <c r="G145" s="62"/>
    </row>
    <row r="146" spans="1:7" ht="39.950000000000003" customHeight="1" x14ac:dyDescent="0.25">
      <c r="A146" s="12" t="s">
        <v>135</v>
      </c>
      <c r="B146" s="60" t="s">
        <v>140</v>
      </c>
      <c r="C146" s="61"/>
      <c r="D146" s="61"/>
      <c r="E146" s="61"/>
      <c r="F146" s="61"/>
      <c r="G146" s="62"/>
    </row>
    <row r="147" spans="1:7" x14ac:dyDescent="0.25">
      <c r="A147" s="67" t="s">
        <v>764</v>
      </c>
      <c r="B147" s="68"/>
      <c r="C147" s="68"/>
      <c r="D147" s="68"/>
      <c r="E147" s="68"/>
      <c r="F147" s="68"/>
      <c r="G147" s="69"/>
    </row>
    <row r="148" spans="1:7" ht="39.950000000000003" customHeight="1" x14ac:dyDescent="0.25">
      <c r="A148" s="12" t="s">
        <v>133</v>
      </c>
      <c r="B148" s="60" t="s">
        <v>786</v>
      </c>
      <c r="C148" s="61"/>
      <c r="D148" s="61"/>
      <c r="E148" s="61"/>
      <c r="F148" s="61"/>
      <c r="G148" s="62"/>
    </row>
    <row r="149" spans="1:7" ht="39.950000000000003" customHeight="1" x14ac:dyDescent="0.25">
      <c r="A149" s="139" t="s">
        <v>134</v>
      </c>
      <c r="B149" s="142" t="s">
        <v>787</v>
      </c>
      <c r="C149" s="143"/>
      <c r="D149" s="143"/>
      <c r="E149" s="143"/>
      <c r="F149" s="143"/>
      <c r="G149" s="144"/>
    </row>
    <row r="150" spans="1:7" ht="39.950000000000003" customHeight="1" x14ac:dyDescent="0.25">
      <c r="A150" s="141"/>
      <c r="B150" s="148" t="s">
        <v>464</v>
      </c>
      <c r="C150" s="149"/>
      <c r="D150" s="149"/>
      <c r="E150" s="149"/>
      <c r="F150" s="149"/>
      <c r="G150" s="150"/>
    </row>
    <row r="151" spans="1:7" ht="39.950000000000003" customHeight="1" x14ac:dyDescent="0.25">
      <c r="A151" s="12" t="s">
        <v>135</v>
      </c>
      <c r="B151" s="60" t="s">
        <v>140</v>
      </c>
      <c r="C151" s="61"/>
      <c r="D151" s="61"/>
      <c r="E151" s="61"/>
      <c r="F151" s="61"/>
      <c r="G151" s="62"/>
    </row>
    <row r="152" spans="1:7" x14ac:dyDescent="0.25">
      <c r="A152" s="67" t="s">
        <v>768</v>
      </c>
      <c r="B152" s="68"/>
      <c r="C152" s="68"/>
      <c r="D152" s="68"/>
      <c r="E152" s="68"/>
      <c r="F152" s="68"/>
      <c r="G152" s="69"/>
    </row>
    <row r="153" spans="1:7" ht="39.950000000000003" customHeight="1" x14ac:dyDescent="0.25">
      <c r="A153" s="139" t="s">
        <v>133</v>
      </c>
      <c r="B153" s="142" t="s">
        <v>788</v>
      </c>
      <c r="C153" s="143"/>
      <c r="D153" s="143"/>
      <c r="E153" s="143"/>
      <c r="F153" s="143"/>
      <c r="G153" s="144"/>
    </row>
    <row r="154" spans="1:7" ht="39.950000000000003" customHeight="1" x14ac:dyDescent="0.25">
      <c r="A154" s="141"/>
      <c r="B154" s="148" t="s">
        <v>332</v>
      </c>
      <c r="C154" s="149"/>
      <c r="D154" s="149"/>
      <c r="E154" s="149"/>
      <c r="F154" s="149"/>
      <c r="G154" s="150"/>
    </row>
    <row r="155" spans="1:7" ht="39.950000000000003" customHeight="1" x14ac:dyDescent="0.25">
      <c r="A155" s="139" t="s">
        <v>134</v>
      </c>
      <c r="B155" s="142" t="s">
        <v>789</v>
      </c>
      <c r="C155" s="143"/>
      <c r="D155" s="143"/>
      <c r="E155" s="143"/>
      <c r="F155" s="143"/>
      <c r="G155" s="144"/>
    </row>
    <row r="156" spans="1:7" ht="39.950000000000003" customHeight="1" x14ac:dyDescent="0.25">
      <c r="A156" s="141"/>
      <c r="B156" s="148" t="s">
        <v>464</v>
      </c>
      <c r="C156" s="149"/>
      <c r="D156" s="149"/>
      <c r="E156" s="149"/>
      <c r="F156" s="149"/>
      <c r="G156" s="150"/>
    </row>
    <row r="157" spans="1:7" ht="39.950000000000003" customHeight="1" x14ac:dyDescent="0.25">
      <c r="A157" s="12" t="s">
        <v>135</v>
      </c>
      <c r="B157" s="60" t="s">
        <v>140</v>
      </c>
      <c r="C157" s="61"/>
      <c r="D157" s="61"/>
      <c r="E157" s="61"/>
      <c r="F157" s="61"/>
      <c r="G157" s="62"/>
    </row>
    <row r="158" spans="1:7" x14ac:dyDescent="0.25">
      <c r="A158" s="67" t="s">
        <v>772</v>
      </c>
      <c r="B158" s="68"/>
      <c r="C158" s="68"/>
      <c r="D158" s="68"/>
      <c r="E158" s="68"/>
      <c r="F158" s="68"/>
      <c r="G158" s="69"/>
    </row>
    <row r="159" spans="1:7" ht="39.950000000000003" customHeight="1" x14ac:dyDescent="0.25">
      <c r="A159" s="139" t="s">
        <v>133</v>
      </c>
      <c r="B159" s="142" t="s">
        <v>790</v>
      </c>
      <c r="C159" s="143"/>
      <c r="D159" s="143"/>
      <c r="E159" s="143"/>
      <c r="F159" s="143"/>
      <c r="G159" s="144"/>
    </row>
    <row r="160" spans="1:7" ht="39.950000000000003" customHeight="1" x14ac:dyDescent="0.25">
      <c r="A160" s="141"/>
      <c r="B160" s="148" t="s">
        <v>348</v>
      </c>
      <c r="C160" s="149"/>
      <c r="D160" s="149"/>
      <c r="E160" s="149"/>
      <c r="F160" s="149"/>
      <c r="G160" s="150"/>
    </row>
    <row r="161" spans="1:7" ht="39.950000000000003" customHeight="1" x14ac:dyDescent="0.25">
      <c r="A161" s="12" t="s">
        <v>134</v>
      </c>
      <c r="B161" s="60" t="s">
        <v>791</v>
      </c>
      <c r="C161" s="61"/>
      <c r="D161" s="61"/>
      <c r="E161" s="61"/>
      <c r="F161" s="61"/>
      <c r="G161" s="62"/>
    </row>
    <row r="162" spans="1:7" ht="39.950000000000003" customHeight="1" x14ac:dyDescent="0.25">
      <c r="A162" s="12" t="s">
        <v>135</v>
      </c>
      <c r="B162" s="60" t="s">
        <v>140</v>
      </c>
      <c r="C162" s="61"/>
      <c r="D162" s="61"/>
      <c r="E162" s="61"/>
      <c r="F162" s="61"/>
      <c r="G162" s="62"/>
    </row>
    <row r="163" spans="1:7" x14ac:dyDescent="0.25">
      <c r="A163" s="67" t="s">
        <v>776</v>
      </c>
      <c r="B163" s="68"/>
      <c r="C163" s="68"/>
      <c r="D163" s="68"/>
      <c r="E163" s="68"/>
      <c r="F163" s="68"/>
      <c r="G163" s="69"/>
    </row>
    <row r="164" spans="1:7" ht="39.950000000000003" customHeight="1" x14ac:dyDescent="0.25">
      <c r="A164" s="12" t="s">
        <v>133</v>
      </c>
      <c r="B164" s="60" t="s">
        <v>792</v>
      </c>
      <c r="C164" s="61"/>
      <c r="D164" s="61"/>
      <c r="E164" s="61"/>
      <c r="F164" s="61"/>
      <c r="G164" s="62"/>
    </row>
    <row r="165" spans="1:7" ht="39.950000000000003" customHeight="1" x14ac:dyDescent="0.25">
      <c r="A165" s="12" t="s">
        <v>134</v>
      </c>
      <c r="B165" s="60" t="s">
        <v>793</v>
      </c>
      <c r="C165" s="61"/>
      <c r="D165" s="61"/>
      <c r="E165" s="61"/>
      <c r="F165" s="61"/>
      <c r="G165" s="62"/>
    </row>
    <row r="166" spans="1:7" ht="39.950000000000003" customHeight="1" x14ac:dyDescent="0.25">
      <c r="A166" s="12" t="s">
        <v>135</v>
      </c>
      <c r="B166" s="60" t="s">
        <v>140</v>
      </c>
      <c r="C166" s="61"/>
      <c r="D166" s="61"/>
      <c r="E166" s="61"/>
      <c r="F166" s="61"/>
      <c r="G166" s="62"/>
    </row>
    <row r="167" spans="1:7" x14ac:dyDescent="0.25">
      <c r="A167" s="63"/>
      <c r="B167" s="64"/>
      <c r="C167" s="64"/>
      <c r="D167" s="64"/>
      <c r="E167" s="64"/>
      <c r="F167" s="64"/>
      <c r="G167" s="65"/>
    </row>
    <row r="168" spans="1:7" x14ac:dyDescent="0.25">
      <c r="A168" s="76" t="s">
        <v>141</v>
      </c>
      <c r="B168" s="77"/>
      <c r="C168" s="77"/>
      <c r="D168" s="77"/>
      <c r="E168" s="77"/>
      <c r="F168" s="77"/>
      <c r="G168" s="78"/>
    </row>
    <row r="169" spans="1:7" x14ac:dyDescent="0.25">
      <c r="A169" s="73" t="s">
        <v>56</v>
      </c>
      <c r="B169" s="74"/>
      <c r="C169" s="74"/>
      <c r="D169" s="74"/>
      <c r="E169" s="74"/>
      <c r="F169" s="74"/>
      <c r="G169" s="75"/>
    </row>
    <row r="170" spans="1:7" x14ac:dyDescent="0.25">
      <c r="A170" s="70" t="s">
        <v>740</v>
      </c>
      <c r="B170" s="71"/>
      <c r="C170" s="71"/>
      <c r="D170" s="71"/>
      <c r="E170" s="71"/>
      <c r="F170" s="71"/>
      <c r="G170" s="72"/>
    </row>
    <row r="171" spans="1:7" x14ac:dyDescent="0.25">
      <c r="A171" s="12" t="s">
        <v>142</v>
      </c>
      <c r="B171" s="57"/>
      <c r="C171" s="58"/>
      <c r="D171" s="58"/>
      <c r="E171" s="58"/>
      <c r="F171" s="58"/>
      <c r="G171" s="59"/>
    </row>
    <row r="172" spans="1:7" x14ac:dyDescent="0.25">
      <c r="A172" s="12" t="s">
        <v>143</v>
      </c>
      <c r="B172" s="57"/>
      <c r="C172" s="58"/>
      <c r="D172" s="58"/>
      <c r="E172" s="58"/>
      <c r="F172" s="58"/>
      <c r="G172" s="59"/>
    </row>
    <row r="173" spans="1:7" x14ac:dyDescent="0.25">
      <c r="A173" s="12" t="s">
        <v>144</v>
      </c>
      <c r="B173" s="60" t="s">
        <v>63</v>
      </c>
      <c r="C173" s="61"/>
      <c r="D173" s="61"/>
      <c r="E173" s="61"/>
      <c r="F173" s="61"/>
      <c r="G173" s="62"/>
    </row>
    <row r="174" spans="1:7" x14ac:dyDescent="0.25">
      <c r="A174" s="67" t="s">
        <v>743</v>
      </c>
      <c r="B174" s="68"/>
      <c r="C174" s="68"/>
      <c r="D174" s="68"/>
      <c r="E174" s="68"/>
      <c r="F174" s="68"/>
      <c r="G174" s="69"/>
    </row>
    <row r="175" spans="1:7" x14ac:dyDescent="0.25">
      <c r="A175" s="12" t="s">
        <v>142</v>
      </c>
      <c r="B175" s="57"/>
      <c r="C175" s="58"/>
      <c r="D175" s="58"/>
      <c r="E175" s="58"/>
      <c r="F175" s="58"/>
      <c r="G175" s="59"/>
    </row>
    <row r="176" spans="1:7" x14ac:dyDescent="0.25">
      <c r="A176" s="12" t="s">
        <v>143</v>
      </c>
      <c r="B176" s="57"/>
      <c r="C176" s="58"/>
      <c r="D176" s="58"/>
      <c r="E176" s="58"/>
      <c r="F176" s="58"/>
      <c r="G176" s="59"/>
    </row>
    <row r="177" spans="1:7" x14ac:dyDescent="0.25">
      <c r="A177" s="12" t="s">
        <v>144</v>
      </c>
      <c r="B177" s="60" t="s">
        <v>63</v>
      </c>
      <c r="C177" s="61"/>
      <c r="D177" s="61"/>
      <c r="E177" s="61"/>
      <c r="F177" s="61"/>
      <c r="G177" s="62"/>
    </row>
    <row r="178" spans="1:7" x14ac:dyDescent="0.25">
      <c r="A178" s="67" t="s">
        <v>745</v>
      </c>
      <c r="B178" s="68"/>
      <c r="C178" s="68"/>
      <c r="D178" s="68"/>
      <c r="E178" s="68"/>
      <c r="F178" s="68"/>
      <c r="G178" s="69"/>
    </row>
    <row r="179" spans="1:7" x14ac:dyDescent="0.25">
      <c r="A179" s="12" t="s">
        <v>142</v>
      </c>
      <c r="B179" s="57"/>
      <c r="C179" s="58"/>
      <c r="D179" s="58"/>
      <c r="E179" s="58"/>
      <c r="F179" s="58"/>
      <c r="G179" s="59"/>
    </row>
    <row r="180" spans="1:7" x14ac:dyDescent="0.25">
      <c r="A180" s="12" t="s">
        <v>143</v>
      </c>
      <c r="B180" s="57"/>
      <c r="C180" s="58"/>
      <c r="D180" s="58"/>
      <c r="E180" s="58"/>
      <c r="F180" s="58"/>
      <c r="G180" s="59"/>
    </row>
    <row r="181" spans="1:7" x14ac:dyDescent="0.25">
      <c r="A181" s="12" t="s">
        <v>144</v>
      </c>
      <c r="B181" s="60" t="s">
        <v>63</v>
      </c>
      <c r="C181" s="61"/>
      <c r="D181" s="61"/>
      <c r="E181" s="61"/>
      <c r="F181" s="61"/>
      <c r="G181" s="62"/>
    </row>
    <row r="182" spans="1:7" x14ac:dyDescent="0.25">
      <c r="A182" s="67" t="s">
        <v>748</v>
      </c>
      <c r="B182" s="68"/>
      <c r="C182" s="68"/>
      <c r="D182" s="68"/>
      <c r="E182" s="68"/>
      <c r="F182" s="68"/>
      <c r="G182" s="69"/>
    </row>
    <row r="183" spans="1:7" x14ac:dyDescent="0.25">
      <c r="A183" s="12" t="s">
        <v>142</v>
      </c>
      <c r="B183" s="57"/>
      <c r="C183" s="58"/>
      <c r="D183" s="58"/>
      <c r="E183" s="58"/>
      <c r="F183" s="58"/>
      <c r="G183" s="59"/>
    </row>
    <row r="184" spans="1:7" x14ac:dyDescent="0.25">
      <c r="A184" s="12" t="s">
        <v>143</v>
      </c>
      <c r="B184" s="57"/>
      <c r="C184" s="58"/>
      <c r="D184" s="58"/>
      <c r="E184" s="58"/>
      <c r="F184" s="58"/>
      <c r="G184" s="59"/>
    </row>
    <row r="185" spans="1:7" x14ac:dyDescent="0.25">
      <c r="A185" s="12" t="s">
        <v>144</v>
      </c>
      <c r="B185" s="60" t="s">
        <v>63</v>
      </c>
      <c r="C185" s="61"/>
      <c r="D185" s="61"/>
      <c r="E185" s="61"/>
      <c r="F185" s="61"/>
      <c r="G185" s="62"/>
    </row>
    <row r="186" spans="1:7" x14ac:dyDescent="0.25">
      <c r="A186" s="67" t="s">
        <v>752</v>
      </c>
      <c r="B186" s="68"/>
      <c r="C186" s="68"/>
      <c r="D186" s="68"/>
      <c r="E186" s="68"/>
      <c r="F186" s="68"/>
      <c r="G186" s="69"/>
    </row>
    <row r="187" spans="1:7" x14ac:dyDescent="0.25">
      <c r="A187" s="12" t="s">
        <v>142</v>
      </c>
      <c r="B187" s="57"/>
      <c r="C187" s="58"/>
      <c r="D187" s="58"/>
      <c r="E187" s="58"/>
      <c r="F187" s="58"/>
      <c r="G187" s="59"/>
    </row>
    <row r="188" spans="1:7" x14ac:dyDescent="0.25">
      <c r="A188" s="12" t="s">
        <v>143</v>
      </c>
      <c r="B188" s="57"/>
      <c r="C188" s="58"/>
      <c r="D188" s="58"/>
      <c r="E188" s="58"/>
      <c r="F188" s="58"/>
      <c r="G188" s="59"/>
    </row>
    <row r="189" spans="1:7" x14ac:dyDescent="0.25">
      <c r="A189" s="12" t="s">
        <v>144</v>
      </c>
      <c r="B189" s="60" t="s">
        <v>63</v>
      </c>
      <c r="C189" s="61"/>
      <c r="D189" s="61"/>
      <c r="E189" s="61"/>
      <c r="F189" s="61"/>
      <c r="G189" s="62"/>
    </row>
    <row r="190" spans="1:7" x14ac:dyDescent="0.25">
      <c r="A190" s="67" t="s">
        <v>756</v>
      </c>
      <c r="B190" s="68"/>
      <c r="C190" s="68"/>
      <c r="D190" s="68"/>
      <c r="E190" s="68"/>
      <c r="F190" s="68"/>
      <c r="G190" s="69"/>
    </row>
    <row r="191" spans="1:7" x14ac:dyDescent="0.25">
      <c r="A191" s="12" t="s">
        <v>142</v>
      </c>
      <c r="B191" s="57"/>
      <c r="C191" s="58"/>
      <c r="D191" s="58"/>
      <c r="E191" s="58"/>
      <c r="F191" s="58"/>
      <c r="G191" s="59"/>
    </row>
    <row r="192" spans="1:7" x14ac:dyDescent="0.25">
      <c r="A192" s="12" t="s">
        <v>143</v>
      </c>
      <c r="B192" s="57"/>
      <c r="C192" s="58"/>
      <c r="D192" s="58"/>
      <c r="E192" s="58"/>
      <c r="F192" s="58"/>
      <c r="G192" s="59"/>
    </row>
    <row r="193" spans="1:7" x14ac:dyDescent="0.25">
      <c r="A193" s="12" t="s">
        <v>144</v>
      </c>
      <c r="B193" s="60" t="s">
        <v>63</v>
      </c>
      <c r="C193" s="61"/>
      <c r="D193" s="61"/>
      <c r="E193" s="61"/>
      <c r="F193" s="61"/>
      <c r="G193" s="62"/>
    </row>
    <row r="194" spans="1:7" x14ac:dyDescent="0.25">
      <c r="A194" s="67" t="s">
        <v>760</v>
      </c>
      <c r="B194" s="68"/>
      <c r="C194" s="68"/>
      <c r="D194" s="68"/>
      <c r="E194" s="68"/>
      <c r="F194" s="68"/>
      <c r="G194" s="69"/>
    </row>
    <row r="195" spans="1:7" x14ac:dyDescent="0.25">
      <c r="A195" s="12" t="s">
        <v>142</v>
      </c>
      <c r="B195" s="57"/>
      <c r="C195" s="58"/>
      <c r="D195" s="58"/>
      <c r="E195" s="58"/>
      <c r="F195" s="58"/>
      <c r="G195" s="59"/>
    </row>
    <row r="196" spans="1:7" x14ac:dyDescent="0.25">
      <c r="A196" s="12" t="s">
        <v>143</v>
      </c>
      <c r="B196" s="57"/>
      <c r="C196" s="58"/>
      <c r="D196" s="58"/>
      <c r="E196" s="58"/>
      <c r="F196" s="58"/>
      <c r="G196" s="59"/>
    </row>
    <row r="197" spans="1:7" x14ac:dyDescent="0.25">
      <c r="A197" s="12" t="s">
        <v>144</v>
      </c>
      <c r="B197" s="60" t="s">
        <v>63</v>
      </c>
      <c r="C197" s="61"/>
      <c r="D197" s="61"/>
      <c r="E197" s="61"/>
      <c r="F197" s="61"/>
      <c r="G197" s="62"/>
    </row>
    <row r="198" spans="1:7" x14ac:dyDescent="0.25">
      <c r="A198" s="67" t="s">
        <v>764</v>
      </c>
      <c r="B198" s="68"/>
      <c r="C198" s="68"/>
      <c r="D198" s="68"/>
      <c r="E198" s="68"/>
      <c r="F198" s="68"/>
      <c r="G198" s="69"/>
    </row>
    <row r="199" spans="1:7" x14ac:dyDescent="0.25">
      <c r="A199" s="12" t="s">
        <v>142</v>
      </c>
      <c r="B199" s="57"/>
      <c r="C199" s="58"/>
      <c r="D199" s="58"/>
      <c r="E199" s="58"/>
      <c r="F199" s="58"/>
      <c r="G199" s="59"/>
    </row>
    <row r="200" spans="1:7" x14ac:dyDescent="0.25">
      <c r="A200" s="12" t="s">
        <v>143</v>
      </c>
      <c r="B200" s="57"/>
      <c r="C200" s="58"/>
      <c r="D200" s="58"/>
      <c r="E200" s="58"/>
      <c r="F200" s="58"/>
      <c r="G200" s="59"/>
    </row>
    <row r="201" spans="1:7" x14ac:dyDescent="0.25">
      <c r="A201" s="12" t="s">
        <v>144</v>
      </c>
      <c r="B201" s="60" t="s">
        <v>63</v>
      </c>
      <c r="C201" s="61"/>
      <c r="D201" s="61"/>
      <c r="E201" s="61"/>
      <c r="F201" s="61"/>
      <c r="G201" s="62"/>
    </row>
    <row r="202" spans="1:7" x14ac:dyDescent="0.25">
      <c r="A202" s="67" t="s">
        <v>768</v>
      </c>
      <c r="B202" s="68"/>
      <c r="C202" s="68"/>
      <c r="D202" s="68"/>
      <c r="E202" s="68"/>
      <c r="F202" s="68"/>
      <c r="G202" s="69"/>
    </row>
    <row r="203" spans="1:7" x14ac:dyDescent="0.25">
      <c r="A203" s="12" t="s">
        <v>142</v>
      </c>
      <c r="B203" s="57"/>
      <c r="C203" s="58"/>
      <c r="D203" s="58"/>
      <c r="E203" s="58"/>
      <c r="F203" s="58"/>
      <c r="G203" s="59"/>
    </row>
    <row r="204" spans="1:7" x14ac:dyDescent="0.25">
      <c r="A204" s="12" t="s">
        <v>143</v>
      </c>
      <c r="B204" s="57"/>
      <c r="C204" s="58"/>
      <c r="D204" s="58"/>
      <c r="E204" s="58"/>
      <c r="F204" s="58"/>
      <c r="G204" s="59"/>
    </row>
    <row r="205" spans="1:7" x14ac:dyDescent="0.25">
      <c r="A205" s="12" t="s">
        <v>144</v>
      </c>
      <c r="B205" s="60" t="s">
        <v>63</v>
      </c>
      <c r="C205" s="61"/>
      <c r="D205" s="61"/>
      <c r="E205" s="61"/>
      <c r="F205" s="61"/>
      <c r="G205" s="62"/>
    </row>
    <row r="206" spans="1:7" x14ac:dyDescent="0.25">
      <c r="A206" s="67" t="s">
        <v>772</v>
      </c>
      <c r="B206" s="68"/>
      <c r="C206" s="68"/>
      <c r="D206" s="68"/>
      <c r="E206" s="68"/>
      <c r="F206" s="68"/>
      <c r="G206" s="69"/>
    </row>
    <row r="207" spans="1:7" x14ac:dyDescent="0.25">
      <c r="A207" s="12" t="s">
        <v>142</v>
      </c>
      <c r="B207" s="57"/>
      <c r="C207" s="58"/>
      <c r="D207" s="58"/>
      <c r="E207" s="58"/>
      <c r="F207" s="58"/>
      <c r="G207" s="59"/>
    </row>
    <row r="208" spans="1:7" x14ac:dyDescent="0.25">
      <c r="A208" s="12" t="s">
        <v>143</v>
      </c>
      <c r="B208" s="57"/>
      <c r="C208" s="58"/>
      <c r="D208" s="58"/>
      <c r="E208" s="58"/>
      <c r="F208" s="58"/>
      <c r="G208" s="59"/>
    </row>
    <row r="209" spans="1:7" x14ac:dyDescent="0.25">
      <c r="A209" s="12" t="s">
        <v>144</v>
      </c>
      <c r="B209" s="60" t="s">
        <v>63</v>
      </c>
      <c r="C209" s="61"/>
      <c r="D209" s="61"/>
      <c r="E209" s="61"/>
      <c r="F209" s="61"/>
      <c r="G209" s="62"/>
    </row>
    <row r="210" spans="1:7" x14ac:dyDescent="0.25">
      <c r="A210" s="67" t="s">
        <v>776</v>
      </c>
      <c r="B210" s="68"/>
      <c r="C210" s="68"/>
      <c r="D210" s="68"/>
      <c r="E210" s="68"/>
      <c r="F210" s="68"/>
      <c r="G210" s="69"/>
    </row>
    <row r="211" spans="1:7" x14ac:dyDescent="0.25">
      <c r="A211" s="12" t="s">
        <v>142</v>
      </c>
      <c r="B211" s="57"/>
      <c r="C211" s="58"/>
      <c r="D211" s="58"/>
      <c r="E211" s="58"/>
      <c r="F211" s="58"/>
      <c r="G211" s="59"/>
    </row>
    <row r="212" spans="1:7" x14ac:dyDescent="0.25">
      <c r="A212" s="12" t="s">
        <v>143</v>
      </c>
      <c r="B212" s="57"/>
      <c r="C212" s="58"/>
      <c r="D212" s="58"/>
      <c r="E212" s="58"/>
      <c r="F212" s="58"/>
      <c r="G212" s="59"/>
    </row>
    <row r="213" spans="1:7" x14ac:dyDescent="0.25">
      <c r="A213" s="12" t="s">
        <v>144</v>
      </c>
      <c r="B213" s="60" t="s">
        <v>63</v>
      </c>
      <c r="C213" s="61"/>
      <c r="D213" s="61"/>
      <c r="E213" s="61"/>
      <c r="F213" s="61"/>
      <c r="G213" s="62"/>
    </row>
    <row r="214" spans="1:7" x14ac:dyDescent="0.25">
      <c r="A214" s="63"/>
      <c r="B214" s="64"/>
      <c r="C214" s="64"/>
      <c r="D214" s="64"/>
      <c r="E214" s="64"/>
      <c r="F214" s="64"/>
      <c r="G214" s="65"/>
    </row>
    <row r="215" spans="1:7" ht="49.5" customHeight="1" x14ac:dyDescent="0.25">
      <c r="A215" s="66" t="s">
        <v>145</v>
      </c>
      <c r="B215" s="66"/>
      <c r="C215" s="66"/>
      <c r="D215" s="66"/>
      <c r="E215" s="66"/>
      <c r="F215" s="66"/>
      <c r="G215" s="66"/>
    </row>
  </sheetData>
  <mergeCells count="278">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9:G119"/>
    <mergeCell ref="B120:G120"/>
    <mergeCell ref="B121:G121"/>
    <mergeCell ref="B122:G122"/>
    <mergeCell ref="A123:G123"/>
    <mergeCell ref="B124:G124"/>
    <mergeCell ref="A113:G113"/>
    <mergeCell ref="A114:G114"/>
    <mergeCell ref="A115:G115"/>
    <mergeCell ref="B116:G116"/>
    <mergeCell ref="B117:G117"/>
    <mergeCell ref="B118:G118"/>
    <mergeCell ref="A131:A133"/>
    <mergeCell ref="B131:G131"/>
    <mergeCell ref="B132:G132"/>
    <mergeCell ref="B133:G133"/>
    <mergeCell ref="B134:G134"/>
    <mergeCell ref="A135:G135"/>
    <mergeCell ref="B125:G125"/>
    <mergeCell ref="B126:G126"/>
    <mergeCell ref="A127:G127"/>
    <mergeCell ref="A128:A130"/>
    <mergeCell ref="B128:G128"/>
    <mergeCell ref="B129:G129"/>
    <mergeCell ref="B130:G130"/>
    <mergeCell ref="B142:G142"/>
    <mergeCell ref="A143:G143"/>
    <mergeCell ref="B144:G144"/>
    <mergeCell ref="B145:G145"/>
    <mergeCell ref="B146:G146"/>
    <mergeCell ref="A147:G147"/>
    <mergeCell ref="B136:G136"/>
    <mergeCell ref="B137:G137"/>
    <mergeCell ref="B138:G138"/>
    <mergeCell ref="A139:G139"/>
    <mergeCell ref="B140:G140"/>
    <mergeCell ref="B141:G141"/>
    <mergeCell ref="A153:A154"/>
    <mergeCell ref="B153:G153"/>
    <mergeCell ref="B154:G154"/>
    <mergeCell ref="A155:A156"/>
    <mergeCell ref="B155:G155"/>
    <mergeCell ref="B156:G156"/>
    <mergeCell ref="B148:G148"/>
    <mergeCell ref="A149:A150"/>
    <mergeCell ref="B149:G149"/>
    <mergeCell ref="B150:G150"/>
    <mergeCell ref="B151:G151"/>
    <mergeCell ref="A152:G152"/>
    <mergeCell ref="B162:G162"/>
    <mergeCell ref="A163:G163"/>
    <mergeCell ref="B164:G164"/>
    <mergeCell ref="B165:G165"/>
    <mergeCell ref="B166:G166"/>
    <mergeCell ref="A167:G167"/>
    <mergeCell ref="B157:G157"/>
    <mergeCell ref="A158:G158"/>
    <mergeCell ref="A159:A160"/>
    <mergeCell ref="B159:G159"/>
    <mergeCell ref="B160:G160"/>
    <mergeCell ref="B161:G161"/>
    <mergeCell ref="A174:G174"/>
    <mergeCell ref="B175:G175"/>
    <mergeCell ref="B176:G176"/>
    <mergeCell ref="B177:G177"/>
    <mergeCell ref="A178:G178"/>
    <mergeCell ref="B179:G179"/>
    <mergeCell ref="A168:G168"/>
    <mergeCell ref="A169:G169"/>
    <mergeCell ref="A170:G170"/>
    <mergeCell ref="B171:G171"/>
    <mergeCell ref="B172:G172"/>
    <mergeCell ref="B173:G173"/>
    <mergeCell ref="A186:G186"/>
    <mergeCell ref="B187:G187"/>
    <mergeCell ref="B188:G188"/>
    <mergeCell ref="B189:G189"/>
    <mergeCell ref="A190:G190"/>
    <mergeCell ref="B191:G191"/>
    <mergeCell ref="B180:G180"/>
    <mergeCell ref="B181:G181"/>
    <mergeCell ref="A182:G182"/>
    <mergeCell ref="B183:G183"/>
    <mergeCell ref="B184:G184"/>
    <mergeCell ref="B185:G185"/>
    <mergeCell ref="A198:G198"/>
    <mergeCell ref="B199:G199"/>
    <mergeCell ref="B200:G200"/>
    <mergeCell ref="B201:G201"/>
    <mergeCell ref="A202:G202"/>
    <mergeCell ref="B203:G203"/>
    <mergeCell ref="B192:G192"/>
    <mergeCell ref="B193:G193"/>
    <mergeCell ref="A194:G194"/>
    <mergeCell ref="B195:G195"/>
    <mergeCell ref="B196:G196"/>
    <mergeCell ref="B197:G197"/>
    <mergeCell ref="A210:G210"/>
    <mergeCell ref="B211:G211"/>
    <mergeCell ref="B212:G212"/>
    <mergeCell ref="B213:G213"/>
    <mergeCell ref="A214:G214"/>
    <mergeCell ref="A215:G215"/>
    <mergeCell ref="B204:G204"/>
    <mergeCell ref="B205:G205"/>
    <mergeCell ref="A206:G206"/>
    <mergeCell ref="B207:G207"/>
    <mergeCell ref="B208:G208"/>
    <mergeCell ref="B209:G209"/>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G406"/>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794</v>
      </c>
      <c r="E4" s="126"/>
      <c r="F4" s="126"/>
      <c r="G4" s="127"/>
    </row>
    <row r="5" spans="1:7" x14ac:dyDescent="0.25">
      <c r="A5" s="122" t="s">
        <v>5</v>
      </c>
      <c r="B5" s="123"/>
      <c r="C5" s="124"/>
      <c r="D5" s="125" t="s">
        <v>6</v>
      </c>
      <c r="E5" s="126"/>
      <c r="F5" s="126"/>
      <c r="G5" s="127"/>
    </row>
    <row r="6" spans="1:7" x14ac:dyDescent="0.25">
      <c r="A6" s="122" t="s">
        <v>7</v>
      </c>
      <c r="B6" s="123"/>
      <c r="C6" s="124"/>
      <c r="D6" s="125" t="s">
        <v>402</v>
      </c>
      <c r="E6" s="126"/>
      <c r="F6" s="126"/>
      <c r="G6" s="127"/>
    </row>
    <row r="7" spans="1:7" ht="39.950000000000003" customHeight="1" x14ac:dyDescent="0.25">
      <c r="A7" s="122" t="s">
        <v>9</v>
      </c>
      <c r="B7" s="123"/>
      <c r="C7" s="124"/>
      <c r="D7" s="136" t="s">
        <v>2561</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795</v>
      </c>
      <c r="C13" s="121"/>
      <c r="D13" s="121"/>
      <c r="E13" s="121"/>
      <c r="F13" s="121"/>
      <c r="G13" s="114"/>
    </row>
    <row r="14" spans="1:7" x14ac:dyDescent="0.25">
      <c r="A14" s="117"/>
      <c r="B14" s="118"/>
      <c r="C14" s="115" t="s">
        <v>16</v>
      </c>
      <c r="D14" s="115"/>
      <c r="E14" s="115"/>
      <c r="F14" s="115"/>
      <c r="G14" s="116"/>
    </row>
    <row r="15" spans="1:7" x14ac:dyDescent="0.25">
      <c r="A15" s="117"/>
      <c r="B15" s="118"/>
      <c r="C15" s="121" t="s">
        <v>796</v>
      </c>
      <c r="D15" s="121"/>
      <c r="E15" s="121"/>
      <c r="F15" s="121"/>
      <c r="G15" s="114"/>
    </row>
    <row r="16" spans="1:7" x14ac:dyDescent="0.25">
      <c r="A16" s="117"/>
      <c r="B16" s="118"/>
      <c r="C16" s="121" t="s">
        <v>797</v>
      </c>
      <c r="D16" s="121"/>
      <c r="E16" s="121"/>
      <c r="F16" s="121"/>
      <c r="G16" s="114"/>
    </row>
    <row r="17" spans="1:7" x14ac:dyDescent="0.25">
      <c r="A17" s="117"/>
      <c r="B17" s="118"/>
      <c r="C17" s="121" t="s">
        <v>798</v>
      </c>
      <c r="D17" s="121"/>
      <c r="E17" s="121"/>
      <c r="F17" s="121"/>
      <c r="G17" s="114"/>
    </row>
    <row r="18" spans="1:7" ht="26.25" customHeight="1" x14ac:dyDescent="0.25">
      <c r="A18" s="117"/>
      <c r="B18" s="118"/>
      <c r="C18" s="121" t="s">
        <v>799</v>
      </c>
      <c r="D18" s="121"/>
      <c r="E18" s="121"/>
      <c r="F18" s="121"/>
      <c r="G18" s="114"/>
    </row>
    <row r="19" spans="1:7" x14ac:dyDescent="0.25">
      <c r="A19" s="117"/>
      <c r="B19" s="118"/>
      <c r="C19" s="121" t="s">
        <v>800</v>
      </c>
      <c r="D19" s="121"/>
      <c r="E19" s="121"/>
      <c r="F19" s="121"/>
      <c r="G19" s="114"/>
    </row>
    <row r="20" spans="1:7" x14ac:dyDescent="0.25">
      <c r="A20" s="117"/>
      <c r="B20" s="118"/>
      <c r="C20" s="115" t="s">
        <v>18</v>
      </c>
      <c r="D20" s="115"/>
      <c r="E20" s="115"/>
      <c r="F20" s="115"/>
      <c r="G20" s="116"/>
    </row>
    <row r="21" spans="1:7" x14ac:dyDescent="0.25">
      <c r="A21" s="117"/>
      <c r="B21" s="118"/>
      <c r="C21" s="121" t="s">
        <v>19</v>
      </c>
      <c r="D21" s="121"/>
      <c r="E21" s="121"/>
      <c r="F21" s="121"/>
      <c r="G21" s="114"/>
    </row>
    <row r="22" spans="1:7" x14ac:dyDescent="0.25">
      <c r="A22" s="117"/>
      <c r="B22" s="118"/>
      <c r="C22" s="121" t="s">
        <v>263</v>
      </c>
      <c r="D22" s="121"/>
      <c r="E22" s="121"/>
      <c r="F22" s="121"/>
      <c r="G22" s="114"/>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801</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802</v>
      </c>
      <c r="D29" s="61"/>
      <c r="E29" s="61"/>
      <c r="F29" s="61"/>
      <c r="G29" s="62"/>
    </row>
    <row r="30" spans="1:7" x14ac:dyDescent="0.25">
      <c r="A30" s="97" t="s">
        <v>28</v>
      </c>
      <c r="B30" s="98"/>
      <c r="C30" s="60" t="s">
        <v>803</v>
      </c>
      <c r="D30" s="61"/>
      <c r="E30" s="61"/>
      <c r="F30" s="61"/>
      <c r="G30" s="62"/>
    </row>
    <row r="31" spans="1:7" x14ac:dyDescent="0.25">
      <c r="A31" s="97" t="s">
        <v>30</v>
      </c>
      <c r="B31" s="98"/>
      <c r="C31" s="60" t="s">
        <v>804</v>
      </c>
      <c r="D31" s="61"/>
      <c r="E31" s="61"/>
      <c r="F31" s="61"/>
      <c r="G31" s="62"/>
    </row>
    <row r="32" spans="1:7" x14ac:dyDescent="0.25">
      <c r="A32" s="97" t="s">
        <v>32</v>
      </c>
      <c r="B32" s="98"/>
      <c r="C32" s="60" t="s">
        <v>805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14804.870803</v>
      </c>
      <c r="D36" s="23"/>
      <c r="E36" s="21">
        <v>6822.3599690000001</v>
      </c>
      <c r="F36" s="21">
        <v>6796.003748070003</v>
      </c>
      <c r="G36" s="21">
        <v>99.613678828883906</v>
      </c>
    </row>
    <row r="37" spans="1:7" x14ac:dyDescent="0.25">
      <c r="A37" s="95" t="s">
        <v>42</v>
      </c>
      <c r="B37" s="96"/>
      <c r="C37" s="22">
        <v>15050.836096099996</v>
      </c>
      <c r="D37" s="23"/>
      <c r="E37" s="21">
        <v>7496.0168203500007</v>
      </c>
      <c r="F37" s="21">
        <v>6796.003748070003</v>
      </c>
      <c r="G37" s="21">
        <v>90.661532797263476</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0.25</v>
      </c>
    </row>
    <row r="42" spans="1:7" x14ac:dyDescent="0.25">
      <c r="A42" s="80"/>
      <c r="B42" s="80"/>
      <c r="C42" s="80"/>
      <c r="D42" s="80"/>
      <c r="E42" s="80"/>
      <c r="F42" s="5" t="s">
        <v>53</v>
      </c>
      <c r="G42" s="5">
        <v>0.25</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806</v>
      </c>
      <c r="C45" s="82" t="s">
        <v>807</v>
      </c>
      <c r="D45" s="82" t="s">
        <v>82</v>
      </c>
      <c r="E45" s="82" t="s">
        <v>112</v>
      </c>
      <c r="F45" s="5" t="s">
        <v>60</v>
      </c>
      <c r="G45" s="6"/>
    </row>
    <row r="46" spans="1:7" ht="75.75" customHeight="1" x14ac:dyDescent="0.25">
      <c r="A46" s="8" t="s">
        <v>808</v>
      </c>
      <c r="B46" s="83"/>
      <c r="C46" s="83"/>
      <c r="D46" s="83"/>
      <c r="E46" s="83"/>
      <c r="F46" s="5" t="s">
        <v>62</v>
      </c>
      <c r="G46" s="10" t="s">
        <v>63</v>
      </c>
    </row>
    <row r="47" spans="1:7" x14ac:dyDescent="0.25">
      <c r="A47" s="79" t="s">
        <v>47</v>
      </c>
      <c r="B47" s="79" t="s">
        <v>48</v>
      </c>
      <c r="C47" s="79" t="s">
        <v>49</v>
      </c>
      <c r="D47" s="79" t="s">
        <v>50</v>
      </c>
      <c r="E47" s="79" t="s">
        <v>51</v>
      </c>
      <c r="F47" s="5" t="s">
        <v>52</v>
      </c>
      <c r="G47" s="5">
        <v>30.67</v>
      </c>
    </row>
    <row r="48" spans="1:7" x14ac:dyDescent="0.25">
      <c r="A48" s="80"/>
      <c r="B48" s="80"/>
      <c r="C48" s="80"/>
      <c r="D48" s="80"/>
      <c r="E48" s="80"/>
      <c r="F48" s="5" t="s">
        <v>53</v>
      </c>
      <c r="G48" s="5">
        <v>29.25</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806</v>
      </c>
      <c r="C51" s="82" t="s">
        <v>809</v>
      </c>
      <c r="D51" s="82" t="s">
        <v>82</v>
      </c>
      <c r="E51" s="82" t="s">
        <v>90</v>
      </c>
      <c r="F51" s="5" t="s">
        <v>60</v>
      </c>
      <c r="G51" s="6"/>
    </row>
    <row r="52" spans="1:7" ht="77.25" customHeight="1" x14ac:dyDescent="0.25">
      <c r="A52" s="8" t="s">
        <v>810</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0.27</v>
      </c>
    </row>
    <row r="56" spans="1:7" x14ac:dyDescent="0.25">
      <c r="A56" s="80"/>
      <c r="B56" s="80"/>
      <c r="C56" s="80"/>
      <c r="D56" s="80"/>
      <c r="E56" s="80"/>
      <c r="F56" s="5" t="s">
        <v>53</v>
      </c>
      <c r="G56" s="5">
        <v>0.64</v>
      </c>
    </row>
    <row r="57" spans="1:7" x14ac:dyDescent="0.25">
      <c r="A57" s="80"/>
      <c r="B57" s="80"/>
      <c r="C57" s="80"/>
      <c r="D57" s="80"/>
      <c r="E57" s="80"/>
      <c r="F57" s="5" t="s">
        <v>54</v>
      </c>
      <c r="G57" s="6"/>
    </row>
    <row r="58" spans="1:7" x14ac:dyDescent="0.25">
      <c r="A58" s="81"/>
      <c r="B58" s="81"/>
      <c r="C58" s="81"/>
      <c r="D58" s="81"/>
      <c r="E58" s="81"/>
      <c r="F58" s="5" t="s">
        <v>55</v>
      </c>
      <c r="G58" s="6"/>
    </row>
    <row r="59" spans="1:7" x14ac:dyDescent="0.25">
      <c r="A59" s="11"/>
      <c r="B59" s="82" t="s">
        <v>811</v>
      </c>
      <c r="C59" s="82" t="s">
        <v>812</v>
      </c>
      <c r="D59" s="82" t="s">
        <v>190</v>
      </c>
      <c r="E59" s="82" t="s">
        <v>90</v>
      </c>
      <c r="F59" s="5" t="s">
        <v>60</v>
      </c>
      <c r="G59" s="6"/>
    </row>
    <row r="60" spans="1:7" ht="55.5" customHeight="1" x14ac:dyDescent="0.25">
      <c r="A60" s="8" t="s">
        <v>813</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61.85</v>
      </c>
    </row>
    <row r="64" spans="1:7" x14ac:dyDescent="0.25">
      <c r="A64" s="80"/>
      <c r="B64" s="80"/>
      <c r="C64" s="80"/>
      <c r="D64" s="80"/>
      <c r="E64" s="80"/>
      <c r="F64" s="5" t="s">
        <v>53</v>
      </c>
      <c r="G64" s="5">
        <v>14.45</v>
      </c>
    </row>
    <row r="65" spans="1:7" x14ac:dyDescent="0.25">
      <c r="A65" s="80"/>
      <c r="B65" s="80"/>
      <c r="C65" s="80"/>
      <c r="D65" s="80"/>
      <c r="E65" s="80"/>
      <c r="F65" s="5" t="s">
        <v>54</v>
      </c>
      <c r="G65" s="5">
        <v>0.57999999999999996</v>
      </c>
    </row>
    <row r="66" spans="1:7" x14ac:dyDescent="0.25">
      <c r="A66" s="81"/>
      <c r="B66" s="81"/>
      <c r="C66" s="81"/>
      <c r="D66" s="81"/>
      <c r="E66" s="81"/>
      <c r="F66" s="5" t="s">
        <v>55</v>
      </c>
      <c r="G66" s="5">
        <v>0.57803000000000004</v>
      </c>
    </row>
    <row r="67" spans="1:7" x14ac:dyDescent="0.25">
      <c r="A67" s="11"/>
      <c r="B67" s="82" t="s">
        <v>814</v>
      </c>
      <c r="C67" s="82" t="s">
        <v>815</v>
      </c>
      <c r="D67" s="82" t="s">
        <v>82</v>
      </c>
      <c r="E67" s="82" t="s">
        <v>97</v>
      </c>
      <c r="F67" s="5" t="s">
        <v>60</v>
      </c>
      <c r="G67" s="5">
        <v>0.57999999999999996</v>
      </c>
    </row>
    <row r="68" spans="1:7" ht="36.75" x14ac:dyDescent="0.25">
      <c r="A68" s="8" t="s">
        <v>816</v>
      </c>
      <c r="B68" s="83"/>
      <c r="C68" s="83"/>
      <c r="D68" s="83"/>
      <c r="E68" s="83"/>
      <c r="F68" s="5" t="s">
        <v>62</v>
      </c>
      <c r="G68" s="13" t="s">
        <v>817</v>
      </c>
    </row>
    <row r="69" spans="1:7" x14ac:dyDescent="0.25">
      <c r="A69" s="79" t="s">
        <v>47</v>
      </c>
      <c r="B69" s="79" t="s">
        <v>48</v>
      </c>
      <c r="C69" s="79" t="s">
        <v>49</v>
      </c>
      <c r="D69" s="79" t="s">
        <v>50</v>
      </c>
      <c r="E69" s="79" t="s">
        <v>51</v>
      </c>
      <c r="F69" s="5" t="s">
        <v>52</v>
      </c>
      <c r="G69" s="5">
        <v>40</v>
      </c>
    </row>
    <row r="70" spans="1:7" x14ac:dyDescent="0.25">
      <c r="A70" s="80"/>
      <c r="B70" s="80"/>
      <c r="C70" s="80"/>
      <c r="D70" s="80"/>
      <c r="E70" s="80"/>
      <c r="F70" s="5" t="s">
        <v>53</v>
      </c>
      <c r="G70" s="5">
        <v>40</v>
      </c>
    </row>
    <row r="71" spans="1:7" x14ac:dyDescent="0.25">
      <c r="A71" s="80"/>
      <c r="B71" s="80"/>
      <c r="C71" s="80"/>
      <c r="D71" s="80"/>
      <c r="E71" s="80"/>
      <c r="F71" s="5" t="s">
        <v>54</v>
      </c>
      <c r="G71" s="5">
        <v>0</v>
      </c>
    </row>
    <row r="72" spans="1:7" x14ac:dyDescent="0.25">
      <c r="A72" s="81"/>
      <c r="B72" s="81"/>
      <c r="C72" s="81"/>
      <c r="D72" s="81"/>
      <c r="E72" s="81"/>
      <c r="F72" s="5" t="s">
        <v>55</v>
      </c>
      <c r="G72" s="5">
        <v>0</v>
      </c>
    </row>
    <row r="73" spans="1:7" x14ac:dyDescent="0.25">
      <c r="A73" s="11"/>
      <c r="B73" s="82" t="s">
        <v>818</v>
      </c>
      <c r="C73" s="82" t="s">
        <v>819</v>
      </c>
      <c r="D73" s="82" t="s">
        <v>82</v>
      </c>
      <c r="E73" s="82" t="s">
        <v>97</v>
      </c>
      <c r="F73" s="5" t="s">
        <v>60</v>
      </c>
      <c r="G73" s="5">
        <v>0</v>
      </c>
    </row>
    <row r="74" spans="1:7" ht="48.75" x14ac:dyDescent="0.25">
      <c r="A74" s="8" t="s">
        <v>820</v>
      </c>
      <c r="B74" s="83"/>
      <c r="C74" s="83"/>
      <c r="D74" s="83"/>
      <c r="E74" s="83"/>
      <c r="F74" s="5" t="s">
        <v>62</v>
      </c>
      <c r="G74" s="10" t="s">
        <v>63</v>
      </c>
    </row>
    <row r="75" spans="1:7" x14ac:dyDescent="0.25">
      <c r="A75" s="79" t="s">
        <v>47</v>
      </c>
      <c r="B75" s="79" t="s">
        <v>48</v>
      </c>
      <c r="C75" s="79" t="s">
        <v>49</v>
      </c>
      <c r="D75" s="79" t="s">
        <v>50</v>
      </c>
      <c r="E75" s="79" t="s">
        <v>51</v>
      </c>
      <c r="F75" s="5" t="s">
        <v>52</v>
      </c>
      <c r="G75" s="5">
        <v>100</v>
      </c>
    </row>
    <row r="76" spans="1:7" x14ac:dyDescent="0.25">
      <c r="A76" s="80"/>
      <c r="B76" s="80"/>
      <c r="C76" s="80"/>
      <c r="D76" s="80"/>
      <c r="E76" s="80"/>
      <c r="F76" s="5" t="s">
        <v>53</v>
      </c>
      <c r="G76" s="5">
        <v>100</v>
      </c>
    </row>
    <row r="77" spans="1:7" x14ac:dyDescent="0.25">
      <c r="A77" s="80"/>
      <c r="B77" s="80"/>
      <c r="C77" s="80"/>
      <c r="D77" s="80"/>
      <c r="E77" s="80"/>
      <c r="F77" s="5" t="s">
        <v>54</v>
      </c>
      <c r="G77" s="5">
        <v>100</v>
      </c>
    </row>
    <row r="78" spans="1:7" x14ac:dyDescent="0.25">
      <c r="A78" s="81"/>
      <c r="B78" s="81"/>
      <c r="C78" s="81"/>
      <c r="D78" s="81"/>
      <c r="E78" s="81"/>
      <c r="F78" s="5" t="s">
        <v>55</v>
      </c>
      <c r="G78" s="5">
        <v>75.308639999999997</v>
      </c>
    </row>
    <row r="79" spans="1:7" x14ac:dyDescent="0.25">
      <c r="A79" s="11"/>
      <c r="B79" s="82" t="s">
        <v>821</v>
      </c>
      <c r="C79" s="82" t="s">
        <v>822</v>
      </c>
      <c r="D79" s="82" t="s">
        <v>82</v>
      </c>
      <c r="E79" s="82" t="s">
        <v>194</v>
      </c>
      <c r="F79" s="5" t="s">
        <v>60</v>
      </c>
      <c r="G79" s="5">
        <v>132.79</v>
      </c>
    </row>
    <row r="80" spans="1:7" ht="48.75" x14ac:dyDescent="0.25">
      <c r="A80" s="8" t="s">
        <v>823</v>
      </c>
      <c r="B80" s="83"/>
      <c r="C80" s="83"/>
      <c r="D80" s="83"/>
      <c r="E80" s="83"/>
      <c r="F80" s="5" t="s">
        <v>62</v>
      </c>
      <c r="G80" s="13" t="s">
        <v>824</v>
      </c>
    </row>
    <row r="81" spans="1:7" x14ac:dyDescent="0.25">
      <c r="A81" s="79" t="s">
        <v>47</v>
      </c>
      <c r="B81" s="79" t="s">
        <v>48</v>
      </c>
      <c r="C81" s="79" t="s">
        <v>49</v>
      </c>
      <c r="D81" s="79" t="s">
        <v>50</v>
      </c>
      <c r="E81" s="79" t="s">
        <v>51</v>
      </c>
      <c r="F81" s="5" t="s">
        <v>52</v>
      </c>
      <c r="G81" s="5">
        <v>12.38</v>
      </c>
    </row>
    <row r="82" spans="1:7" x14ac:dyDescent="0.25">
      <c r="A82" s="80"/>
      <c r="B82" s="80"/>
      <c r="C82" s="80"/>
      <c r="D82" s="80"/>
      <c r="E82" s="80"/>
      <c r="F82" s="5" t="s">
        <v>53</v>
      </c>
      <c r="G82" s="5">
        <v>100</v>
      </c>
    </row>
    <row r="83" spans="1:7" x14ac:dyDescent="0.25">
      <c r="A83" s="80"/>
      <c r="B83" s="80"/>
      <c r="C83" s="80"/>
      <c r="D83" s="80"/>
      <c r="E83" s="80"/>
      <c r="F83" s="5" t="s">
        <v>54</v>
      </c>
      <c r="G83" s="5">
        <v>0</v>
      </c>
    </row>
    <row r="84" spans="1:7" x14ac:dyDescent="0.25">
      <c r="A84" s="81"/>
      <c r="B84" s="81"/>
      <c r="C84" s="81"/>
      <c r="D84" s="81"/>
      <c r="E84" s="81"/>
      <c r="F84" s="5" t="s">
        <v>55</v>
      </c>
      <c r="G84" s="5">
        <v>0</v>
      </c>
    </row>
    <row r="85" spans="1:7" x14ac:dyDescent="0.25">
      <c r="A85" s="11"/>
      <c r="B85" s="82" t="s">
        <v>825</v>
      </c>
      <c r="C85" s="82" t="s">
        <v>826</v>
      </c>
      <c r="D85" s="82" t="s">
        <v>82</v>
      </c>
      <c r="E85" s="82" t="s">
        <v>827</v>
      </c>
      <c r="F85" s="5" t="s">
        <v>60</v>
      </c>
      <c r="G85" s="6"/>
    </row>
    <row r="86" spans="1:7" ht="48.75" x14ac:dyDescent="0.25">
      <c r="A86" s="8" t="s">
        <v>828</v>
      </c>
      <c r="B86" s="83"/>
      <c r="C86" s="83"/>
      <c r="D86" s="83"/>
      <c r="E86" s="83"/>
      <c r="F86" s="5" t="s">
        <v>62</v>
      </c>
      <c r="G86" s="10" t="s">
        <v>63</v>
      </c>
    </row>
    <row r="87" spans="1:7" x14ac:dyDescent="0.25">
      <c r="A87" s="79" t="s">
        <v>47</v>
      </c>
      <c r="B87" s="79" t="s">
        <v>48</v>
      </c>
      <c r="C87" s="79" t="s">
        <v>49</v>
      </c>
      <c r="D87" s="79" t="s">
        <v>50</v>
      </c>
      <c r="E87" s="79" t="s">
        <v>51</v>
      </c>
      <c r="F87" s="5" t="s">
        <v>52</v>
      </c>
      <c r="G87" s="5">
        <v>0.43</v>
      </c>
    </row>
    <row r="88" spans="1:7" x14ac:dyDescent="0.25">
      <c r="A88" s="80"/>
      <c r="B88" s="80"/>
      <c r="C88" s="80"/>
      <c r="D88" s="80"/>
      <c r="E88" s="80"/>
      <c r="F88" s="5" t="s">
        <v>53</v>
      </c>
      <c r="G88" s="5">
        <v>0.39</v>
      </c>
    </row>
    <row r="89" spans="1:7" x14ac:dyDescent="0.25">
      <c r="A89" s="80"/>
      <c r="B89" s="80"/>
      <c r="C89" s="80"/>
      <c r="D89" s="80"/>
      <c r="E89" s="80"/>
      <c r="F89" s="5" t="s">
        <v>54</v>
      </c>
      <c r="G89" s="6"/>
    </row>
    <row r="90" spans="1:7" x14ac:dyDescent="0.25">
      <c r="A90" s="81"/>
      <c r="B90" s="81"/>
      <c r="C90" s="81"/>
      <c r="D90" s="81"/>
      <c r="E90" s="81"/>
      <c r="F90" s="5" t="s">
        <v>55</v>
      </c>
      <c r="G90" s="6"/>
    </row>
    <row r="91" spans="1:7" x14ac:dyDescent="0.25">
      <c r="A91" s="11"/>
      <c r="B91" s="82" t="s">
        <v>829</v>
      </c>
      <c r="C91" s="82" t="s">
        <v>830</v>
      </c>
      <c r="D91" s="82" t="s">
        <v>190</v>
      </c>
      <c r="E91" s="82" t="s">
        <v>90</v>
      </c>
      <c r="F91" s="5" t="s">
        <v>60</v>
      </c>
      <c r="G91" s="6"/>
    </row>
    <row r="92" spans="1:7" ht="24.75" x14ac:dyDescent="0.25">
      <c r="A92" s="8" t="s">
        <v>831</v>
      </c>
      <c r="B92" s="83"/>
      <c r="C92" s="83"/>
      <c r="D92" s="83"/>
      <c r="E92" s="83"/>
      <c r="F92" s="5" t="s">
        <v>62</v>
      </c>
      <c r="G92" s="10" t="s">
        <v>63</v>
      </c>
    </row>
    <row r="93" spans="1:7" x14ac:dyDescent="0.25">
      <c r="A93" s="79" t="s">
        <v>47</v>
      </c>
      <c r="B93" s="79" t="s">
        <v>48</v>
      </c>
      <c r="C93" s="79" t="s">
        <v>49</v>
      </c>
      <c r="D93" s="79" t="s">
        <v>50</v>
      </c>
      <c r="E93" s="79" t="s">
        <v>51</v>
      </c>
      <c r="F93" s="5" t="s">
        <v>52</v>
      </c>
      <c r="G93" s="5">
        <v>100</v>
      </c>
    </row>
    <row r="94" spans="1:7" x14ac:dyDescent="0.25">
      <c r="A94" s="80"/>
      <c r="B94" s="80"/>
      <c r="C94" s="80"/>
      <c r="D94" s="80"/>
      <c r="E94" s="80"/>
      <c r="F94" s="5" t="s">
        <v>53</v>
      </c>
      <c r="G94" s="5">
        <v>100</v>
      </c>
    </row>
    <row r="95" spans="1:7" x14ac:dyDescent="0.25">
      <c r="A95" s="80"/>
      <c r="B95" s="80"/>
      <c r="C95" s="80"/>
      <c r="D95" s="80"/>
      <c r="E95" s="80"/>
      <c r="F95" s="5" t="s">
        <v>54</v>
      </c>
      <c r="G95" s="5">
        <v>0</v>
      </c>
    </row>
    <row r="96" spans="1:7" x14ac:dyDescent="0.25">
      <c r="A96" s="81"/>
      <c r="B96" s="81"/>
      <c r="C96" s="81"/>
      <c r="D96" s="81"/>
      <c r="E96" s="81"/>
      <c r="F96" s="5" t="s">
        <v>55</v>
      </c>
      <c r="G96" s="5">
        <v>0</v>
      </c>
    </row>
    <row r="97" spans="1:7" x14ac:dyDescent="0.25">
      <c r="A97" s="11"/>
      <c r="B97" s="82" t="s">
        <v>832</v>
      </c>
      <c r="C97" s="82" t="s">
        <v>833</v>
      </c>
      <c r="D97" s="82" t="s">
        <v>82</v>
      </c>
      <c r="E97" s="82" t="s">
        <v>112</v>
      </c>
      <c r="F97" s="5" t="s">
        <v>60</v>
      </c>
      <c r="G97" s="6"/>
    </row>
    <row r="98" spans="1:7" ht="24.75" x14ac:dyDescent="0.25">
      <c r="A98" s="8" t="s">
        <v>834</v>
      </c>
      <c r="B98" s="83"/>
      <c r="C98" s="83"/>
      <c r="D98" s="83"/>
      <c r="E98" s="83"/>
      <c r="F98" s="5" t="s">
        <v>62</v>
      </c>
      <c r="G98" s="10" t="s">
        <v>63</v>
      </c>
    </row>
    <row r="99" spans="1:7" x14ac:dyDescent="0.25">
      <c r="A99" s="79" t="s">
        <v>47</v>
      </c>
      <c r="B99" s="79" t="s">
        <v>48</v>
      </c>
      <c r="C99" s="79" t="s">
        <v>49</v>
      </c>
      <c r="D99" s="79" t="s">
        <v>50</v>
      </c>
      <c r="E99" s="79" t="s">
        <v>51</v>
      </c>
      <c r="F99" s="5" t="s">
        <v>52</v>
      </c>
      <c r="G99" s="5">
        <v>48.95</v>
      </c>
    </row>
    <row r="100" spans="1:7" x14ac:dyDescent="0.25">
      <c r="A100" s="80"/>
      <c r="B100" s="80"/>
      <c r="C100" s="80"/>
      <c r="D100" s="80"/>
      <c r="E100" s="80"/>
      <c r="F100" s="5" t="s">
        <v>53</v>
      </c>
      <c r="G100" s="5">
        <v>49.24</v>
      </c>
    </row>
    <row r="101" spans="1:7" x14ac:dyDescent="0.25">
      <c r="A101" s="80"/>
      <c r="B101" s="80"/>
      <c r="C101" s="80"/>
      <c r="D101" s="80"/>
      <c r="E101" s="80"/>
      <c r="F101" s="5" t="s">
        <v>54</v>
      </c>
      <c r="G101" s="5">
        <v>0</v>
      </c>
    </row>
    <row r="102" spans="1:7" x14ac:dyDescent="0.25">
      <c r="A102" s="81"/>
      <c r="B102" s="81"/>
      <c r="C102" s="81"/>
      <c r="D102" s="81"/>
      <c r="E102" s="81"/>
      <c r="F102" s="5" t="s">
        <v>55</v>
      </c>
      <c r="G102" s="5">
        <v>0</v>
      </c>
    </row>
    <row r="103" spans="1:7" x14ac:dyDescent="0.25">
      <c r="A103" s="11"/>
      <c r="B103" s="82" t="s">
        <v>835</v>
      </c>
      <c r="C103" s="82" t="s">
        <v>836</v>
      </c>
      <c r="D103" s="82" t="s">
        <v>82</v>
      </c>
      <c r="E103" s="82" t="s">
        <v>837</v>
      </c>
      <c r="F103" s="5" t="s">
        <v>60</v>
      </c>
      <c r="G103" s="6"/>
    </row>
    <row r="104" spans="1:7" ht="48.75" x14ac:dyDescent="0.25">
      <c r="A104" s="8" t="s">
        <v>838</v>
      </c>
      <c r="B104" s="83"/>
      <c r="C104" s="83"/>
      <c r="D104" s="83"/>
      <c r="E104" s="83"/>
      <c r="F104" s="5" t="s">
        <v>62</v>
      </c>
      <c r="G104" s="10" t="s">
        <v>63</v>
      </c>
    </row>
    <row r="105" spans="1:7" x14ac:dyDescent="0.25">
      <c r="A105" s="79" t="s">
        <v>47</v>
      </c>
      <c r="B105" s="79" t="s">
        <v>48</v>
      </c>
      <c r="C105" s="79" t="s">
        <v>49</v>
      </c>
      <c r="D105" s="79" t="s">
        <v>50</v>
      </c>
      <c r="E105" s="79" t="s">
        <v>51</v>
      </c>
      <c r="F105" s="5" t="s">
        <v>52</v>
      </c>
      <c r="G105" s="5">
        <v>99.91</v>
      </c>
    </row>
    <row r="106" spans="1:7" x14ac:dyDescent="0.25">
      <c r="A106" s="80"/>
      <c r="B106" s="80"/>
      <c r="C106" s="80"/>
      <c r="D106" s="80"/>
      <c r="E106" s="80"/>
      <c r="F106" s="5" t="s">
        <v>53</v>
      </c>
      <c r="G106" s="5">
        <v>99.91</v>
      </c>
    </row>
    <row r="107" spans="1:7" x14ac:dyDescent="0.25">
      <c r="A107" s="80"/>
      <c r="B107" s="80"/>
      <c r="C107" s="80"/>
      <c r="D107" s="80"/>
      <c r="E107" s="80"/>
      <c r="F107" s="5" t="s">
        <v>54</v>
      </c>
      <c r="G107" s="5">
        <v>0</v>
      </c>
    </row>
    <row r="108" spans="1:7" x14ac:dyDescent="0.25">
      <c r="A108" s="81"/>
      <c r="B108" s="81"/>
      <c r="C108" s="81"/>
      <c r="D108" s="81"/>
      <c r="E108" s="81"/>
      <c r="F108" s="5" t="s">
        <v>55</v>
      </c>
      <c r="G108" s="5">
        <v>0</v>
      </c>
    </row>
    <row r="109" spans="1:7" x14ac:dyDescent="0.25">
      <c r="A109" s="11"/>
      <c r="B109" s="82" t="s">
        <v>839</v>
      </c>
      <c r="C109" s="82" t="s">
        <v>840</v>
      </c>
      <c r="D109" s="82" t="s">
        <v>82</v>
      </c>
      <c r="E109" s="82" t="s">
        <v>841</v>
      </c>
      <c r="F109" s="5" t="s">
        <v>60</v>
      </c>
      <c r="G109" s="6"/>
    </row>
    <row r="110" spans="1:7" ht="48.75" x14ac:dyDescent="0.25">
      <c r="A110" s="8" t="s">
        <v>842</v>
      </c>
      <c r="B110" s="83"/>
      <c r="C110" s="83"/>
      <c r="D110" s="83"/>
      <c r="E110" s="83"/>
      <c r="F110" s="5" t="s">
        <v>62</v>
      </c>
      <c r="G110" s="10" t="s">
        <v>63</v>
      </c>
    </row>
    <row r="111" spans="1:7" x14ac:dyDescent="0.25">
      <c r="A111" s="84" t="s">
        <v>102</v>
      </c>
      <c r="B111" s="85"/>
      <c r="C111" s="85"/>
      <c r="D111" s="85"/>
      <c r="E111" s="85"/>
      <c r="F111" s="85"/>
      <c r="G111" s="86"/>
    </row>
    <row r="112" spans="1:7" x14ac:dyDescent="0.25">
      <c r="A112" s="87" t="s">
        <v>45</v>
      </c>
      <c r="B112" s="88"/>
      <c r="C112" s="88"/>
      <c r="D112" s="88"/>
      <c r="E112" s="89"/>
      <c r="F112" s="87" t="s">
        <v>46</v>
      </c>
      <c r="G112" s="89"/>
    </row>
    <row r="113" spans="1:7" x14ac:dyDescent="0.25">
      <c r="A113" s="79" t="s">
        <v>47</v>
      </c>
      <c r="B113" s="79" t="s">
        <v>48</v>
      </c>
      <c r="C113" s="79" t="s">
        <v>49</v>
      </c>
      <c r="D113" s="79" t="s">
        <v>50</v>
      </c>
      <c r="E113" s="79" t="s">
        <v>51</v>
      </c>
      <c r="F113" s="5" t="s">
        <v>52</v>
      </c>
      <c r="G113" s="5">
        <v>37.340000000000003</v>
      </c>
    </row>
    <row r="114" spans="1:7" x14ac:dyDescent="0.25">
      <c r="A114" s="80"/>
      <c r="B114" s="80"/>
      <c r="C114" s="80"/>
      <c r="D114" s="80"/>
      <c r="E114" s="80"/>
      <c r="F114" s="5" t="s">
        <v>53</v>
      </c>
      <c r="G114" s="5">
        <v>74.13</v>
      </c>
    </row>
    <row r="115" spans="1:7" x14ac:dyDescent="0.25">
      <c r="A115" s="80"/>
      <c r="B115" s="80"/>
      <c r="C115" s="80"/>
      <c r="D115" s="80"/>
      <c r="E115" s="80"/>
      <c r="F115" s="5" t="s">
        <v>54</v>
      </c>
      <c r="G115" s="5">
        <v>0</v>
      </c>
    </row>
    <row r="116" spans="1:7" x14ac:dyDescent="0.25">
      <c r="A116" s="81"/>
      <c r="B116" s="81"/>
      <c r="C116" s="81"/>
      <c r="D116" s="81"/>
      <c r="E116" s="81"/>
      <c r="F116" s="5" t="s">
        <v>55</v>
      </c>
      <c r="G116" s="5">
        <v>0</v>
      </c>
    </row>
    <row r="117" spans="1:7" x14ac:dyDescent="0.25">
      <c r="A117" s="11"/>
      <c r="B117" s="82" t="s">
        <v>843</v>
      </c>
      <c r="C117" s="82" t="s">
        <v>844</v>
      </c>
      <c r="D117" s="82" t="s">
        <v>82</v>
      </c>
      <c r="E117" s="82" t="s">
        <v>657</v>
      </c>
      <c r="F117" s="5" t="s">
        <v>60</v>
      </c>
      <c r="G117" s="6"/>
    </row>
    <row r="118" spans="1:7" ht="36.75" x14ac:dyDescent="0.25">
      <c r="A118" s="8" t="s">
        <v>845</v>
      </c>
      <c r="B118" s="83"/>
      <c r="C118" s="83"/>
      <c r="D118" s="83"/>
      <c r="E118" s="83"/>
      <c r="F118" s="5" t="s">
        <v>62</v>
      </c>
      <c r="G118" s="10" t="s">
        <v>63</v>
      </c>
    </row>
    <row r="119" spans="1:7" x14ac:dyDescent="0.25">
      <c r="A119" s="79" t="s">
        <v>47</v>
      </c>
      <c r="B119" s="79" t="s">
        <v>48</v>
      </c>
      <c r="C119" s="79" t="s">
        <v>49</v>
      </c>
      <c r="D119" s="79" t="s">
        <v>50</v>
      </c>
      <c r="E119" s="79" t="s">
        <v>51</v>
      </c>
      <c r="F119" s="5" t="s">
        <v>52</v>
      </c>
      <c r="G119" s="5">
        <v>96.33</v>
      </c>
    </row>
    <row r="120" spans="1:7" x14ac:dyDescent="0.25">
      <c r="A120" s="80"/>
      <c r="B120" s="80"/>
      <c r="C120" s="80"/>
      <c r="D120" s="80"/>
      <c r="E120" s="80"/>
      <c r="F120" s="5" t="s">
        <v>53</v>
      </c>
      <c r="G120" s="5">
        <v>96.33</v>
      </c>
    </row>
    <row r="121" spans="1:7" x14ac:dyDescent="0.25">
      <c r="A121" s="80"/>
      <c r="B121" s="80"/>
      <c r="C121" s="80"/>
      <c r="D121" s="80"/>
      <c r="E121" s="80"/>
      <c r="F121" s="5" t="s">
        <v>54</v>
      </c>
      <c r="G121" s="5">
        <v>0.87</v>
      </c>
    </row>
    <row r="122" spans="1:7" x14ac:dyDescent="0.25">
      <c r="A122" s="81"/>
      <c r="B122" s="81"/>
      <c r="C122" s="81"/>
      <c r="D122" s="81"/>
      <c r="E122" s="81"/>
      <c r="F122" s="5" t="s">
        <v>55</v>
      </c>
      <c r="G122" s="5">
        <v>0.87</v>
      </c>
    </row>
    <row r="123" spans="1:7" x14ac:dyDescent="0.25">
      <c r="A123" s="11"/>
      <c r="B123" s="82" t="s">
        <v>846</v>
      </c>
      <c r="C123" s="82" t="s">
        <v>847</v>
      </c>
      <c r="D123" s="82" t="s">
        <v>82</v>
      </c>
      <c r="E123" s="82" t="s">
        <v>97</v>
      </c>
      <c r="F123" s="5" t="s">
        <v>60</v>
      </c>
      <c r="G123" s="5">
        <v>0.34</v>
      </c>
    </row>
    <row r="124" spans="1:7" ht="48.75" x14ac:dyDescent="0.25">
      <c r="A124" s="8" t="s">
        <v>848</v>
      </c>
      <c r="B124" s="83"/>
      <c r="C124" s="83"/>
      <c r="D124" s="83"/>
      <c r="E124" s="83"/>
      <c r="F124" s="5" t="s">
        <v>62</v>
      </c>
      <c r="G124" s="13" t="s">
        <v>849</v>
      </c>
    </row>
    <row r="125" spans="1:7" x14ac:dyDescent="0.25">
      <c r="A125" s="79" t="s">
        <v>47</v>
      </c>
      <c r="B125" s="79" t="s">
        <v>48</v>
      </c>
      <c r="C125" s="79" t="s">
        <v>49</v>
      </c>
      <c r="D125" s="79" t="s">
        <v>50</v>
      </c>
      <c r="E125" s="79" t="s">
        <v>51</v>
      </c>
      <c r="F125" s="5" t="s">
        <v>52</v>
      </c>
      <c r="G125" s="5">
        <v>100</v>
      </c>
    </row>
    <row r="126" spans="1:7" x14ac:dyDescent="0.25">
      <c r="A126" s="80"/>
      <c r="B126" s="80"/>
      <c r="C126" s="80"/>
      <c r="D126" s="80"/>
      <c r="E126" s="80"/>
      <c r="F126" s="5" t="s">
        <v>53</v>
      </c>
      <c r="G126" s="5">
        <v>100</v>
      </c>
    </row>
    <row r="127" spans="1:7" x14ac:dyDescent="0.25">
      <c r="A127" s="80"/>
      <c r="B127" s="80"/>
      <c r="C127" s="80"/>
      <c r="D127" s="80"/>
      <c r="E127" s="80"/>
      <c r="F127" s="5" t="s">
        <v>54</v>
      </c>
      <c r="G127" s="5">
        <v>0</v>
      </c>
    </row>
    <row r="128" spans="1:7" x14ac:dyDescent="0.25">
      <c r="A128" s="81"/>
      <c r="B128" s="81"/>
      <c r="C128" s="81"/>
      <c r="D128" s="81"/>
      <c r="E128" s="81"/>
      <c r="F128" s="5" t="s">
        <v>55</v>
      </c>
      <c r="G128" s="5">
        <v>0</v>
      </c>
    </row>
    <row r="129" spans="1:7" x14ac:dyDescent="0.25">
      <c r="A129" s="11"/>
      <c r="B129" s="82" t="s">
        <v>850</v>
      </c>
      <c r="C129" s="82" t="s">
        <v>851</v>
      </c>
      <c r="D129" s="82" t="s">
        <v>82</v>
      </c>
      <c r="E129" s="82" t="s">
        <v>657</v>
      </c>
      <c r="F129" s="5" t="s">
        <v>60</v>
      </c>
      <c r="G129" s="6"/>
    </row>
    <row r="130" spans="1:7" ht="72.75" x14ac:dyDescent="0.25">
      <c r="A130" s="8" t="s">
        <v>852</v>
      </c>
      <c r="B130" s="83"/>
      <c r="C130" s="83"/>
      <c r="D130" s="83"/>
      <c r="E130" s="83"/>
      <c r="F130" s="5" t="s">
        <v>62</v>
      </c>
      <c r="G130" s="10" t="s">
        <v>63</v>
      </c>
    </row>
    <row r="131" spans="1:7" x14ac:dyDescent="0.25">
      <c r="A131" s="79" t="s">
        <v>47</v>
      </c>
      <c r="B131" s="79" t="s">
        <v>48</v>
      </c>
      <c r="C131" s="79" t="s">
        <v>49</v>
      </c>
      <c r="D131" s="79" t="s">
        <v>50</v>
      </c>
      <c r="E131" s="79" t="s">
        <v>51</v>
      </c>
      <c r="F131" s="5" t="s">
        <v>52</v>
      </c>
      <c r="G131" s="5">
        <v>100</v>
      </c>
    </row>
    <row r="132" spans="1:7" x14ac:dyDescent="0.25">
      <c r="A132" s="80"/>
      <c r="B132" s="80"/>
      <c r="C132" s="80"/>
      <c r="D132" s="80"/>
      <c r="E132" s="80"/>
      <c r="F132" s="5" t="s">
        <v>53</v>
      </c>
      <c r="G132" s="5">
        <v>100</v>
      </c>
    </row>
    <row r="133" spans="1:7" x14ac:dyDescent="0.25">
      <c r="A133" s="80"/>
      <c r="B133" s="80"/>
      <c r="C133" s="80"/>
      <c r="D133" s="80"/>
      <c r="E133" s="80"/>
      <c r="F133" s="5" t="s">
        <v>54</v>
      </c>
      <c r="G133" s="5">
        <v>0</v>
      </c>
    </row>
    <row r="134" spans="1:7" x14ac:dyDescent="0.25">
      <c r="A134" s="81"/>
      <c r="B134" s="81"/>
      <c r="C134" s="81"/>
      <c r="D134" s="81"/>
      <c r="E134" s="81"/>
      <c r="F134" s="5" t="s">
        <v>55</v>
      </c>
      <c r="G134" s="5">
        <v>0</v>
      </c>
    </row>
    <row r="135" spans="1:7" x14ac:dyDescent="0.25">
      <c r="A135" s="11"/>
      <c r="B135" s="82" t="s">
        <v>853</v>
      </c>
      <c r="C135" s="82" t="s">
        <v>854</v>
      </c>
      <c r="D135" s="82" t="s">
        <v>82</v>
      </c>
      <c r="E135" s="82" t="s">
        <v>112</v>
      </c>
      <c r="F135" s="5" t="s">
        <v>60</v>
      </c>
      <c r="G135" s="6"/>
    </row>
    <row r="136" spans="1:7" ht="24.75" x14ac:dyDescent="0.25">
      <c r="A136" s="8" t="s">
        <v>855</v>
      </c>
      <c r="B136" s="83"/>
      <c r="C136" s="83"/>
      <c r="D136" s="83"/>
      <c r="E136" s="83"/>
      <c r="F136" s="5" t="s">
        <v>62</v>
      </c>
      <c r="G136" s="10" t="s">
        <v>63</v>
      </c>
    </row>
    <row r="137" spans="1:7" x14ac:dyDescent="0.25">
      <c r="A137" s="79" t="s">
        <v>47</v>
      </c>
      <c r="B137" s="79" t="s">
        <v>48</v>
      </c>
      <c r="C137" s="79" t="s">
        <v>49</v>
      </c>
      <c r="D137" s="79" t="s">
        <v>50</v>
      </c>
      <c r="E137" s="79" t="s">
        <v>51</v>
      </c>
      <c r="F137" s="5" t="s">
        <v>52</v>
      </c>
      <c r="G137" s="5">
        <v>7.5</v>
      </c>
    </row>
    <row r="138" spans="1:7" x14ac:dyDescent="0.25">
      <c r="A138" s="80"/>
      <c r="B138" s="80"/>
      <c r="C138" s="80"/>
      <c r="D138" s="80"/>
      <c r="E138" s="80"/>
      <c r="F138" s="5" t="s">
        <v>53</v>
      </c>
      <c r="G138" s="5">
        <v>7.5</v>
      </c>
    </row>
    <row r="139" spans="1:7" x14ac:dyDescent="0.25">
      <c r="A139" s="80"/>
      <c r="B139" s="80"/>
      <c r="C139" s="80"/>
      <c r="D139" s="80"/>
      <c r="E139" s="80"/>
      <c r="F139" s="5" t="s">
        <v>54</v>
      </c>
      <c r="G139" s="5">
        <v>0</v>
      </c>
    </row>
    <row r="140" spans="1:7" x14ac:dyDescent="0.25">
      <c r="A140" s="81"/>
      <c r="B140" s="81"/>
      <c r="C140" s="81"/>
      <c r="D140" s="81"/>
      <c r="E140" s="81"/>
      <c r="F140" s="5" t="s">
        <v>55</v>
      </c>
      <c r="G140" s="5">
        <v>0</v>
      </c>
    </row>
    <row r="141" spans="1:7" x14ac:dyDescent="0.25">
      <c r="A141" s="11"/>
      <c r="B141" s="82" t="s">
        <v>856</v>
      </c>
      <c r="C141" s="82" t="s">
        <v>857</v>
      </c>
      <c r="D141" s="82" t="s">
        <v>82</v>
      </c>
      <c r="E141" s="82" t="s">
        <v>105</v>
      </c>
      <c r="F141" s="5" t="s">
        <v>60</v>
      </c>
      <c r="G141" s="6"/>
    </row>
    <row r="142" spans="1:7" ht="24.75" x14ac:dyDescent="0.25">
      <c r="A142" s="8" t="s">
        <v>858</v>
      </c>
      <c r="B142" s="83"/>
      <c r="C142" s="83"/>
      <c r="D142" s="83"/>
      <c r="E142" s="83"/>
      <c r="F142" s="5" t="s">
        <v>62</v>
      </c>
      <c r="G142" s="10" t="s">
        <v>63</v>
      </c>
    </row>
    <row r="143" spans="1:7" x14ac:dyDescent="0.25">
      <c r="A143" s="79" t="s">
        <v>47</v>
      </c>
      <c r="B143" s="79" t="s">
        <v>48</v>
      </c>
      <c r="C143" s="79" t="s">
        <v>49</v>
      </c>
      <c r="D143" s="79" t="s">
        <v>50</v>
      </c>
      <c r="E143" s="79" t="s">
        <v>51</v>
      </c>
      <c r="F143" s="5" t="s">
        <v>52</v>
      </c>
      <c r="G143" s="5">
        <v>73.87</v>
      </c>
    </row>
    <row r="144" spans="1:7" x14ac:dyDescent="0.25">
      <c r="A144" s="80"/>
      <c r="B144" s="80"/>
      <c r="C144" s="80"/>
      <c r="D144" s="80"/>
      <c r="E144" s="80"/>
      <c r="F144" s="5" t="s">
        <v>53</v>
      </c>
      <c r="G144" s="5">
        <v>73.87</v>
      </c>
    </row>
    <row r="145" spans="1:7" x14ac:dyDescent="0.25">
      <c r="A145" s="80"/>
      <c r="B145" s="80"/>
      <c r="C145" s="80"/>
      <c r="D145" s="80"/>
      <c r="E145" s="80"/>
      <c r="F145" s="5" t="s">
        <v>54</v>
      </c>
      <c r="G145" s="5">
        <v>10.41</v>
      </c>
    </row>
    <row r="146" spans="1:7" x14ac:dyDescent="0.25">
      <c r="A146" s="81"/>
      <c r="B146" s="81"/>
      <c r="C146" s="81"/>
      <c r="D146" s="81"/>
      <c r="E146" s="81"/>
      <c r="F146" s="5" t="s">
        <v>55</v>
      </c>
      <c r="G146" s="5">
        <v>10.41</v>
      </c>
    </row>
    <row r="147" spans="1:7" x14ac:dyDescent="0.25">
      <c r="A147" s="11"/>
      <c r="B147" s="82" t="s">
        <v>859</v>
      </c>
      <c r="C147" s="82" t="s">
        <v>860</v>
      </c>
      <c r="D147" s="82" t="s">
        <v>82</v>
      </c>
      <c r="E147" s="82" t="s">
        <v>97</v>
      </c>
      <c r="F147" s="5" t="s">
        <v>60</v>
      </c>
      <c r="G147" s="5">
        <v>8.99</v>
      </c>
    </row>
    <row r="148" spans="1:7" ht="36.75" x14ac:dyDescent="0.25">
      <c r="A148" s="8" t="s">
        <v>861</v>
      </c>
      <c r="B148" s="83"/>
      <c r="C148" s="83"/>
      <c r="D148" s="83"/>
      <c r="E148" s="83"/>
      <c r="F148" s="5" t="s">
        <v>62</v>
      </c>
      <c r="G148" s="13" t="s">
        <v>862</v>
      </c>
    </row>
    <row r="149" spans="1:7" x14ac:dyDescent="0.25">
      <c r="A149" s="79" t="s">
        <v>47</v>
      </c>
      <c r="B149" s="79" t="s">
        <v>48</v>
      </c>
      <c r="C149" s="79" t="s">
        <v>49</v>
      </c>
      <c r="D149" s="79" t="s">
        <v>50</v>
      </c>
      <c r="E149" s="79" t="s">
        <v>51</v>
      </c>
      <c r="F149" s="5" t="s">
        <v>52</v>
      </c>
      <c r="G149" s="5">
        <v>100</v>
      </c>
    </row>
    <row r="150" spans="1:7" x14ac:dyDescent="0.25">
      <c r="A150" s="80"/>
      <c r="B150" s="80"/>
      <c r="C150" s="80"/>
      <c r="D150" s="80"/>
      <c r="E150" s="80"/>
      <c r="F150" s="5" t="s">
        <v>53</v>
      </c>
      <c r="G150" s="5">
        <v>100</v>
      </c>
    </row>
    <row r="151" spans="1:7" x14ac:dyDescent="0.25">
      <c r="A151" s="80"/>
      <c r="B151" s="80"/>
      <c r="C151" s="80"/>
      <c r="D151" s="80"/>
      <c r="E151" s="80"/>
      <c r="F151" s="5" t="s">
        <v>54</v>
      </c>
      <c r="G151" s="5">
        <v>3.5131999999999999</v>
      </c>
    </row>
    <row r="152" spans="1:7" x14ac:dyDescent="0.25">
      <c r="A152" s="81"/>
      <c r="B152" s="81"/>
      <c r="C152" s="81"/>
      <c r="D152" s="81"/>
      <c r="E152" s="81"/>
      <c r="F152" s="5" t="s">
        <v>55</v>
      </c>
      <c r="G152" s="5">
        <v>2.1245699999999998</v>
      </c>
    </row>
    <row r="153" spans="1:7" x14ac:dyDescent="0.25">
      <c r="A153" s="11"/>
      <c r="B153" s="82" t="s">
        <v>863</v>
      </c>
      <c r="C153" s="82" t="s">
        <v>864</v>
      </c>
      <c r="D153" s="82" t="s">
        <v>82</v>
      </c>
      <c r="E153" s="82" t="s">
        <v>97</v>
      </c>
      <c r="F153" s="5" t="s">
        <v>60</v>
      </c>
      <c r="G153" s="5">
        <v>3.72</v>
      </c>
    </row>
    <row r="154" spans="1:7" ht="48.75" x14ac:dyDescent="0.25">
      <c r="A154" s="8" t="s">
        <v>865</v>
      </c>
      <c r="B154" s="83"/>
      <c r="C154" s="83"/>
      <c r="D154" s="83"/>
      <c r="E154" s="83"/>
      <c r="F154" s="5" t="s">
        <v>62</v>
      </c>
      <c r="G154" s="13" t="s">
        <v>866</v>
      </c>
    </row>
    <row r="155" spans="1:7" x14ac:dyDescent="0.25">
      <c r="A155" s="79" t="s">
        <v>47</v>
      </c>
      <c r="B155" s="79" t="s">
        <v>48</v>
      </c>
      <c r="C155" s="79" t="s">
        <v>49</v>
      </c>
      <c r="D155" s="79" t="s">
        <v>50</v>
      </c>
      <c r="E155" s="79" t="s">
        <v>51</v>
      </c>
      <c r="F155" s="5" t="s">
        <v>52</v>
      </c>
      <c r="G155" s="5">
        <v>100</v>
      </c>
    </row>
    <row r="156" spans="1:7" x14ac:dyDescent="0.25">
      <c r="A156" s="80"/>
      <c r="B156" s="80"/>
      <c r="C156" s="80"/>
      <c r="D156" s="80"/>
      <c r="E156" s="80"/>
      <c r="F156" s="5" t="s">
        <v>53</v>
      </c>
      <c r="G156" s="5">
        <v>100</v>
      </c>
    </row>
    <row r="157" spans="1:7" x14ac:dyDescent="0.25">
      <c r="A157" s="80"/>
      <c r="B157" s="80"/>
      <c r="C157" s="80"/>
      <c r="D157" s="80"/>
      <c r="E157" s="80"/>
      <c r="F157" s="5" t="s">
        <v>54</v>
      </c>
      <c r="G157" s="5">
        <v>0</v>
      </c>
    </row>
    <row r="158" spans="1:7" x14ac:dyDescent="0.25">
      <c r="A158" s="81"/>
      <c r="B158" s="81"/>
      <c r="C158" s="81"/>
      <c r="D158" s="81"/>
      <c r="E158" s="81"/>
      <c r="F158" s="5" t="s">
        <v>55</v>
      </c>
      <c r="G158" s="5">
        <v>0</v>
      </c>
    </row>
    <row r="159" spans="1:7" x14ac:dyDescent="0.25">
      <c r="A159" s="11"/>
      <c r="B159" s="82" t="s">
        <v>867</v>
      </c>
      <c r="C159" s="82" t="s">
        <v>868</v>
      </c>
      <c r="D159" s="82" t="s">
        <v>82</v>
      </c>
      <c r="E159" s="82" t="s">
        <v>112</v>
      </c>
      <c r="F159" s="5" t="s">
        <v>60</v>
      </c>
      <c r="G159" s="6"/>
    </row>
    <row r="160" spans="1:7" ht="24.75" x14ac:dyDescent="0.25">
      <c r="A160" s="8" t="s">
        <v>869</v>
      </c>
      <c r="B160" s="83"/>
      <c r="C160" s="83"/>
      <c r="D160" s="83"/>
      <c r="E160" s="83"/>
      <c r="F160" s="5" t="s">
        <v>62</v>
      </c>
      <c r="G160" s="10" t="s">
        <v>63</v>
      </c>
    </row>
    <row r="161" spans="1:7" x14ac:dyDescent="0.25">
      <c r="A161" s="79" t="s">
        <v>47</v>
      </c>
      <c r="B161" s="79" t="s">
        <v>48</v>
      </c>
      <c r="C161" s="79" t="s">
        <v>49</v>
      </c>
      <c r="D161" s="79" t="s">
        <v>50</v>
      </c>
      <c r="E161" s="79" t="s">
        <v>51</v>
      </c>
      <c r="F161" s="5" t="s">
        <v>52</v>
      </c>
      <c r="G161" s="5">
        <v>100</v>
      </c>
    </row>
    <row r="162" spans="1:7" x14ac:dyDescent="0.25">
      <c r="A162" s="80"/>
      <c r="B162" s="80"/>
      <c r="C162" s="80"/>
      <c r="D162" s="80"/>
      <c r="E162" s="80"/>
      <c r="F162" s="5" t="s">
        <v>53</v>
      </c>
      <c r="G162" s="5">
        <v>100</v>
      </c>
    </row>
    <row r="163" spans="1:7" x14ac:dyDescent="0.25">
      <c r="A163" s="80"/>
      <c r="B163" s="80"/>
      <c r="C163" s="80"/>
      <c r="D163" s="80"/>
      <c r="E163" s="80"/>
      <c r="F163" s="5" t="s">
        <v>54</v>
      </c>
      <c r="G163" s="5">
        <v>0.93</v>
      </c>
    </row>
    <row r="164" spans="1:7" x14ac:dyDescent="0.25">
      <c r="A164" s="81"/>
      <c r="B164" s="81"/>
      <c r="C164" s="81"/>
      <c r="D164" s="81"/>
      <c r="E164" s="81"/>
      <c r="F164" s="5" t="s">
        <v>55</v>
      </c>
      <c r="G164" s="5">
        <v>4</v>
      </c>
    </row>
    <row r="165" spans="1:7" x14ac:dyDescent="0.25">
      <c r="A165" s="11"/>
      <c r="B165" s="82" t="s">
        <v>870</v>
      </c>
      <c r="C165" s="82" t="s">
        <v>871</v>
      </c>
      <c r="D165" s="82" t="s">
        <v>82</v>
      </c>
      <c r="E165" s="82" t="s">
        <v>97</v>
      </c>
      <c r="F165" s="5" t="s">
        <v>60</v>
      </c>
      <c r="G165" s="5">
        <v>0.93</v>
      </c>
    </row>
    <row r="166" spans="1:7" x14ac:dyDescent="0.25">
      <c r="A166" s="8" t="s">
        <v>872</v>
      </c>
      <c r="B166" s="83"/>
      <c r="C166" s="83"/>
      <c r="D166" s="83"/>
      <c r="E166" s="83"/>
      <c r="F166" s="5" t="s">
        <v>62</v>
      </c>
      <c r="G166" s="13" t="s">
        <v>873</v>
      </c>
    </row>
    <row r="167" spans="1:7" x14ac:dyDescent="0.25">
      <c r="A167" s="79" t="s">
        <v>47</v>
      </c>
      <c r="B167" s="79" t="s">
        <v>48</v>
      </c>
      <c r="C167" s="79" t="s">
        <v>49</v>
      </c>
      <c r="D167" s="79" t="s">
        <v>50</v>
      </c>
      <c r="E167" s="79" t="s">
        <v>51</v>
      </c>
      <c r="F167" s="5" t="s">
        <v>52</v>
      </c>
      <c r="G167" s="5">
        <v>108.52</v>
      </c>
    </row>
    <row r="168" spans="1:7" x14ac:dyDescent="0.25">
      <c r="A168" s="80"/>
      <c r="B168" s="80"/>
      <c r="C168" s="80"/>
      <c r="D168" s="80"/>
      <c r="E168" s="80"/>
      <c r="F168" s="5" t="s">
        <v>53</v>
      </c>
      <c r="G168" s="5">
        <v>100</v>
      </c>
    </row>
    <row r="169" spans="1:7" x14ac:dyDescent="0.25">
      <c r="A169" s="80"/>
      <c r="B169" s="80"/>
      <c r="C169" s="80"/>
      <c r="D169" s="80"/>
      <c r="E169" s="80"/>
      <c r="F169" s="5" t="s">
        <v>54</v>
      </c>
      <c r="G169" s="5">
        <v>0</v>
      </c>
    </row>
    <row r="170" spans="1:7" x14ac:dyDescent="0.25">
      <c r="A170" s="81"/>
      <c r="B170" s="81"/>
      <c r="C170" s="81"/>
      <c r="D170" s="81"/>
      <c r="E170" s="81"/>
      <c r="F170" s="5" t="s">
        <v>55</v>
      </c>
      <c r="G170" s="5">
        <v>0</v>
      </c>
    </row>
    <row r="171" spans="1:7" x14ac:dyDescent="0.25">
      <c r="A171" s="11"/>
      <c r="B171" s="82" t="s">
        <v>874</v>
      </c>
      <c r="C171" s="82" t="s">
        <v>875</v>
      </c>
      <c r="D171" s="82" t="s">
        <v>82</v>
      </c>
      <c r="E171" s="82" t="s">
        <v>112</v>
      </c>
      <c r="F171" s="5" t="s">
        <v>60</v>
      </c>
      <c r="G171" s="6"/>
    </row>
    <row r="172" spans="1:7" ht="24.75" x14ac:dyDescent="0.25">
      <c r="A172" s="8" t="s">
        <v>876</v>
      </c>
      <c r="B172" s="83"/>
      <c r="C172" s="83"/>
      <c r="D172" s="83"/>
      <c r="E172" s="83"/>
      <c r="F172" s="5" t="s">
        <v>62</v>
      </c>
      <c r="G172" s="10" t="s">
        <v>63</v>
      </c>
    </row>
    <row r="173" spans="1:7" x14ac:dyDescent="0.25">
      <c r="A173" s="79" t="s">
        <v>47</v>
      </c>
      <c r="B173" s="79" t="s">
        <v>48</v>
      </c>
      <c r="C173" s="79" t="s">
        <v>49</v>
      </c>
      <c r="D173" s="79" t="s">
        <v>50</v>
      </c>
      <c r="E173" s="79" t="s">
        <v>51</v>
      </c>
      <c r="F173" s="5" t="s">
        <v>52</v>
      </c>
      <c r="G173" s="5">
        <v>68.59</v>
      </c>
    </row>
    <row r="174" spans="1:7" x14ac:dyDescent="0.25">
      <c r="A174" s="80"/>
      <c r="B174" s="80"/>
      <c r="C174" s="80"/>
      <c r="D174" s="80"/>
      <c r="E174" s="80"/>
      <c r="F174" s="5" t="s">
        <v>53</v>
      </c>
      <c r="G174" s="5">
        <v>73.44</v>
      </c>
    </row>
    <row r="175" spans="1:7" x14ac:dyDescent="0.25">
      <c r="A175" s="80"/>
      <c r="B175" s="80"/>
      <c r="C175" s="80"/>
      <c r="D175" s="80"/>
      <c r="E175" s="80"/>
      <c r="F175" s="5" t="s">
        <v>54</v>
      </c>
      <c r="G175" s="5">
        <v>1.1499999999999999</v>
      </c>
    </row>
    <row r="176" spans="1:7" x14ac:dyDescent="0.25">
      <c r="A176" s="81"/>
      <c r="B176" s="81"/>
      <c r="C176" s="81"/>
      <c r="D176" s="81"/>
      <c r="E176" s="81"/>
      <c r="F176" s="5" t="s">
        <v>55</v>
      </c>
      <c r="G176" s="5">
        <v>1.15459</v>
      </c>
    </row>
    <row r="177" spans="1:7" x14ac:dyDescent="0.25">
      <c r="A177" s="11"/>
      <c r="B177" s="82" t="s">
        <v>877</v>
      </c>
      <c r="C177" s="82" t="s">
        <v>878</v>
      </c>
      <c r="D177" s="82" t="s">
        <v>82</v>
      </c>
      <c r="E177" s="82" t="s">
        <v>97</v>
      </c>
      <c r="F177" s="5" t="s">
        <v>60</v>
      </c>
      <c r="G177" s="5">
        <v>1.6</v>
      </c>
    </row>
    <row r="178" spans="1:7" ht="24.75" x14ac:dyDescent="0.25">
      <c r="A178" s="8" t="s">
        <v>879</v>
      </c>
      <c r="B178" s="83"/>
      <c r="C178" s="83"/>
      <c r="D178" s="83"/>
      <c r="E178" s="83"/>
      <c r="F178" s="5" t="s">
        <v>62</v>
      </c>
      <c r="G178" s="13" t="s">
        <v>880</v>
      </c>
    </row>
    <row r="179" spans="1:7" x14ac:dyDescent="0.25">
      <c r="A179" s="79" t="s">
        <v>47</v>
      </c>
      <c r="B179" s="79" t="s">
        <v>48</v>
      </c>
      <c r="C179" s="79" t="s">
        <v>49</v>
      </c>
      <c r="D179" s="79" t="s">
        <v>50</v>
      </c>
      <c r="E179" s="79" t="s">
        <v>51</v>
      </c>
      <c r="F179" s="5" t="s">
        <v>52</v>
      </c>
      <c r="G179" s="5">
        <v>100</v>
      </c>
    </row>
    <row r="180" spans="1:7" x14ac:dyDescent="0.25">
      <c r="A180" s="80"/>
      <c r="B180" s="80"/>
      <c r="C180" s="80"/>
      <c r="D180" s="80"/>
      <c r="E180" s="80"/>
      <c r="F180" s="5" t="s">
        <v>53</v>
      </c>
      <c r="G180" s="5">
        <v>100</v>
      </c>
    </row>
    <row r="181" spans="1:7" x14ac:dyDescent="0.25">
      <c r="A181" s="80"/>
      <c r="B181" s="80"/>
      <c r="C181" s="80"/>
      <c r="D181" s="80"/>
      <c r="E181" s="80"/>
      <c r="F181" s="5" t="s">
        <v>54</v>
      </c>
      <c r="G181" s="5">
        <v>0</v>
      </c>
    </row>
    <row r="182" spans="1:7" x14ac:dyDescent="0.25">
      <c r="A182" s="81"/>
      <c r="B182" s="81"/>
      <c r="C182" s="81"/>
      <c r="D182" s="81"/>
      <c r="E182" s="81"/>
      <c r="F182" s="5" t="s">
        <v>55</v>
      </c>
      <c r="G182" s="5">
        <v>0</v>
      </c>
    </row>
    <row r="183" spans="1:7" x14ac:dyDescent="0.25">
      <c r="A183" s="11"/>
      <c r="B183" s="82" t="s">
        <v>881</v>
      </c>
      <c r="C183" s="82" t="s">
        <v>882</v>
      </c>
      <c r="D183" s="82" t="s">
        <v>82</v>
      </c>
      <c r="E183" s="82" t="s">
        <v>112</v>
      </c>
      <c r="F183" s="5" t="s">
        <v>60</v>
      </c>
      <c r="G183" s="6"/>
    </row>
    <row r="184" spans="1:7" ht="36.75" x14ac:dyDescent="0.25">
      <c r="A184" s="8" t="s">
        <v>883</v>
      </c>
      <c r="B184" s="83"/>
      <c r="C184" s="83"/>
      <c r="D184" s="83"/>
      <c r="E184" s="83"/>
      <c r="F184" s="5" t="s">
        <v>62</v>
      </c>
      <c r="G184" s="10" t="s">
        <v>63</v>
      </c>
    </row>
    <row r="185" spans="1:7" x14ac:dyDescent="0.25">
      <c r="A185" s="79" t="s">
        <v>47</v>
      </c>
      <c r="B185" s="79" t="s">
        <v>48</v>
      </c>
      <c r="C185" s="79" t="s">
        <v>49</v>
      </c>
      <c r="D185" s="79" t="s">
        <v>50</v>
      </c>
      <c r="E185" s="79" t="s">
        <v>51</v>
      </c>
      <c r="F185" s="5" t="s">
        <v>52</v>
      </c>
      <c r="G185" s="5">
        <v>54.53</v>
      </c>
    </row>
    <row r="186" spans="1:7" x14ac:dyDescent="0.25">
      <c r="A186" s="80"/>
      <c r="B186" s="80"/>
      <c r="C186" s="80"/>
      <c r="D186" s="80"/>
      <c r="E186" s="80"/>
      <c r="F186" s="5" t="s">
        <v>53</v>
      </c>
      <c r="G186" s="5">
        <v>47.54</v>
      </c>
    </row>
    <row r="187" spans="1:7" x14ac:dyDescent="0.25">
      <c r="A187" s="80"/>
      <c r="B187" s="80"/>
      <c r="C187" s="80"/>
      <c r="D187" s="80"/>
      <c r="E187" s="80"/>
      <c r="F187" s="5" t="s">
        <v>54</v>
      </c>
      <c r="G187" s="5">
        <v>1.66</v>
      </c>
    </row>
    <row r="188" spans="1:7" x14ac:dyDescent="0.25">
      <c r="A188" s="81"/>
      <c r="B188" s="81"/>
      <c r="C188" s="81"/>
      <c r="D188" s="81"/>
      <c r="E188" s="81"/>
      <c r="F188" s="5" t="s">
        <v>55</v>
      </c>
      <c r="G188" s="5">
        <v>1.0443499999999999</v>
      </c>
    </row>
    <row r="189" spans="1:7" x14ac:dyDescent="0.25">
      <c r="A189" s="11"/>
      <c r="B189" s="82" t="s">
        <v>884</v>
      </c>
      <c r="C189" s="82" t="s">
        <v>885</v>
      </c>
      <c r="D189" s="82" t="s">
        <v>82</v>
      </c>
      <c r="E189" s="82" t="s">
        <v>886</v>
      </c>
      <c r="F189" s="5" t="s">
        <v>60</v>
      </c>
      <c r="G189" s="5">
        <v>1.77</v>
      </c>
    </row>
    <row r="190" spans="1:7" ht="36.75" x14ac:dyDescent="0.25">
      <c r="A190" s="8" t="s">
        <v>887</v>
      </c>
      <c r="B190" s="83"/>
      <c r="C190" s="83"/>
      <c r="D190" s="83"/>
      <c r="E190" s="83"/>
      <c r="F190" s="5" t="s">
        <v>62</v>
      </c>
      <c r="G190" s="13" t="s">
        <v>888</v>
      </c>
    </row>
    <row r="191" spans="1:7" x14ac:dyDescent="0.25">
      <c r="A191" s="79" t="s">
        <v>47</v>
      </c>
      <c r="B191" s="79" t="s">
        <v>48</v>
      </c>
      <c r="C191" s="79" t="s">
        <v>49</v>
      </c>
      <c r="D191" s="79" t="s">
        <v>50</v>
      </c>
      <c r="E191" s="79" t="s">
        <v>51</v>
      </c>
      <c r="F191" s="5" t="s">
        <v>52</v>
      </c>
      <c r="G191" s="5">
        <v>100</v>
      </c>
    </row>
    <row r="192" spans="1:7" x14ac:dyDescent="0.25">
      <c r="A192" s="80"/>
      <c r="B192" s="80"/>
      <c r="C192" s="80"/>
      <c r="D192" s="80"/>
      <c r="E192" s="80"/>
      <c r="F192" s="5" t="s">
        <v>53</v>
      </c>
      <c r="G192" s="5">
        <v>100</v>
      </c>
    </row>
    <row r="193" spans="1:7" x14ac:dyDescent="0.25">
      <c r="A193" s="80"/>
      <c r="B193" s="80"/>
      <c r="C193" s="80"/>
      <c r="D193" s="80"/>
      <c r="E193" s="80"/>
      <c r="F193" s="5" t="s">
        <v>54</v>
      </c>
      <c r="G193" s="5">
        <v>100</v>
      </c>
    </row>
    <row r="194" spans="1:7" x14ac:dyDescent="0.25">
      <c r="A194" s="81"/>
      <c r="B194" s="81"/>
      <c r="C194" s="81"/>
      <c r="D194" s="81"/>
      <c r="E194" s="81"/>
      <c r="F194" s="5" t="s">
        <v>55</v>
      </c>
      <c r="G194" s="5">
        <v>100</v>
      </c>
    </row>
    <row r="195" spans="1:7" x14ac:dyDescent="0.25">
      <c r="A195" s="11"/>
      <c r="B195" s="82" t="s">
        <v>889</v>
      </c>
      <c r="C195" s="82" t="s">
        <v>890</v>
      </c>
      <c r="D195" s="82" t="s">
        <v>82</v>
      </c>
      <c r="E195" s="82" t="s">
        <v>97</v>
      </c>
      <c r="F195" s="5" t="s">
        <v>60</v>
      </c>
      <c r="G195" s="5">
        <v>100</v>
      </c>
    </row>
    <row r="196" spans="1:7" ht="36.75" x14ac:dyDescent="0.25">
      <c r="A196" s="8" t="s">
        <v>891</v>
      </c>
      <c r="B196" s="83"/>
      <c r="C196" s="83"/>
      <c r="D196" s="83"/>
      <c r="E196" s="83"/>
      <c r="F196" s="5" t="s">
        <v>62</v>
      </c>
      <c r="G196" s="13" t="s">
        <v>290</v>
      </c>
    </row>
    <row r="197" spans="1:7" x14ac:dyDescent="0.25">
      <c r="A197" s="76" t="s">
        <v>132</v>
      </c>
      <c r="B197" s="77"/>
      <c r="C197" s="77"/>
      <c r="D197" s="77"/>
      <c r="E197" s="77"/>
      <c r="F197" s="77"/>
      <c r="G197" s="78"/>
    </row>
    <row r="198" spans="1:7" x14ac:dyDescent="0.25">
      <c r="A198" s="73" t="s">
        <v>56</v>
      </c>
      <c r="B198" s="74"/>
      <c r="C198" s="74"/>
      <c r="D198" s="74"/>
      <c r="E198" s="74"/>
      <c r="F198" s="74"/>
      <c r="G198" s="75"/>
    </row>
    <row r="199" spans="1:7" x14ac:dyDescent="0.25">
      <c r="A199" s="70" t="s">
        <v>808</v>
      </c>
      <c r="B199" s="71"/>
      <c r="C199" s="71"/>
      <c r="D199" s="71"/>
      <c r="E199" s="71"/>
      <c r="F199" s="71"/>
      <c r="G199" s="72"/>
    </row>
    <row r="200" spans="1:7" x14ac:dyDescent="0.25">
      <c r="A200" s="12" t="s">
        <v>133</v>
      </c>
      <c r="B200" s="57"/>
      <c r="C200" s="58"/>
      <c r="D200" s="58"/>
      <c r="E200" s="58"/>
      <c r="F200" s="58"/>
      <c r="G200" s="59"/>
    </row>
    <row r="201" spans="1:7" x14ac:dyDescent="0.25">
      <c r="A201" s="12" t="s">
        <v>134</v>
      </c>
      <c r="B201" s="57"/>
      <c r="C201" s="58"/>
      <c r="D201" s="58"/>
      <c r="E201" s="58"/>
      <c r="F201" s="58"/>
      <c r="G201" s="59"/>
    </row>
    <row r="202" spans="1:7" ht="39.950000000000003" customHeight="1" x14ac:dyDescent="0.25">
      <c r="A202" s="12" t="s">
        <v>135</v>
      </c>
      <c r="B202" s="60" t="s">
        <v>136</v>
      </c>
      <c r="C202" s="61"/>
      <c r="D202" s="61"/>
      <c r="E202" s="61"/>
      <c r="F202" s="61"/>
      <c r="G202" s="62"/>
    </row>
    <row r="203" spans="1:7" x14ac:dyDescent="0.25">
      <c r="A203" s="67" t="s">
        <v>810</v>
      </c>
      <c r="B203" s="68"/>
      <c r="C203" s="68"/>
      <c r="D203" s="68"/>
      <c r="E203" s="68"/>
      <c r="F203" s="68"/>
      <c r="G203" s="69"/>
    </row>
    <row r="204" spans="1:7" x14ac:dyDescent="0.25">
      <c r="A204" s="12" t="s">
        <v>133</v>
      </c>
      <c r="B204" s="57"/>
      <c r="C204" s="58"/>
      <c r="D204" s="58"/>
      <c r="E204" s="58"/>
      <c r="F204" s="58"/>
      <c r="G204" s="59"/>
    </row>
    <row r="205" spans="1:7" x14ac:dyDescent="0.25">
      <c r="A205" s="12" t="s">
        <v>134</v>
      </c>
      <c r="B205" s="57"/>
      <c r="C205" s="58"/>
      <c r="D205" s="58"/>
      <c r="E205" s="58"/>
      <c r="F205" s="58"/>
      <c r="G205" s="59"/>
    </row>
    <row r="206" spans="1:7" ht="39.950000000000003" customHeight="1" x14ac:dyDescent="0.25">
      <c r="A206" s="12" t="s">
        <v>135</v>
      </c>
      <c r="B206" s="60" t="s">
        <v>136</v>
      </c>
      <c r="C206" s="61"/>
      <c r="D206" s="61"/>
      <c r="E206" s="61"/>
      <c r="F206" s="61"/>
      <c r="G206" s="62"/>
    </row>
    <row r="207" spans="1:7" x14ac:dyDescent="0.25">
      <c r="A207" s="67" t="s">
        <v>813</v>
      </c>
      <c r="B207" s="68"/>
      <c r="C207" s="68"/>
      <c r="D207" s="68"/>
      <c r="E207" s="68"/>
      <c r="F207" s="68"/>
      <c r="G207" s="69"/>
    </row>
    <row r="208" spans="1:7" x14ac:dyDescent="0.25">
      <c r="A208" s="12" t="s">
        <v>133</v>
      </c>
      <c r="B208" s="57"/>
      <c r="C208" s="58"/>
      <c r="D208" s="58"/>
      <c r="E208" s="58"/>
      <c r="F208" s="58"/>
      <c r="G208" s="59"/>
    </row>
    <row r="209" spans="1:7" x14ac:dyDescent="0.25">
      <c r="A209" s="12" t="s">
        <v>134</v>
      </c>
      <c r="B209" s="57"/>
      <c r="C209" s="58"/>
      <c r="D209" s="58"/>
      <c r="E209" s="58"/>
      <c r="F209" s="58"/>
      <c r="G209" s="59"/>
    </row>
    <row r="210" spans="1:7" ht="39.950000000000003" customHeight="1" x14ac:dyDescent="0.25">
      <c r="A210" s="12" t="s">
        <v>135</v>
      </c>
      <c r="B210" s="60" t="s">
        <v>136</v>
      </c>
      <c r="C210" s="61"/>
      <c r="D210" s="61"/>
      <c r="E210" s="61"/>
      <c r="F210" s="61"/>
      <c r="G210" s="62"/>
    </row>
    <row r="211" spans="1:7" x14ac:dyDescent="0.25">
      <c r="A211" s="67" t="s">
        <v>816</v>
      </c>
      <c r="B211" s="68"/>
      <c r="C211" s="68"/>
      <c r="D211" s="68"/>
      <c r="E211" s="68"/>
      <c r="F211" s="68"/>
      <c r="G211" s="69"/>
    </row>
    <row r="212" spans="1:7" ht="39.950000000000003" customHeight="1" x14ac:dyDescent="0.25">
      <c r="A212" s="12" t="s">
        <v>133</v>
      </c>
      <c r="B212" s="60" t="s">
        <v>892</v>
      </c>
      <c r="C212" s="61"/>
      <c r="D212" s="61"/>
      <c r="E212" s="61"/>
      <c r="F212" s="61"/>
      <c r="G212" s="62"/>
    </row>
    <row r="213" spans="1:7" ht="39.950000000000003" customHeight="1" x14ac:dyDescent="0.25">
      <c r="A213" s="12" t="s">
        <v>134</v>
      </c>
      <c r="B213" s="60" t="s">
        <v>893</v>
      </c>
      <c r="C213" s="61"/>
      <c r="D213" s="61"/>
      <c r="E213" s="61"/>
      <c r="F213" s="61"/>
      <c r="G213" s="62"/>
    </row>
    <row r="214" spans="1:7" ht="39.950000000000003" customHeight="1" x14ac:dyDescent="0.25">
      <c r="A214" s="12" t="s">
        <v>135</v>
      </c>
      <c r="B214" s="60" t="s">
        <v>140</v>
      </c>
      <c r="C214" s="61"/>
      <c r="D214" s="61"/>
      <c r="E214" s="61"/>
      <c r="F214" s="61"/>
      <c r="G214" s="62"/>
    </row>
    <row r="215" spans="1:7" x14ac:dyDescent="0.25">
      <c r="A215" s="67" t="s">
        <v>820</v>
      </c>
      <c r="B215" s="68"/>
      <c r="C215" s="68"/>
      <c r="D215" s="68"/>
      <c r="E215" s="68"/>
      <c r="F215" s="68"/>
      <c r="G215" s="69"/>
    </row>
    <row r="216" spans="1:7" ht="39.950000000000003" customHeight="1" x14ac:dyDescent="0.25">
      <c r="A216" s="139" t="s">
        <v>133</v>
      </c>
      <c r="B216" s="142" t="s">
        <v>894</v>
      </c>
      <c r="C216" s="143"/>
      <c r="D216" s="143"/>
      <c r="E216" s="143"/>
      <c r="F216" s="143"/>
      <c r="G216" s="144"/>
    </row>
    <row r="217" spans="1:7" ht="39.950000000000003" customHeight="1" x14ac:dyDescent="0.25">
      <c r="A217" s="141"/>
      <c r="B217" s="148" t="s">
        <v>332</v>
      </c>
      <c r="C217" s="149"/>
      <c r="D217" s="149"/>
      <c r="E217" s="149"/>
      <c r="F217" s="149"/>
      <c r="G217" s="150"/>
    </row>
    <row r="218" spans="1:7" x14ac:dyDescent="0.25">
      <c r="A218" s="12" t="s">
        <v>134</v>
      </c>
      <c r="B218" s="57"/>
      <c r="C218" s="58"/>
      <c r="D218" s="58"/>
      <c r="E218" s="58"/>
      <c r="F218" s="58"/>
      <c r="G218" s="59"/>
    </row>
    <row r="219" spans="1:7" ht="39.950000000000003" customHeight="1" x14ac:dyDescent="0.25">
      <c r="A219" s="12" t="s">
        <v>135</v>
      </c>
      <c r="B219" s="60" t="s">
        <v>140</v>
      </c>
      <c r="C219" s="61"/>
      <c r="D219" s="61"/>
      <c r="E219" s="61"/>
      <c r="F219" s="61"/>
      <c r="G219" s="62"/>
    </row>
    <row r="220" spans="1:7" x14ac:dyDescent="0.25">
      <c r="A220" s="67" t="s">
        <v>823</v>
      </c>
      <c r="B220" s="68"/>
      <c r="C220" s="68"/>
      <c r="D220" s="68"/>
      <c r="E220" s="68"/>
      <c r="F220" s="68"/>
      <c r="G220" s="69"/>
    </row>
    <row r="221" spans="1:7" ht="39.950000000000003" customHeight="1" x14ac:dyDescent="0.25">
      <c r="A221" s="12" t="s">
        <v>133</v>
      </c>
      <c r="B221" s="60" t="s">
        <v>895</v>
      </c>
      <c r="C221" s="61"/>
      <c r="D221" s="61"/>
      <c r="E221" s="61"/>
      <c r="F221" s="61"/>
      <c r="G221" s="62"/>
    </row>
    <row r="222" spans="1:7" ht="39.950000000000003" customHeight="1" x14ac:dyDescent="0.25">
      <c r="A222" s="12" t="s">
        <v>134</v>
      </c>
      <c r="B222" s="60" t="s">
        <v>896</v>
      </c>
      <c r="C222" s="61"/>
      <c r="D222" s="61"/>
      <c r="E222" s="61"/>
      <c r="F222" s="61"/>
      <c r="G222" s="62"/>
    </row>
    <row r="223" spans="1:7" x14ac:dyDescent="0.25">
      <c r="A223" s="139" t="s">
        <v>135</v>
      </c>
      <c r="B223" s="157"/>
      <c r="C223" s="158"/>
      <c r="D223" s="158"/>
      <c r="E223" s="158"/>
      <c r="F223" s="158"/>
      <c r="G223" s="159"/>
    </row>
    <row r="224" spans="1:7" x14ac:dyDescent="0.25">
      <c r="A224" s="141"/>
      <c r="B224" s="148" t="s">
        <v>140</v>
      </c>
      <c r="C224" s="149"/>
      <c r="D224" s="149"/>
      <c r="E224" s="149"/>
      <c r="F224" s="149"/>
      <c r="G224" s="150"/>
    </row>
    <row r="225" spans="1:7" x14ac:dyDescent="0.25">
      <c r="A225" s="67" t="s">
        <v>828</v>
      </c>
      <c r="B225" s="68"/>
      <c r="C225" s="68"/>
      <c r="D225" s="68"/>
      <c r="E225" s="68"/>
      <c r="F225" s="68"/>
      <c r="G225" s="69"/>
    </row>
    <row r="226" spans="1:7" x14ac:dyDescent="0.25">
      <c r="A226" s="12" t="s">
        <v>133</v>
      </c>
      <c r="B226" s="57"/>
      <c r="C226" s="58"/>
      <c r="D226" s="58"/>
      <c r="E226" s="58"/>
      <c r="F226" s="58"/>
      <c r="G226" s="59"/>
    </row>
    <row r="227" spans="1:7" x14ac:dyDescent="0.25">
      <c r="A227" s="12" t="s">
        <v>134</v>
      </c>
      <c r="B227" s="57"/>
      <c r="C227" s="58"/>
      <c r="D227" s="58"/>
      <c r="E227" s="58"/>
      <c r="F227" s="58"/>
      <c r="G227" s="59"/>
    </row>
    <row r="228" spans="1:7" ht="39.950000000000003" customHeight="1" x14ac:dyDescent="0.25">
      <c r="A228" s="12" t="s">
        <v>135</v>
      </c>
      <c r="B228" s="60" t="s">
        <v>136</v>
      </c>
      <c r="C228" s="61"/>
      <c r="D228" s="61"/>
      <c r="E228" s="61"/>
      <c r="F228" s="61"/>
      <c r="G228" s="62"/>
    </row>
    <row r="229" spans="1:7" x14ac:dyDescent="0.25">
      <c r="A229" s="67" t="s">
        <v>831</v>
      </c>
      <c r="B229" s="68"/>
      <c r="C229" s="68"/>
      <c r="D229" s="68"/>
      <c r="E229" s="68"/>
      <c r="F229" s="68"/>
      <c r="G229" s="69"/>
    </row>
    <row r="230" spans="1:7" x14ac:dyDescent="0.25">
      <c r="A230" s="12" t="s">
        <v>133</v>
      </c>
      <c r="B230" s="57"/>
      <c r="C230" s="58"/>
      <c r="D230" s="58"/>
      <c r="E230" s="58"/>
      <c r="F230" s="58"/>
      <c r="G230" s="59"/>
    </row>
    <row r="231" spans="1:7" x14ac:dyDescent="0.25">
      <c r="A231" s="12" t="s">
        <v>134</v>
      </c>
      <c r="B231" s="57"/>
      <c r="C231" s="58"/>
      <c r="D231" s="58"/>
      <c r="E231" s="58"/>
      <c r="F231" s="58"/>
      <c r="G231" s="59"/>
    </row>
    <row r="232" spans="1:7" ht="39.950000000000003" customHeight="1" x14ac:dyDescent="0.25">
      <c r="A232" s="12" t="s">
        <v>135</v>
      </c>
      <c r="B232" s="60" t="s">
        <v>136</v>
      </c>
      <c r="C232" s="61"/>
      <c r="D232" s="61"/>
      <c r="E232" s="61"/>
      <c r="F232" s="61"/>
      <c r="G232" s="62"/>
    </row>
    <row r="233" spans="1:7" x14ac:dyDescent="0.25">
      <c r="A233" s="67" t="s">
        <v>834</v>
      </c>
      <c r="B233" s="68"/>
      <c r="C233" s="68"/>
      <c r="D233" s="68"/>
      <c r="E233" s="68"/>
      <c r="F233" s="68"/>
      <c r="G233" s="69"/>
    </row>
    <row r="234" spans="1:7" x14ac:dyDescent="0.25">
      <c r="A234" s="12" t="s">
        <v>133</v>
      </c>
      <c r="B234" s="57"/>
      <c r="C234" s="58"/>
      <c r="D234" s="58"/>
      <c r="E234" s="58"/>
      <c r="F234" s="58"/>
      <c r="G234" s="59"/>
    </row>
    <row r="235" spans="1:7" x14ac:dyDescent="0.25">
      <c r="A235" s="12" t="s">
        <v>134</v>
      </c>
      <c r="B235" s="57"/>
      <c r="C235" s="58"/>
      <c r="D235" s="58"/>
      <c r="E235" s="58"/>
      <c r="F235" s="58"/>
      <c r="G235" s="59"/>
    </row>
    <row r="236" spans="1:7" ht="39.950000000000003" customHeight="1" x14ac:dyDescent="0.25">
      <c r="A236" s="12" t="s">
        <v>135</v>
      </c>
      <c r="B236" s="60" t="s">
        <v>136</v>
      </c>
      <c r="C236" s="61"/>
      <c r="D236" s="61"/>
      <c r="E236" s="61"/>
      <c r="F236" s="61"/>
      <c r="G236" s="62"/>
    </row>
    <row r="237" spans="1:7" x14ac:dyDescent="0.25">
      <c r="A237" s="67" t="s">
        <v>838</v>
      </c>
      <c r="B237" s="68"/>
      <c r="C237" s="68"/>
      <c r="D237" s="68"/>
      <c r="E237" s="68"/>
      <c r="F237" s="68"/>
      <c r="G237" s="69"/>
    </row>
    <row r="238" spans="1:7" x14ac:dyDescent="0.25">
      <c r="A238" s="12" t="s">
        <v>133</v>
      </c>
      <c r="B238" s="57"/>
      <c r="C238" s="58"/>
      <c r="D238" s="58"/>
      <c r="E238" s="58"/>
      <c r="F238" s="58"/>
      <c r="G238" s="59"/>
    </row>
    <row r="239" spans="1:7" x14ac:dyDescent="0.25">
      <c r="A239" s="12" t="s">
        <v>134</v>
      </c>
      <c r="B239" s="57"/>
      <c r="C239" s="58"/>
      <c r="D239" s="58"/>
      <c r="E239" s="58"/>
      <c r="F239" s="58"/>
      <c r="G239" s="59"/>
    </row>
    <row r="240" spans="1:7" ht="39.950000000000003" customHeight="1" x14ac:dyDescent="0.25">
      <c r="A240" s="12" t="s">
        <v>135</v>
      </c>
      <c r="B240" s="60" t="s">
        <v>136</v>
      </c>
      <c r="C240" s="61"/>
      <c r="D240" s="61"/>
      <c r="E240" s="61"/>
      <c r="F240" s="61"/>
      <c r="G240" s="62"/>
    </row>
    <row r="241" spans="1:7" x14ac:dyDescent="0.25">
      <c r="A241" s="67" t="s">
        <v>842</v>
      </c>
      <c r="B241" s="68"/>
      <c r="C241" s="68"/>
      <c r="D241" s="68"/>
      <c r="E241" s="68"/>
      <c r="F241" s="68"/>
      <c r="G241" s="69"/>
    </row>
    <row r="242" spans="1:7" x14ac:dyDescent="0.25">
      <c r="A242" s="12" t="s">
        <v>133</v>
      </c>
      <c r="B242" s="57"/>
      <c r="C242" s="58"/>
      <c r="D242" s="58"/>
      <c r="E242" s="58"/>
      <c r="F242" s="58"/>
      <c r="G242" s="59"/>
    </row>
    <row r="243" spans="1:7" x14ac:dyDescent="0.25">
      <c r="A243" s="12" t="s">
        <v>134</v>
      </c>
      <c r="B243" s="57"/>
      <c r="C243" s="58"/>
      <c r="D243" s="58"/>
      <c r="E243" s="58"/>
      <c r="F243" s="58"/>
      <c r="G243" s="59"/>
    </row>
    <row r="244" spans="1:7" ht="39.950000000000003" customHeight="1" x14ac:dyDescent="0.25">
      <c r="A244" s="12" t="s">
        <v>135</v>
      </c>
      <c r="B244" s="60" t="s">
        <v>136</v>
      </c>
      <c r="C244" s="61"/>
      <c r="D244" s="61"/>
      <c r="E244" s="61"/>
      <c r="F244" s="61"/>
      <c r="G244" s="62"/>
    </row>
    <row r="245" spans="1:7" x14ac:dyDescent="0.25">
      <c r="A245" s="67" t="s">
        <v>845</v>
      </c>
      <c r="B245" s="68"/>
      <c r="C245" s="68"/>
      <c r="D245" s="68"/>
      <c r="E245" s="68"/>
      <c r="F245" s="68"/>
      <c r="G245" s="69"/>
    </row>
    <row r="246" spans="1:7" x14ac:dyDescent="0.25">
      <c r="A246" s="12" t="s">
        <v>133</v>
      </c>
      <c r="B246" s="57"/>
      <c r="C246" s="58"/>
      <c r="D246" s="58"/>
      <c r="E246" s="58"/>
      <c r="F246" s="58"/>
      <c r="G246" s="59"/>
    </row>
    <row r="247" spans="1:7" x14ac:dyDescent="0.25">
      <c r="A247" s="12" t="s">
        <v>134</v>
      </c>
      <c r="B247" s="57"/>
      <c r="C247" s="58"/>
      <c r="D247" s="58"/>
      <c r="E247" s="58"/>
      <c r="F247" s="58"/>
      <c r="G247" s="59"/>
    </row>
    <row r="248" spans="1:7" ht="39.950000000000003" customHeight="1" x14ac:dyDescent="0.25">
      <c r="A248" s="12" t="s">
        <v>135</v>
      </c>
      <c r="B248" s="60" t="s">
        <v>136</v>
      </c>
      <c r="C248" s="61"/>
      <c r="D248" s="61"/>
      <c r="E248" s="61"/>
      <c r="F248" s="61"/>
      <c r="G248" s="62"/>
    </row>
    <row r="249" spans="1:7" x14ac:dyDescent="0.25">
      <c r="A249" s="67" t="s">
        <v>848</v>
      </c>
      <c r="B249" s="68"/>
      <c r="C249" s="68"/>
      <c r="D249" s="68"/>
      <c r="E249" s="68"/>
      <c r="F249" s="68"/>
      <c r="G249" s="69"/>
    </row>
    <row r="250" spans="1:7" ht="39.950000000000003" customHeight="1" x14ac:dyDescent="0.25">
      <c r="A250" s="12" t="s">
        <v>133</v>
      </c>
      <c r="B250" s="60" t="s">
        <v>897</v>
      </c>
      <c r="C250" s="61"/>
      <c r="D250" s="61"/>
      <c r="E250" s="61"/>
      <c r="F250" s="61"/>
      <c r="G250" s="62"/>
    </row>
    <row r="251" spans="1:7" ht="39.950000000000003" customHeight="1" x14ac:dyDescent="0.25">
      <c r="A251" s="12" t="s">
        <v>134</v>
      </c>
      <c r="B251" s="60" t="s">
        <v>898</v>
      </c>
      <c r="C251" s="61"/>
      <c r="D251" s="61"/>
      <c r="E251" s="61"/>
      <c r="F251" s="61"/>
      <c r="G251" s="62"/>
    </row>
    <row r="252" spans="1:7" ht="39.950000000000003" customHeight="1" x14ac:dyDescent="0.25">
      <c r="A252" s="12" t="s">
        <v>135</v>
      </c>
      <c r="B252" s="60" t="s">
        <v>140</v>
      </c>
      <c r="C252" s="61"/>
      <c r="D252" s="61"/>
      <c r="E252" s="61"/>
      <c r="F252" s="61"/>
      <c r="G252" s="62"/>
    </row>
    <row r="253" spans="1:7" x14ac:dyDescent="0.25">
      <c r="A253" s="67" t="s">
        <v>852</v>
      </c>
      <c r="B253" s="68"/>
      <c r="C253" s="68"/>
      <c r="D253" s="68"/>
      <c r="E253" s="68"/>
      <c r="F253" s="68"/>
      <c r="G253" s="69"/>
    </row>
    <row r="254" spans="1:7" x14ac:dyDescent="0.25">
      <c r="A254" s="12" t="s">
        <v>133</v>
      </c>
      <c r="B254" s="57"/>
      <c r="C254" s="58"/>
      <c r="D254" s="58"/>
      <c r="E254" s="58"/>
      <c r="F254" s="58"/>
      <c r="G254" s="59"/>
    </row>
    <row r="255" spans="1:7" x14ac:dyDescent="0.25">
      <c r="A255" s="12" t="s">
        <v>134</v>
      </c>
      <c r="B255" s="57"/>
      <c r="C255" s="58"/>
      <c r="D255" s="58"/>
      <c r="E255" s="58"/>
      <c r="F255" s="58"/>
      <c r="G255" s="59"/>
    </row>
    <row r="256" spans="1:7" ht="39.950000000000003" customHeight="1" x14ac:dyDescent="0.25">
      <c r="A256" s="12" t="s">
        <v>135</v>
      </c>
      <c r="B256" s="60" t="s">
        <v>136</v>
      </c>
      <c r="C256" s="61"/>
      <c r="D256" s="61"/>
      <c r="E256" s="61"/>
      <c r="F256" s="61"/>
      <c r="G256" s="62"/>
    </row>
    <row r="257" spans="1:7" x14ac:dyDescent="0.25">
      <c r="A257" s="67" t="s">
        <v>855</v>
      </c>
      <c r="B257" s="68"/>
      <c r="C257" s="68"/>
      <c r="D257" s="68"/>
      <c r="E257" s="68"/>
      <c r="F257" s="68"/>
      <c r="G257" s="69"/>
    </row>
    <row r="258" spans="1:7" x14ac:dyDescent="0.25">
      <c r="A258" s="12" t="s">
        <v>133</v>
      </c>
      <c r="B258" s="57"/>
      <c r="C258" s="58"/>
      <c r="D258" s="58"/>
      <c r="E258" s="58"/>
      <c r="F258" s="58"/>
      <c r="G258" s="59"/>
    </row>
    <row r="259" spans="1:7" x14ac:dyDescent="0.25">
      <c r="A259" s="12" t="s">
        <v>134</v>
      </c>
      <c r="B259" s="57"/>
      <c r="C259" s="58"/>
      <c r="D259" s="58"/>
      <c r="E259" s="58"/>
      <c r="F259" s="58"/>
      <c r="G259" s="59"/>
    </row>
    <row r="260" spans="1:7" ht="39.950000000000003" customHeight="1" x14ac:dyDescent="0.25">
      <c r="A260" s="12" t="s">
        <v>135</v>
      </c>
      <c r="B260" s="60" t="s">
        <v>136</v>
      </c>
      <c r="C260" s="61"/>
      <c r="D260" s="61"/>
      <c r="E260" s="61"/>
      <c r="F260" s="61"/>
      <c r="G260" s="62"/>
    </row>
    <row r="261" spans="1:7" x14ac:dyDescent="0.25">
      <c r="A261" s="67" t="s">
        <v>858</v>
      </c>
      <c r="B261" s="68"/>
      <c r="C261" s="68"/>
      <c r="D261" s="68"/>
      <c r="E261" s="68"/>
      <c r="F261" s="68"/>
      <c r="G261" s="69"/>
    </row>
    <row r="262" spans="1:7" x14ac:dyDescent="0.25">
      <c r="A262" s="12" t="s">
        <v>133</v>
      </c>
      <c r="B262" s="57"/>
      <c r="C262" s="58"/>
      <c r="D262" s="58"/>
      <c r="E262" s="58"/>
      <c r="F262" s="58"/>
      <c r="G262" s="59"/>
    </row>
    <row r="263" spans="1:7" x14ac:dyDescent="0.25">
      <c r="A263" s="12" t="s">
        <v>134</v>
      </c>
      <c r="B263" s="57"/>
      <c r="C263" s="58"/>
      <c r="D263" s="58"/>
      <c r="E263" s="58"/>
      <c r="F263" s="58"/>
      <c r="G263" s="59"/>
    </row>
    <row r="264" spans="1:7" ht="39.950000000000003" customHeight="1" x14ac:dyDescent="0.25">
      <c r="A264" s="12" t="s">
        <v>135</v>
      </c>
      <c r="B264" s="60" t="s">
        <v>136</v>
      </c>
      <c r="C264" s="61"/>
      <c r="D264" s="61"/>
      <c r="E264" s="61"/>
      <c r="F264" s="61"/>
      <c r="G264" s="62"/>
    </row>
    <row r="265" spans="1:7" x14ac:dyDescent="0.25">
      <c r="A265" s="67" t="s">
        <v>861</v>
      </c>
      <c r="B265" s="68"/>
      <c r="C265" s="68"/>
      <c r="D265" s="68"/>
      <c r="E265" s="68"/>
      <c r="F265" s="68"/>
      <c r="G265" s="69"/>
    </row>
    <row r="266" spans="1:7" ht="39.950000000000003" customHeight="1" x14ac:dyDescent="0.25">
      <c r="A266" s="12" t="s">
        <v>133</v>
      </c>
      <c r="B266" s="60" t="s">
        <v>899</v>
      </c>
      <c r="C266" s="61"/>
      <c r="D266" s="61"/>
      <c r="E266" s="61"/>
      <c r="F266" s="61"/>
      <c r="G266" s="62"/>
    </row>
    <row r="267" spans="1:7" ht="39.950000000000003" customHeight="1" x14ac:dyDescent="0.25">
      <c r="A267" s="12" t="s">
        <v>134</v>
      </c>
      <c r="B267" s="60" t="s">
        <v>900</v>
      </c>
      <c r="C267" s="61"/>
      <c r="D267" s="61"/>
      <c r="E267" s="61"/>
      <c r="F267" s="61"/>
      <c r="G267" s="62"/>
    </row>
    <row r="268" spans="1:7" ht="39.950000000000003" customHeight="1" x14ac:dyDescent="0.25">
      <c r="A268" s="12" t="s">
        <v>135</v>
      </c>
      <c r="B268" s="60" t="s">
        <v>140</v>
      </c>
      <c r="C268" s="61"/>
      <c r="D268" s="61"/>
      <c r="E268" s="61"/>
      <c r="F268" s="61"/>
      <c r="G268" s="62"/>
    </row>
    <row r="269" spans="1:7" x14ac:dyDescent="0.25">
      <c r="A269" s="67" t="s">
        <v>865</v>
      </c>
      <c r="B269" s="68"/>
      <c r="C269" s="68"/>
      <c r="D269" s="68"/>
      <c r="E269" s="68"/>
      <c r="F269" s="68"/>
      <c r="G269" s="69"/>
    </row>
    <row r="270" spans="1:7" ht="39.950000000000003" customHeight="1" x14ac:dyDescent="0.25">
      <c r="A270" s="12" t="s">
        <v>133</v>
      </c>
      <c r="B270" s="60" t="s">
        <v>901</v>
      </c>
      <c r="C270" s="61"/>
      <c r="D270" s="61"/>
      <c r="E270" s="61"/>
      <c r="F270" s="61"/>
      <c r="G270" s="62"/>
    </row>
    <row r="271" spans="1:7" ht="39.950000000000003" customHeight="1" x14ac:dyDescent="0.25">
      <c r="A271" s="12" t="s">
        <v>134</v>
      </c>
      <c r="B271" s="60" t="s">
        <v>902</v>
      </c>
      <c r="C271" s="61"/>
      <c r="D271" s="61"/>
      <c r="E271" s="61"/>
      <c r="F271" s="61"/>
      <c r="G271" s="62"/>
    </row>
    <row r="272" spans="1:7" x14ac:dyDescent="0.25">
      <c r="A272" s="139" t="s">
        <v>135</v>
      </c>
      <c r="B272" s="157"/>
      <c r="C272" s="158"/>
      <c r="D272" s="158"/>
      <c r="E272" s="158"/>
      <c r="F272" s="158"/>
      <c r="G272" s="159"/>
    </row>
    <row r="273" spans="1:7" x14ac:dyDescent="0.25">
      <c r="A273" s="141"/>
      <c r="B273" s="148" t="s">
        <v>140</v>
      </c>
      <c r="C273" s="149"/>
      <c r="D273" s="149"/>
      <c r="E273" s="149"/>
      <c r="F273" s="149"/>
      <c r="G273" s="150"/>
    </row>
    <row r="274" spans="1:7" x14ac:dyDescent="0.25">
      <c r="A274" s="67" t="s">
        <v>869</v>
      </c>
      <c r="B274" s="68"/>
      <c r="C274" s="68"/>
      <c r="D274" s="68"/>
      <c r="E274" s="68"/>
      <c r="F274" s="68"/>
      <c r="G274" s="69"/>
    </row>
    <row r="275" spans="1:7" x14ac:dyDescent="0.25">
      <c r="A275" s="12" t="s">
        <v>133</v>
      </c>
      <c r="B275" s="57"/>
      <c r="C275" s="58"/>
      <c r="D275" s="58"/>
      <c r="E275" s="58"/>
      <c r="F275" s="58"/>
      <c r="G275" s="59"/>
    </row>
    <row r="276" spans="1:7" x14ac:dyDescent="0.25">
      <c r="A276" s="12" t="s">
        <v>134</v>
      </c>
      <c r="B276" s="57"/>
      <c r="C276" s="58"/>
      <c r="D276" s="58"/>
      <c r="E276" s="58"/>
      <c r="F276" s="58"/>
      <c r="G276" s="59"/>
    </row>
    <row r="277" spans="1:7" ht="39.950000000000003" customHeight="1" x14ac:dyDescent="0.25">
      <c r="A277" s="12" t="s">
        <v>135</v>
      </c>
      <c r="B277" s="60" t="s">
        <v>136</v>
      </c>
      <c r="C277" s="61"/>
      <c r="D277" s="61"/>
      <c r="E277" s="61"/>
      <c r="F277" s="61"/>
      <c r="G277" s="62"/>
    </row>
    <row r="278" spans="1:7" x14ac:dyDescent="0.25">
      <c r="A278" s="67" t="s">
        <v>872</v>
      </c>
      <c r="B278" s="68"/>
      <c r="C278" s="68"/>
      <c r="D278" s="68"/>
      <c r="E278" s="68"/>
      <c r="F278" s="68"/>
      <c r="G278" s="69"/>
    </row>
    <row r="279" spans="1:7" ht="39.950000000000003" customHeight="1" x14ac:dyDescent="0.25">
      <c r="A279" s="12" t="s">
        <v>133</v>
      </c>
      <c r="B279" s="60" t="s">
        <v>903</v>
      </c>
      <c r="C279" s="61"/>
      <c r="D279" s="61"/>
      <c r="E279" s="61"/>
      <c r="F279" s="61"/>
      <c r="G279" s="62"/>
    </row>
    <row r="280" spans="1:7" ht="39.950000000000003" customHeight="1" x14ac:dyDescent="0.25">
      <c r="A280" s="12" t="s">
        <v>134</v>
      </c>
      <c r="B280" s="60" t="s">
        <v>904</v>
      </c>
      <c r="C280" s="61"/>
      <c r="D280" s="61"/>
      <c r="E280" s="61"/>
      <c r="F280" s="61"/>
      <c r="G280" s="62"/>
    </row>
    <row r="281" spans="1:7" ht="39.950000000000003" customHeight="1" x14ac:dyDescent="0.25">
      <c r="A281" s="12" t="s">
        <v>135</v>
      </c>
      <c r="B281" s="60" t="s">
        <v>140</v>
      </c>
      <c r="C281" s="61"/>
      <c r="D281" s="61"/>
      <c r="E281" s="61"/>
      <c r="F281" s="61"/>
      <c r="G281" s="62"/>
    </row>
    <row r="282" spans="1:7" x14ac:dyDescent="0.25">
      <c r="A282" s="67" t="s">
        <v>876</v>
      </c>
      <c r="B282" s="68"/>
      <c r="C282" s="68"/>
      <c r="D282" s="68"/>
      <c r="E282" s="68"/>
      <c r="F282" s="68"/>
      <c r="G282" s="69"/>
    </row>
    <row r="283" spans="1:7" x14ac:dyDescent="0.25">
      <c r="A283" s="12" t="s">
        <v>133</v>
      </c>
      <c r="B283" s="57"/>
      <c r="C283" s="58"/>
      <c r="D283" s="58"/>
      <c r="E283" s="58"/>
      <c r="F283" s="58"/>
      <c r="G283" s="59"/>
    </row>
    <row r="284" spans="1:7" x14ac:dyDescent="0.25">
      <c r="A284" s="12" t="s">
        <v>134</v>
      </c>
      <c r="B284" s="57"/>
      <c r="C284" s="58"/>
      <c r="D284" s="58"/>
      <c r="E284" s="58"/>
      <c r="F284" s="58"/>
      <c r="G284" s="59"/>
    </row>
    <row r="285" spans="1:7" ht="39.950000000000003" customHeight="1" x14ac:dyDescent="0.25">
      <c r="A285" s="12" t="s">
        <v>135</v>
      </c>
      <c r="B285" s="60" t="s">
        <v>136</v>
      </c>
      <c r="C285" s="61"/>
      <c r="D285" s="61"/>
      <c r="E285" s="61"/>
      <c r="F285" s="61"/>
      <c r="G285" s="62"/>
    </row>
    <row r="286" spans="1:7" x14ac:dyDescent="0.25">
      <c r="A286" s="67" t="s">
        <v>879</v>
      </c>
      <c r="B286" s="68"/>
      <c r="C286" s="68"/>
      <c r="D286" s="68"/>
      <c r="E286" s="68"/>
      <c r="F286" s="68"/>
      <c r="G286" s="69"/>
    </row>
    <row r="287" spans="1:7" ht="39.950000000000003" customHeight="1" x14ac:dyDescent="0.25">
      <c r="A287" s="12" t="s">
        <v>133</v>
      </c>
      <c r="B287" s="60" t="s">
        <v>905</v>
      </c>
      <c r="C287" s="61"/>
      <c r="D287" s="61"/>
      <c r="E287" s="61"/>
      <c r="F287" s="61"/>
      <c r="G287" s="62"/>
    </row>
    <row r="288" spans="1:7" ht="39.950000000000003" customHeight="1" x14ac:dyDescent="0.25">
      <c r="A288" s="12" t="s">
        <v>134</v>
      </c>
      <c r="B288" s="60" t="s">
        <v>906</v>
      </c>
      <c r="C288" s="61"/>
      <c r="D288" s="61"/>
      <c r="E288" s="61"/>
      <c r="F288" s="61"/>
      <c r="G288" s="62"/>
    </row>
    <row r="289" spans="1:7" ht="39.950000000000003" customHeight="1" x14ac:dyDescent="0.25">
      <c r="A289" s="12" t="s">
        <v>135</v>
      </c>
      <c r="B289" s="60" t="s">
        <v>360</v>
      </c>
      <c r="C289" s="61"/>
      <c r="D289" s="61"/>
      <c r="E289" s="61"/>
      <c r="F289" s="61"/>
      <c r="G289" s="62"/>
    </row>
    <row r="290" spans="1:7" x14ac:dyDescent="0.25">
      <c r="A290" s="67" t="s">
        <v>883</v>
      </c>
      <c r="B290" s="68"/>
      <c r="C290" s="68"/>
      <c r="D290" s="68"/>
      <c r="E290" s="68"/>
      <c r="F290" s="68"/>
      <c r="G290" s="69"/>
    </row>
    <row r="291" spans="1:7" x14ac:dyDescent="0.25">
      <c r="A291" s="12" t="s">
        <v>133</v>
      </c>
      <c r="B291" s="57"/>
      <c r="C291" s="58"/>
      <c r="D291" s="58"/>
      <c r="E291" s="58"/>
      <c r="F291" s="58"/>
      <c r="G291" s="59"/>
    </row>
    <row r="292" spans="1:7" x14ac:dyDescent="0.25">
      <c r="A292" s="12" t="s">
        <v>134</v>
      </c>
      <c r="B292" s="57"/>
      <c r="C292" s="58"/>
      <c r="D292" s="58"/>
      <c r="E292" s="58"/>
      <c r="F292" s="58"/>
      <c r="G292" s="59"/>
    </row>
    <row r="293" spans="1:7" ht="39.950000000000003" customHeight="1" x14ac:dyDescent="0.25">
      <c r="A293" s="12" t="s">
        <v>135</v>
      </c>
      <c r="B293" s="60" t="s">
        <v>136</v>
      </c>
      <c r="C293" s="61"/>
      <c r="D293" s="61"/>
      <c r="E293" s="61"/>
      <c r="F293" s="61"/>
      <c r="G293" s="62"/>
    </row>
    <row r="294" spans="1:7" x14ac:dyDescent="0.25">
      <c r="A294" s="67" t="s">
        <v>887</v>
      </c>
      <c r="B294" s="68"/>
      <c r="C294" s="68"/>
      <c r="D294" s="68"/>
      <c r="E294" s="68"/>
      <c r="F294" s="68"/>
      <c r="G294" s="69"/>
    </row>
    <row r="295" spans="1:7" ht="39.950000000000003" customHeight="1" x14ac:dyDescent="0.25">
      <c r="A295" s="12" t="s">
        <v>133</v>
      </c>
      <c r="B295" s="60" t="s">
        <v>907</v>
      </c>
      <c r="C295" s="61"/>
      <c r="D295" s="61"/>
      <c r="E295" s="61"/>
      <c r="F295" s="61"/>
      <c r="G295" s="62"/>
    </row>
    <row r="296" spans="1:7" ht="39.950000000000003" customHeight="1" x14ac:dyDescent="0.25">
      <c r="A296" s="12" t="s">
        <v>134</v>
      </c>
      <c r="B296" s="60" t="s">
        <v>908</v>
      </c>
      <c r="C296" s="61"/>
      <c r="D296" s="61"/>
      <c r="E296" s="61"/>
      <c r="F296" s="61"/>
      <c r="G296" s="62"/>
    </row>
    <row r="297" spans="1:7" ht="39.950000000000003" customHeight="1" x14ac:dyDescent="0.25">
      <c r="A297" s="12" t="s">
        <v>135</v>
      </c>
      <c r="B297" s="60" t="s">
        <v>140</v>
      </c>
      <c r="C297" s="61"/>
      <c r="D297" s="61"/>
      <c r="E297" s="61"/>
      <c r="F297" s="61"/>
      <c r="G297" s="62"/>
    </row>
    <row r="298" spans="1:7" x14ac:dyDescent="0.25">
      <c r="A298" s="67" t="s">
        <v>891</v>
      </c>
      <c r="B298" s="68"/>
      <c r="C298" s="68"/>
      <c r="D298" s="68"/>
      <c r="E298" s="68"/>
      <c r="F298" s="68"/>
      <c r="G298" s="69"/>
    </row>
    <row r="299" spans="1:7" ht="39.950000000000003" customHeight="1" x14ac:dyDescent="0.25">
      <c r="A299" s="12" t="s">
        <v>133</v>
      </c>
      <c r="B299" s="60" t="s">
        <v>909</v>
      </c>
      <c r="C299" s="61"/>
      <c r="D299" s="61"/>
      <c r="E299" s="61"/>
      <c r="F299" s="61"/>
      <c r="G299" s="62"/>
    </row>
    <row r="300" spans="1:7" ht="39.950000000000003" customHeight="1" x14ac:dyDescent="0.25">
      <c r="A300" s="12" t="s">
        <v>134</v>
      </c>
      <c r="B300" s="60" t="s">
        <v>910</v>
      </c>
      <c r="C300" s="61"/>
      <c r="D300" s="61"/>
      <c r="E300" s="61"/>
      <c r="F300" s="61"/>
      <c r="G300" s="62"/>
    </row>
    <row r="301" spans="1:7" ht="39.950000000000003" customHeight="1" x14ac:dyDescent="0.25">
      <c r="A301" s="12" t="s">
        <v>135</v>
      </c>
      <c r="B301" s="60" t="s">
        <v>140</v>
      </c>
      <c r="C301" s="61"/>
      <c r="D301" s="61"/>
      <c r="E301" s="61"/>
      <c r="F301" s="61"/>
      <c r="G301" s="62"/>
    </row>
    <row r="302" spans="1:7" x14ac:dyDescent="0.25">
      <c r="A302" s="63"/>
      <c r="B302" s="64"/>
      <c r="C302" s="64"/>
      <c r="D302" s="64"/>
      <c r="E302" s="64"/>
      <c r="F302" s="64"/>
      <c r="G302" s="65"/>
    </row>
    <row r="303" spans="1:7" x14ac:dyDescent="0.25">
      <c r="A303" s="76" t="s">
        <v>141</v>
      </c>
      <c r="B303" s="77"/>
      <c r="C303" s="77"/>
      <c r="D303" s="77"/>
      <c r="E303" s="77"/>
      <c r="F303" s="77"/>
      <c r="G303" s="78"/>
    </row>
    <row r="304" spans="1:7" x14ac:dyDescent="0.25">
      <c r="A304" s="73" t="s">
        <v>56</v>
      </c>
      <c r="B304" s="74"/>
      <c r="C304" s="74"/>
      <c r="D304" s="74"/>
      <c r="E304" s="74"/>
      <c r="F304" s="74"/>
      <c r="G304" s="75"/>
    </row>
    <row r="305" spans="1:7" x14ac:dyDescent="0.25">
      <c r="A305" s="70" t="s">
        <v>808</v>
      </c>
      <c r="B305" s="71"/>
      <c r="C305" s="71"/>
      <c r="D305" s="71"/>
      <c r="E305" s="71"/>
      <c r="F305" s="71"/>
      <c r="G305" s="72"/>
    </row>
    <row r="306" spans="1:7" x14ac:dyDescent="0.25">
      <c r="A306" s="12" t="s">
        <v>142</v>
      </c>
      <c r="B306" s="57"/>
      <c r="C306" s="58"/>
      <c r="D306" s="58"/>
      <c r="E306" s="58"/>
      <c r="F306" s="58"/>
      <c r="G306" s="59"/>
    </row>
    <row r="307" spans="1:7" x14ac:dyDescent="0.25">
      <c r="A307" s="12" t="s">
        <v>143</v>
      </c>
      <c r="B307" s="57"/>
      <c r="C307" s="58"/>
      <c r="D307" s="58"/>
      <c r="E307" s="58"/>
      <c r="F307" s="58"/>
      <c r="G307" s="59"/>
    </row>
    <row r="308" spans="1:7" x14ac:dyDescent="0.25">
      <c r="A308" s="12" t="s">
        <v>144</v>
      </c>
      <c r="B308" s="60" t="s">
        <v>63</v>
      </c>
      <c r="C308" s="61"/>
      <c r="D308" s="61"/>
      <c r="E308" s="61"/>
      <c r="F308" s="61"/>
      <c r="G308" s="62"/>
    </row>
    <row r="309" spans="1:7" x14ac:dyDescent="0.25">
      <c r="A309" s="67" t="s">
        <v>810</v>
      </c>
      <c r="B309" s="68"/>
      <c r="C309" s="68"/>
      <c r="D309" s="68"/>
      <c r="E309" s="68"/>
      <c r="F309" s="68"/>
      <c r="G309" s="69"/>
    </row>
    <row r="310" spans="1:7" ht="39.950000000000003" customHeight="1" x14ac:dyDescent="0.25">
      <c r="A310" s="12" t="s">
        <v>142</v>
      </c>
      <c r="B310" s="60" t="s">
        <v>370</v>
      </c>
      <c r="C310" s="61"/>
      <c r="D310" s="61"/>
      <c r="E310" s="61"/>
      <c r="F310" s="61"/>
      <c r="G310" s="62"/>
    </row>
    <row r="311" spans="1:7" ht="39.950000000000003" customHeight="1" x14ac:dyDescent="0.25">
      <c r="A311" s="12" t="s">
        <v>143</v>
      </c>
      <c r="B311" s="60">
        <v>4</v>
      </c>
      <c r="C311" s="61"/>
      <c r="D311" s="61"/>
      <c r="E311" s="61"/>
      <c r="F311" s="61"/>
      <c r="G311" s="62"/>
    </row>
    <row r="312" spans="1:7" x14ac:dyDescent="0.25">
      <c r="A312" s="12" t="s">
        <v>144</v>
      </c>
      <c r="B312" s="60" t="s">
        <v>911</v>
      </c>
      <c r="C312" s="61"/>
      <c r="D312" s="61"/>
      <c r="E312" s="61"/>
      <c r="F312" s="61"/>
      <c r="G312" s="62"/>
    </row>
    <row r="313" spans="1:7" x14ac:dyDescent="0.25">
      <c r="A313" s="67" t="s">
        <v>813</v>
      </c>
      <c r="B313" s="68"/>
      <c r="C313" s="68"/>
      <c r="D313" s="68"/>
      <c r="E313" s="68"/>
      <c r="F313" s="68"/>
      <c r="G313" s="69"/>
    </row>
    <row r="314" spans="1:7" ht="39.950000000000003" customHeight="1" x14ac:dyDescent="0.25">
      <c r="A314" s="12" t="s">
        <v>142</v>
      </c>
      <c r="B314" s="60" t="s">
        <v>370</v>
      </c>
      <c r="C314" s="61"/>
      <c r="D314" s="61"/>
      <c r="E314" s="61"/>
      <c r="F314" s="61"/>
      <c r="G314" s="62"/>
    </row>
    <row r="315" spans="1:7" ht="39.950000000000003" customHeight="1" x14ac:dyDescent="0.25">
      <c r="A315" s="12" t="s">
        <v>143</v>
      </c>
      <c r="B315" s="60">
        <v>4</v>
      </c>
      <c r="C315" s="61"/>
      <c r="D315" s="61"/>
      <c r="E315" s="61"/>
      <c r="F315" s="61"/>
      <c r="G315" s="62"/>
    </row>
    <row r="316" spans="1:7" x14ac:dyDescent="0.25">
      <c r="A316" s="12" t="s">
        <v>144</v>
      </c>
      <c r="B316" s="60" t="s">
        <v>912</v>
      </c>
      <c r="C316" s="61"/>
      <c r="D316" s="61"/>
      <c r="E316" s="61"/>
      <c r="F316" s="61"/>
      <c r="G316" s="62"/>
    </row>
    <row r="317" spans="1:7" x14ac:dyDescent="0.25">
      <c r="A317" s="67" t="s">
        <v>816</v>
      </c>
      <c r="B317" s="68"/>
      <c r="C317" s="68"/>
      <c r="D317" s="68"/>
      <c r="E317" s="68"/>
      <c r="F317" s="68"/>
      <c r="G317" s="69"/>
    </row>
    <row r="318" spans="1:7" ht="39.950000000000003" customHeight="1" x14ac:dyDescent="0.25">
      <c r="A318" s="12" t="s">
        <v>142</v>
      </c>
      <c r="B318" s="60" t="s">
        <v>378</v>
      </c>
      <c r="C318" s="61"/>
      <c r="D318" s="61"/>
      <c r="E318" s="61"/>
      <c r="F318" s="61"/>
      <c r="G318" s="62"/>
    </row>
    <row r="319" spans="1:7" ht="39.950000000000003" customHeight="1" x14ac:dyDescent="0.25">
      <c r="A319" s="12" t="s">
        <v>143</v>
      </c>
      <c r="B319" s="60" t="s">
        <v>374</v>
      </c>
      <c r="C319" s="61"/>
      <c r="D319" s="61"/>
      <c r="E319" s="61"/>
      <c r="F319" s="61"/>
      <c r="G319" s="62"/>
    </row>
    <row r="320" spans="1:7" x14ac:dyDescent="0.25">
      <c r="A320" s="12" t="s">
        <v>144</v>
      </c>
      <c r="B320" s="60" t="s">
        <v>913</v>
      </c>
      <c r="C320" s="61"/>
      <c r="D320" s="61"/>
      <c r="E320" s="61"/>
      <c r="F320" s="61"/>
      <c r="G320" s="62"/>
    </row>
    <row r="321" spans="1:7" x14ac:dyDescent="0.25">
      <c r="A321" s="67" t="s">
        <v>820</v>
      </c>
      <c r="B321" s="68"/>
      <c r="C321" s="68"/>
      <c r="D321" s="68"/>
      <c r="E321" s="68"/>
      <c r="F321" s="68"/>
      <c r="G321" s="69"/>
    </row>
    <row r="322" spans="1:7" x14ac:dyDescent="0.25">
      <c r="A322" s="12" t="s">
        <v>142</v>
      </c>
      <c r="B322" s="57"/>
      <c r="C322" s="58"/>
      <c r="D322" s="58"/>
      <c r="E322" s="58"/>
      <c r="F322" s="58"/>
      <c r="G322" s="59"/>
    </row>
    <row r="323" spans="1:7" x14ac:dyDescent="0.25">
      <c r="A323" s="12" t="s">
        <v>143</v>
      </c>
      <c r="B323" s="57"/>
      <c r="C323" s="58"/>
      <c r="D323" s="58"/>
      <c r="E323" s="58"/>
      <c r="F323" s="58"/>
      <c r="G323" s="59"/>
    </row>
    <row r="324" spans="1:7" x14ac:dyDescent="0.25">
      <c r="A324" s="12" t="s">
        <v>144</v>
      </c>
      <c r="B324" s="60" t="s">
        <v>63</v>
      </c>
      <c r="C324" s="61"/>
      <c r="D324" s="61"/>
      <c r="E324" s="61"/>
      <c r="F324" s="61"/>
      <c r="G324" s="62"/>
    </row>
    <row r="325" spans="1:7" x14ac:dyDescent="0.25">
      <c r="A325" s="67" t="s">
        <v>823</v>
      </c>
      <c r="B325" s="68"/>
      <c r="C325" s="68"/>
      <c r="D325" s="68"/>
      <c r="E325" s="68"/>
      <c r="F325" s="68"/>
      <c r="G325" s="69"/>
    </row>
    <row r="326" spans="1:7" ht="39.950000000000003" customHeight="1" x14ac:dyDescent="0.25">
      <c r="A326" s="12" t="s">
        <v>142</v>
      </c>
      <c r="B326" s="60" t="s">
        <v>370</v>
      </c>
      <c r="C326" s="61"/>
      <c r="D326" s="61"/>
      <c r="E326" s="61"/>
      <c r="F326" s="61"/>
      <c r="G326" s="62"/>
    </row>
    <row r="327" spans="1:7" ht="39.950000000000003" customHeight="1" x14ac:dyDescent="0.25">
      <c r="A327" s="12" t="s">
        <v>143</v>
      </c>
      <c r="B327" s="60" t="s">
        <v>374</v>
      </c>
      <c r="C327" s="61"/>
      <c r="D327" s="61"/>
      <c r="E327" s="61"/>
      <c r="F327" s="61"/>
      <c r="G327" s="62"/>
    </row>
    <row r="328" spans="1:7" x14ac:dyDescent="0.25">
      <c r="A328" s="12" t="s">
        <v>144</v>
      </c>
      <c r="B328" s="60" t="s">
        <v>914</v>
      </c>
      <c r="C328" s="61"/>
      <c r="D328" s="61"/>
      <c r="E328" s="61"/>
      <c r="F328" s="61"/>
      <c r="G328" s="62"/>
    </row>
    <row r="329" spans="1:7" x14ac:dyDescent="0.25">
      <c r="A329" s="67" t="s">
        <v>828</v>
      </c>
      <c r="B329" s="68"/>
      <c r="C329" s="68"/>
      <c r="D329" s="68"/>
      <c r="E329" s="68"/>
      <c r="F329" s="68"/>
      <c r="G329" s="69"/>
    </row>
    <row r="330" spans="1:7" ht="39.950000000000003" customHeight="1" x14ac:dyDescent="0.25">
      <c r="A330" s="12" t="s">
        <v>142</v>
      </c>
      <c r="B330" s="60" t="s">
        <v>370</v>
      </c>
      <c r="C330" s="61"/>
      <c r="D330" s="61"/>
      <c r="E330" s="61"/>
      <c r="F330" s="61"/>
      <c r="G330" s="62"/>
    </row>
    <row r="331" spans="1:7" ht="39.950000000000003" customHeight="1" x14ac:dyDescent="0.25">
      <c r="A331" s="12" t="s">
        <v>143</v>
      </c>
      <c r="B331" s="60" t="s">
        <v>915</v>
      </c>
      <c r="C331" s="61"/>
      <c r="D331" s="61"/>
      <c r="E331" s="61"/>
      <c r="F331" s="61"/>
      <c r="G331" s="62"/>
    </row>
    <row r="332" spans="1:7" x14ac:dyDescent="0.25">
      <c r="A332" s="12" t="s">
        <v>144</v>
      </c>
      <c r="B332" s="60" t="s">
        <v>916</v>
      </c>
      <c r="C332" s="61"/>
      <c r="D332" s="61"/>
      <c r="E332" s="61"/>
      <c r="F332" s="61"/>
      <c r="G332" s="62"/>
    </row>
    <row r="333" spans="1:7" x14ac:dyDescent="0.25">
      <c r="A333" s="67" t="s">
        <v>831</v>
      </c>
      <c r="B333" s="68"/>
      <c r="C333" s="68"/>
      <c r="D333" s="68"/>
      <c r="E333" s="68"/>
      <c r="F333" s="68"/>
      <c r="G333" s="69"/>
    </row>
    <row r="334" spans="1:7" ht="39.950000000000003" customHeight="1" x14ac:dyDescent="0.25">
      <c r="A334" s="12" t="s">
        <v>142</v>
      </c>
      <c r="B334" s="60" t="s">
        <v>370</v>
      </c>
      <c r="C334" s="61"/>
      <c r="D334" s="61"/>
      <c r="E334" s="61"/>
      <c r="F334" s="61"/>
      <c r="G334" s="62"/>
    </row>
    <row r="335" spans="1:7" ht="39.950000000000003" customHeight="1" x14ac:dyDescent="0.25">
      <c r="A335" s="12" t="s">
        <v>143</v>
      </c>
      <c r="B335" s="60">
        <v>4</v>
      </c>
      <c r="C335" s="61"/>
      <c r="D335" s="61"/>
      <c r="E335" s="61"/>
      <c r="F335" s="61"/>
      <c r="G335" s="62"/>
    </row>
    <row r="336" spans="1:7" x14ac:dyDescent="0.25">
      <c r="A336" s="12" t="s">
        <v>144</v>
      </c>
      <c r="B336" s="60" t="s">
        <v>917</v>
      </c>
      <c r="C336" s="61"/>
      <c r="D336" s="61"/>
      <c r="E336" s="61"/>
      <c r="F336" s="61"/>
      <c r="G336" s="62"/>
    </row>
    <row r="337" spans="1:7" x14ac:dyDescent="0.25">
      <c r="A337" s="67" t="s">
        <v>834</v>
      </c>
      <c r="B337" s="68"/>
      <c r="C337" s="68"/>
      <c r="D337" s="68"/>
      <c r="E337" s="68"/>
      <c r="F337" s="68"/>
      <c r="G337" s="69"/>
    </row>
    <row r="338" spans="1:7" ht="39.950000000000003" customHeight="1" x14ac:dyDescent="0.25">
      <c r="A338" s="12" t="s">
        <v>142</v>
      </c>
      <c r="B338" s="60" t="s">
        <v>370</v>
      </c>
      <c r="C338" s="61"/>
      <c r="D338" s="61"/>
      <c r="E338" s="61"/>
      <c r="F338" s="61"/>
      <c r="G338" s="62"/>
    </row>
    <row r="339" spans="1:7" ht="39.950000000000003" customHeight="1" x14ac:dyDescent="0.25">
      <c r="A339" s="12" t="s">
        <v>143</v>
      </c>
      <c r="B339" s="60">
        <v>4</v>
      </c>
      <c r="C339" s="61"/>
      <c r="D339" s="61"/>
      <c r="E339" s="61"/>
      <c r="F339" s="61"/>
      <c r="G339" s="62"/>
    </row>
    <row r="340" spans="1:7" x14ac:dyDescent="0.25">
      <c r="A340" s="12" t="s">
        <v>144</v>
      </c>
      <c r="B340" s="60" t="s">
        <v>918</v>
      </c>
      <c r="C340" s="61"/>
      <c r="D340" s="61"/>
      <c r="E340" s="61"/>
      <c r="F340" s="61"/>
      <c r="G340" s="62"/>
    </row>
    <row r="341" spans="1:7" x14ac:dyDescent="0.25">
      <c r="A341" s="67" t="s">
        <v>838</v>
      </c>
      <c r="B341" s="68"/>
      <c r="C341" s="68"/>
      <c r="D341" s="68"/>
      <c r="E341" s="68"/>
      <c r="F341" s="68"/>
      <c r="G341" s="69"/>
    </row>
    <row r="342" spans="1:7" ht="39.950000000000003" customHeight="1" x14ac:dyDescent="0.25">
      <c r="A342" s="12" t="s">
        <v>142</v>
      </c>
      <c r="B342" s="60" t="s">
        <v>370</v>
      </c>
      <c r="C342" s="61"/>
      <c r="D342" s="61"/>
      <c r="E342" s="61"/>
      <c r="F342" s="61"/>
      <c r="G342" s="62"/>
    </row>
    <row r="343" spans="1:7" ht="39.950000000000003" customHeight="1" x14ac:dyDescent="0.25">
      <c r="A343" s="12" t="s">
        <v>143</v>
      </c>
      <c r="B343" s="60" t="s">
        <v>915</v>
      </c>
      <c r="C343" s="61"/>
      <c r="D343" s="61"/>
      <c r="E343" s="61"/>
      <c r="F343" s="61"/>
      <c r="G343" s="62"/>
    </row>
    <row r="344" spans="1:7" x14ac:dyDescent="0.25">
      <c r="A344" s="12" t="s">
        <v>144</v>
      </c>
      <c r="B344" s="60" t="s">
        <v>919</v>
      </c>
      <c r="C344" s="61"/>
      <c r="D344" s="61"/>
      <c r="E344" s="61"/>
      <c r="F344" s="61"/>
      <c r="G344" s="62"/>
    </row>
    <row r="345" spans="1:7" x14ac:dyDescent="0.25">
      <c r="A345" s="67" t="s">
        <v>842</v>
      </c>
      <c r="B345" s="68"/>
      <c r="C345" s="68"/>
      <c r="D345" s="68"/>
      <c r="E345" s="68"/>
      <c r="F345" s="68"/>
      <c r="G345" s="69"/>
    </row>
    <row r="346" spans="1:7" ht="39.950000000000003" customHeight="1" x14ac:dyDescent="0.25">
      <c r="A346" s="12" t="s">
        <v>142</v>
      </c>
      <c r="B346" s="60" t="s">
        <v>370</v>
      </c>
      <c r="C346" s="61"/>
      <c r="D346" s="61"/>
      <c r="E346" s="61"/>
      <c r="F346" s="61"/>
      <c r="G346" s="62"/>
    </row>
    <row r="347" spans="1:7" ht="39.950000000000003" customHeight="1" x14ac:dyDescent="0.25">
      <c r="A347" s="12" t="s">
        <v>143</v>
      </c>
      <c r="B347" s="60">
        <v>4</v>
      </c>
      <c r="C347" s="61"/>
      <c r="D347" s="61"/>
      <c r="E347" s="61"/>
      <c r="F347" s="61"/>
      <c r="G347" s="62"/>
    </row>
    <row r="348" spans="1:7" x14ac:dyDescent="0.25">
      <c r="A348" s="12" t="s">
        <v>144</v>
      </c>
      <c r="B348" s="60" t="s">
        <v>920</v>
      </c>
      <c r="C348" s="61"/>
      <c r="D348" s="61"/>
      <c r="E348" s="61"/>
      <c r="F348" s="61"/>
      <c r="G348" s="62"/>
    </row>
    <row r="349" spans="1:7" x14ac:dyDescent="0.25">
      <c r="A349" s="67" t="s">
        <v>845</v>
      </c>
      <c r="B349" s="68"/>
      <c r="C349" s="68"/>
      <c r="D349" s="68"/>
      <c r="E349" s="68"/>
      <c r="F349" s="68"/>
      <c r="G349" s="69"/>
    </row>
    <row r="350" spans="1:7" ht="39.950000000000003" customHeight="1" x14ac:dyDescent="0.25">
      <c r="A350" s="12" t="s">
        <v>142</v>
      </c>
      <c r="B350" s="60" t="s">
        <v>370</v>
      </c>
      <c r="C350" s="61"/>
      <c r="D350" s="61"/>
      <c r="E350" s="61"/>
      <c r="F350" s="61"/>
      <c r="G350" s="62"/>
    </row>
    <row r="351" spans="1:7" ht="39.950000000000003" customHeight="1" x14ac:dyDescent="0.25">
      <c r="A351" s="12" t="s">
        <v>143</v>
      </c>
      <c r="B351" s="60" t="s">
        <v>915</v>
      </c>
      <c r="C351" s="61"/>
      <c r="D351" s="61"/>
      <c r="E351" s="61"/>
      <c r="F351" s="61"/>
      <c r="G351" s="62"/>
    </row>
    <row r="352" spans="1:7" x14ac:dyDescent="0.25">
      <c r="A352" s="12" t="s">
        <v>144</v>
      </c>
      <c r="B352" s="60" t="s">
        <v>921</v>
      </c>
      <c r="C352" s="61"/>
      <c r="D352" s="61"/>
      <c r="E352" s="61"/>
      <c r="F352" s="61"/>
      <c r="G352" s="62"/>
    </row>
    <row r="353" spans="1:7" x14ac:dyDescent="0.25">
      <c r="A353" s="67" t="s">
        <v>848</v>
      </c>
      <c r="B353" s="68"/>
      <c r="C353" s="68"/>
      <c r="D353" s="68"/>
      <c r="E353" s="68"/>
      <c r="F353" s="68"/>
      <c r="G353" s="69"/>
    </row>
    <row r="354" spans="1:7" x14ac:dyDescent="0.25">
      <c r="A354" s="12" t="s">
        <v>142</v>
      </c>
      <c r="B354" s="57"/>
      <c r="C354" s="58"/>
      <c r="D354" s="58"/>
      <c r="E354" s="58"/>
      <c r="F354" s="58"/>
      <c r="G354" s="59"/>
    </row>
    <row r="355" spans="1:7" x14ac:dyDescent="0.25">
      <c r="A355" s="12" t="s">
        <v>143</v>
      </c>
      <c r="B355" s="57"/>
      <c r="C355" s="58"/>
      <c r="D355" s="58"/>
      <c r="E355" s="58"/>
      <c r="F355" s="58"/>
      <c r="G355" s="59"/>
    </row>
    <row r="356" spans="1:7" x14ac:dyDescent="0.25">
      <c r="A356" s="12" t="s">
        <v>144</v>
      </c>
      <c r="B356" s="60" t="s">
        <v>63</v>
      </c>
      <c r="C356" s="61"/>
      <c r="D356" s="61"/>
      <c r="E356" s="61"/>
      <c r="F356" s="61"/>
      <c r="G356" s="62"/>
    </row>
    <row r="357" spans="1:7" x14ac:dyDescent="0.25">
      <c r="A357" s="67" t="s">
        <v>852</v>
      </c>
      <c r="B357" s="68"/>
      <c r="C357" s="68"/>
      <c r="D357" s="68"/>
      <c r="E357" s="68"/>
      <c r="F357" s="68"/>
      <c r="G357" s="69"/>
    </row>
    <row r="358" spans="1:7" ht="39.950000000000003" customHeight="1" x14ac:dyDescent="0.25">
      <c r="A358" s="12" t="s">
        <v>142</v>
      </c>
      <c r="B358" s="60" t="s">
        <v>370</v>
      </c>
      <c r="C358" s="61"/>
      <c r="D358" s="61"/>
      <c r="E358" s="61"/>
      <c r="F358" s="61"/>
      <c r="G358" s="62"/>
    </row>
    <row r="359" spans="1:7" ht="39.950000000000003" customHeight="1" x14ac:dyDescent="0.25">
      <c r="A359" s="12" t="s">
        <v>143</v>
      </c>
      <c r="B359" s="60" t="s">
        <v>915</v>
      </c>
      <c r="C359" s="61"/>
      <c r="D359" s="61"/>
      <c r="E359" s="61"/>
      <c r="F359" s="61"/>
      <c r="G359" s="62"/>
    </row>
    <row r="360" spans="1:7" x14ac:dyDescent="0.25">
      <c r="A360" s="12" t="s">
        <v>144</v>
      </c>
      <c r="B360" s="60" t="s">
        <v>922</v>
      </c>
      <c r="C360" s="61"/>
      <c r="D360" s="61"/>
      <c r="E360" s="61"/>
      <c r="F360" s="61"/>
      <c r="G360" s="62"/>
    </row>
    <row r="361" spans="1:7" x14ac:dyDescent="0.25">
      <c r="A361" s="67" t="s">
        <v>855</v>
      </c>
      <c r="B361" s="68"/>
      <c r="C361" s="68"/>
      <c r="D361" s="68"/>
      <c r="E361" s="68"/>
      <c r="F361" s="68"/>
      <c r="G361" s="69"/>
    </row>
    <row r="362" spans="1:7" x14ac:dyDescent="0.25">
      <c r="A362" s="12" t="s">
        <v>142</v>
      </c>
      <c r="B362" s="57"/>
      <c r="C362" s="58"/>
      <c r="D362" s="58"/>
      <c r="E362" s="58"/>
      <c r="F362" s="58"/>
      <c r="G362" s="59"/>
    </row>
    <row r="363" spans="1:7" x14ac:dyDescent="0.25">
      <c r="A363" s="12" t="s">
        <v>143</v>
      </c>
      <c r="B363" s="57"/>
      <c r="C363" s="58"/>
      <c r="D363" s="58"/>
      <c r="E363" s="58"/>
      <c r="F363" s="58"/>
      <c r="G363" s="59"/>
    </row>
    <row r="364" spans="1:7" x14ac:dyDescent="0.25">
      <c r="A364" s="12" t="s">
        <v>144</v>
      </c>
      <c r="B364" s="60" t="s">
        <v>63</v>
      </c>
      <c r="C364" s="61"/>
      <c r="D364" s="61"/>
      <c r="E364" s="61"/>
      <c r="F364" s="61"/>
      <c r="G364" s="62"/>
    </row>
    <row r="365" spans="1:7" x14ac:dyDescent="0.25">
      <c r="A365" s="67" t="s">
        <v>858</v>
      </c>
      <c r="B365" s="68"/>
      <c r="C365" s="68"/>
      <c r="D365" s="68"/>
      <c r="E365" s="68"/>
      <c r="F365" s="68"/>
      <c r="G365" s="69"/>
    </row>
    <row r="366" spans="1:7" x14ac:dyDescent="0.25">
      <c r="A366" s="12" t="s">
        <v>142</v>
      </c>
      <c r="B366" s="57"/>
      <c r="C366" s="58"/>
      <c r="D366" s="58"/>
      <c r="E366" s="58"/>
      <c r="F366" s="58"/>
      <c r="G366" s="59"/>
    </row>
    <row r="367" spans="1:7" x14ac:dyDescent="0.25">
      <c r="A367" s="12" t="s">
        <v>143</v>
      </c>
      <c r="B367" s="57"/>
      <c r="C367" s="58"/>
      <c r="D367" s="58"/>
      <c r="E367" s="58"/>
      <c r="F367" s="58"/>
      <c r="G367" s="59"/>
    </row>
    <row r="368" spans="1:7" x14ac:dyDescent="0.25">
      <c r="A368" s="12" t="s">
        <v>144</v>
      </c>
      <c r="B368" s="60" t="s">
        <v>63</v>
      </c>
      <c r="C368" s="61"/>
      <c r="D368" s="61"/>
      <c r="E368" s="61"/>
      <c r="F368" s="61"/>
      <c r="G368" s="62"/>
    </row>
    <row r="369" spans="1:7" x14ac:dyDescent="0.25">
      <c r="A369" s="67" t="s">
        <v>861</v>
      </c>
      <c r="B369" s="68"/>
      <c r="C369" s="68"/>
      <c r="D369" s="68"/>
      <c r="E369" s="68"/>
      <c r="F369" s="68"/>
      <c r="G369" s="69"/>
    </row>
    <row r="370" spans="1:7" x14ac:dyDescent="0.25">
      <c r="A370" s="12" t="s">
        <v>142</v>
      </c>
      <c r="B370" s="57"/>
      <c r="C370" s="58"/>
      <c r="D370" s="58"/>
      <c r="E370" s="58"/>
      <c r="F370" s="58"/>
      <c r="G370" s="59"/>
    </row>
    <row r="371" spans="1:7" x14ac:dyDescent="0.25">
      <c r="A371" s="12" t="s">
        <v>143</v>
      </c>
      <c r="B371" s="57"/>
      <c r="C371" s="58"/>
      <c r="D371" s="58"/>
      <c r="E371" s="58"/>
      <c r="F371" s="58"/>
      <c r="G371" s="59"/>
    </row>
    <row r="372" spans="1:7" x14ac:dyDescent="0.25">
      <c r="A372" s="12" t="s">
        <v>144</v>
      </c>
      <c r="B372" s="60" t="s">
        <v>63</v>
      </c>
      <c r="C372" s="61"/>
      <c r="D372" s="61"/>
      <c r="E372" s="61"/>
      <c r="F372" s="61"/>
      <c r="G372" s="62"/>
    </row>
    <row r="373" spans="1:7" x14ac:dyDescent="0.25">
      <c r="A373" s="67" t="s">
        <v>865</v>
      </c>
      <c r="B373" s="68"/>
      <c r="C373" s="68"/>
      <c r="D373" s="68"/>
      <c r="E373" s="68"/>
      <c r="F373" s="68"/>
      <c r="G373" s="69"/>
    </row>
    <row r="374" spans="1:7" ht="39.950000000000003" customHeight="1" x14ac:dyDescent="0.25">
      <c r="A374" s="12" t="s">
        <v>142</v>
      </c>
      <c r="B374" s="60" t="s">
        <v>370</v>
      </c>
      <c r="C374" s="61"/>
      <c r="D374" s="61"/>
      <c r="E374" s="61"/>
      <c r="F374" s="61"/>
      <c r="G374" s="62"/>
    </row>
    <row r="375" spans="1:7" ht="39.950000000000003" customHeight="1" x14ac:dyDescent="0.25">
      <c r="A375" s="12" t="s">
        <v>143</v>
      </c>
      <c r="B375" s="60" t="s">
        <v>374</v>
      </c>
      <c r="C375" s="61"/>
      <c r="D375" s="61"/>
      <c r="E375" s="61"/>
      <c r="F375" s="61"/>
      <c r="G375" s="62"/>
    </row>
    <row r="376" spans="1:7" x14ac:dyDescent="0.25">
      <c r="A376" s="12" t="s">
        <v>144</v>
      </c>
      <c r="B376" s="60" t="s">
        <v>923</v>
      </c>
      <c r="C376" s="61"/>
      <c r="D376" s="61"/>
      <c r="E376" s="61"/>
      <c r="F376" s="61"/>
      <c r="G376" s="62"/>
    </row>
    <row r="377" spans="1:7" x14ac:dyDescent="0.25">
      <c r="A377" s="67" t="s">
        <v>869</v>
      </c>
      <c r="B377" s="68"/>
      <c r="C377" s="68"/>
      <c r="D377" s="68"/>
      <c r="E377" s="68"/>
      <c r="F377" s="68"/>
      <c r="G377" s="69"/>
    </row>
    <row r="378" spans="1:7" x14ac:dyDescent="0.25">
      <c r="A378" s="12" t="s">
        <v>142</v>
      </c>
      <c r="B378" s="57"/>
      <c r="C378" s="58"/>
      <c r="D378" s="58"/>
      <c r="E378" s="58"/>
      <c r="F378" s="58"/>
      <c r="G378" s="59"/>
    </row>
    <row r="379" spans="1:7" x14ac:dyDescent="0.25">
      <c r="A379" s="12" t="s">
        <v>143</v>
      </c>
      <c r="B379" s="57"/>
      <c r="C379" s="58"/>
      <c r="D379" s="58"/>
      <c r="E379" s="58"/>
      <c r="F379" s="58"/>
      <c r="G379" s="59"/>
    </row>
    <row r="380" spans="1:7" x14ac:dyDescent="0.25">
      <c r="A380" s="12" t="s">
        <v>144</v>
      </c>
      <c r="B380" s="60" t="s">
        <v>63</v>
      </c>
      <c r="C380" s="61"/>
      <c r="D380" s="61"/>
      <c r="E380" s="61"/>
      <c r="F380" s="61"/>
      <c r="G380" s="62"/>
    </row>
    <row r="381" spans="1:7" x14ac:dyDescent="0.25">
      <c r="A381" s="67" t="s">
        <v>872</v>
      </c>
      <c r="B381" s="68"/>
      <c r="C381" s="68"/>
      <c r="D381" s="68"/>
      <c r="E381" s="68"/>
      <c r="F381" s="68"/>
      <c r="G381" s="69"/>
    </row>
    <row r="382" spans="1:7" ht="39.950000000000003" customHeight="1" x14ac:dyDescent="0.25">
      <c r="A382" s="12" t="s">
        <v>142</v>
      </c>
      <c r="B382" s="60" t="s">
        <v>378</v>
      </c>
      <c r="C382" s="61"/>
      <c r="D382" s="61"/>
      <c r="E382" s="61"/>
      <c r="F382" s="61"/>
      <c r="G382" s="62"/>
    </row>
    <row r="383" spans="1:7" ht="39.950000000000003" customHeight="1" x14ac:dyDescent="0.25">
      <c r="A383" s="12" t="s">
        <v>143</v>
      </c>
      <c r="B383" s="60" t="s">
        <v>374</v>
      </c>
      <c r="C383" s="61"/>
      <c r="D383" s="61"/>
      <c r="E383" s="61"/>
      <c r="F383" s="61"/>
      <c r="G383" s="62"/>
    </row>
    <row r="384" spans="1:7" x14ac:dyDescent="0.25">
      <c r="A384" s="12" t="s">
        <v>144</v>
      </c>
      <c r="B384" s="60" t="s">
        <v>924</v>
      </c>
      <c r="C384" s="61"/>
      <c r="D384" s="61"/>
      <c r="E384" s="61"/>
      <c r="F384" s="61"/>
      <c r="G384" s="62"/>
    </row>
    <row r="385" spans="1:7" x14ac:dyDescent="0.25">
      <c r="A385" s="67" t="s">
        <v>876</v>
      </c>
      <c r="B385" s="68"/>
      <c r="C385" s="68"/>
      <c r="D385" s="68"/>
      <c r="E385" s="68"/>
      <c r="F385" s="68"/>
      <c r="G385" s="69"/>
    </row>
    <row r="386" spans="1:7" ht="39.950000000000003" customHeight="1" x14ac:dyDescent="0.25">
      <c r="A386" s="12" t="s">
        <v>142</v>
      </c>
      <c r="B386" s="60" t="s">
        <v>370</v>
      </c>
      <c r="C386" s="61"/>
      <c r="D386" s="61"/>
      <c r="E386" s="61"/>
      <c r="F386" s="61"/>
      <c r="G386" s="62"/>
    </row>
    <row r="387" spans="1:7" ht="39.950000000000003" customHeight="1" x14ac:dyDescent="0.25">
      <c r="A387" s="12" t="s">
        <v>143</v>
      </c>
      <c r="B387" s="60">
        <v>4</v>
      </c>
      <c r="C387" s="61"/>
      <c r="D387" s="61"/>
      <c r="E387" s="61"/>
      <c r="F387" s="61"/>
      <c r="G387" s="62"/>
    </row>
    <row r="388" spans="1:7" x14ac:dyDescent="0.25">
      <c r="A388" s="12" t="s">
        <v>144</v>
      </c>
      <c r="B388" s="60" t="s">
        <v>925</v>
      </c>
      <c r="C388" s="61"/>
      <c r="D388" s="61"/>
      <c r="E388" s="61"/>
      <c r="F388" s="61"/>
      <c r="G388" s="62"/>
    </row>
    <row r="389" spans="1:7" x14ac:dyDescent="0.25">
      <c r="A389" s="67" t="s">
        <v>879</v>
      </c>
      <c r="B389" s="68"/>
      <c r="C389" s="68"/>
      <c r="D389" s="68"/>
      <c r="E389" s="68"/>
      <c r="F389" s="68"/>
      <c r="G389" s="69"/>
    </row>
    <row r="390" spans="1:7" ht="39.950000000000003" customHeight="1" x14ac:dyDescent="0.25">
      <c r="A390" s="12" t="s">
        <v>142</v>
      </c>
      <c r="B390" s="60" t="s">
        <v>370</v>
      </c>
      <c r="C390" s="61"/>
      <c r="D390" s="61"/>
      <c r="E390" s="61"/>
      <c r="F390" s="61"/>
      <c r="G390" s="62"/>
    </row>
    <row r="391" spans="1:7" ht="39.950000000000003" customHeight="1" x14ac:dyDescent="0.25">
      <c r="A391" s="12" t="s">
        <v>143</v>
      </c>
      <c r="B391" s="60">
        <v>4</v>
      </c>
      <c r="C391" s="61"/>
      <c r="D391" s="61"/>
      <c r="E391" s="61"/>
      <c r="F391" s="61"/>
      <c r="G391" s="62"/>
    </row>
    <row r="392" spans="1:7" x14ac:dyDescent="0.25">
      <c r="A392" s="12" t="s">
        <v>144</v>
      </c>
      <c r="B392" s="60" t="s">
        <v>918</v>
      </c>
      <c r="C392" s="61"/>
      <c r="D392" s="61"/>
      <c r="E392" s="61"/>
      <c r="F392" s="61"/>
      <c r="G392" s="62"/>
    </row>
    <row r="393" spans="1:7" x14ac:dyDescent="0.25">
      <c r="A393" s="67" t="s">
        <v>883</v>
      </c>
      <c r="B393" s="68"/>
      <c r="C393" s="68"/>
      <c r="D393" s="68"/>
      <c r="E393" s="68"/>
      <c r="F393" s="68"/>
      <c r="G393" s="69"/>
    </row>
    <row r="394" spans="1:7" x14ac:dyDescent="0.25">
      <c r="A394" s="12" t="s">
        <v>142</v>
      </c>
      <c r="B394" s="57"/>
      <c r="C394" s="58"/>
      <c r="D394" s="58"/>
      <c r="E394" s="58"/>
      <c r="F394" s="58"/>
      <c r="G394" s="59"/>
    </row>
    <row r="395" spans="1:7" x14ac:dyDescent="0.25">
      <c r="A395" s="12" t="s">
        <v>143</v>
      </c>
      <c r="B395" s="57"/>
      <c r="C395" s="58"/>
      <c r="D395" s="58"/>
      <c r="E395" s="58"/>
      <c r="F395" s="58"/>
      <c r="G395" s="59"/>
    </row>
    <row r="396" spans="1:7" x14ac:dyDescent="0.25">
      <c r="A396" s="12" t="s">
        <v>144</v>
      </c>
      <c r="B396" s="60" t="s">
        <v>63</v>
      </c>
      <c r="C396" s="61"/>
      <c r="D396" s="61"/>
      <c r="E396" s="61"/>
      <c r="F396" s="61"/>
      <c r="G396" s="62"/>
    </row>
    <row r="397" spans="1:7" x14ac:dyDescent="0.25">
      <c r="A397" s="67" t="s">
        <v>887</v>
      </c>
      <c r="B397" s="68"/>
      <c r="C397" s="68"/>
      <c r="D397" s="68"/>
      <c r="E397" s="68"/>
      <c r="F397" s="68"/>
      <c r="G397" s="69"/>
    </row>
    <row r="398" spans="1:7" ht="39.950000000000003" customHeight="1" x14ac:dyDescent="0.25">
      <c r="A398" s="12" t="s">
        <v>142</v>
      </c>
      <c r="B398" s="60" t="s">
        <v>370</v>
      </c>
      <c r="C398" s="61"/>
      <c r="D398" s="61"/>
      <c r="E398" s="61"/>
      <c r="F398" s="61"/>
      <c r="G398" s="62"/>
    </row>
    <row r="399" spans="1:7" ht="39.950000000000003" customHeight="1" x14ac:dyDescent="0.25">
      <c r="A399" s="12" t="s">
        <v>143</v>
      </c>
      <c r="B399" s="60">
        <v>4</v>
      </c>
      <c r="C399" s="61"/>
      <c r="D399" s="61"/>
      <c r="E399" s="61"/>
      <c r="F399" s="61"/>
      <c r="G399" s="62"/>
    </row>
    <row r="400" spans="1:7" x14ac:dyDescent="0.25">
      <c r="A400" s="12" t="s">
        <v>144</v>
      </c>
      <c r="B400" s="60" t="s">
        <v>926</v>
      </c>
      <c r="C400" s="61"/>
      <c r="D400" s="61"/>
      <c r="E400" s="61"/>
      <c r="F400" s="61"/>
      <c r="G400" s="62"/>
    </row>
    <row r="401" spans="1:7" x14ac:dyDescent="0.25">
      <c r="A401" s="67" t="s">
        <v>891</v>
      </c>
      <c r="B401" s="68"/>
      <c r="C401" s="68"/>
      <c r="D401" s="68"/>
      <c r="E401" s="68"/>
      <c r="F401" s="68"/>
      <c r="G401" s="69"/>
    </row>
    <row r="402" spans="1:7" x14ac:dyDescent="0.25">
      <c r="A402" s="12" t="s">
        <v>142</v>
      </c>
      <c r="B402" s="57"/>
      <c r="C402" s="58"/>
      <c r="D402" s="58"/>
      <c r="E402" s="58"/>
      <c r="F402" s="58"/>
      <c r="G402" s="59"/>
    </row>
    <row r="403" spans="1:7" x14ac:dyDescent="0.25">
      <c r="A403" s="12" t="s">
        <v>143</v>
      </c>
      <c r="B403" s="57"/>
      <c r="C403" s="58"/>
      <c r="D403" s="58"/>
      <c r="E403" s="58"/>
      <c r="F403" s="58"/>
      <c r="G403" s="59"/>
    </row>
    <row r="404" spans="1:7" x14ac:dyDescent="0.25">
      <c r="A404" s="12" t="s">
        <v>144</v>
      </c>
      <c r="B404" s="60" t="s">
        <v>63</v>
      </c>
      <c r="C404" s="61"/>
      <c r="D404" s="61"/>
      <c r="E404" s="61"/>
      <c r="F404" s="61"/>
      <c r="G404" s="62"/>
    </row>
    <row r="405" spans="1:7" x14ac:dyDescent="0.25">
      <c r="A405" s="63"/>
      <c r="B405" s="64"/>
      <c r="C405" s="64"/>
      <c r="D405" s="64"/>
      <c r="E405" s="64"/>
      <c r="F405" s="64"/>
      <c r="G405" s="65"/>
    </row>
    <row r="406" spans="1:7" ht="47.25" customHeight="1" x14ac:dyDescent="0.25">
      <c r="A406" s="66" t="s">
        <v>145</v>
      </c>
      <c r="B406" s="66"/>
      <c r="C406" s="66"/>
      <c r="D406" s="66"/>
      <c r="E406" s="66"/>
      <c r="F406" s="66"/>
      <c r="G406" s="66"/>
    </row>
  </sheetData>
  <mergeCells count="503">
    <mergeCell ref="A5:C5"/>
    <mergeCell ref="D5:G5"/>
    <mergeCell ref="A6:C6"/>
    <mergeCell ref="D6:G6"/>
    <mergeCell ref="A7:C7"/>
    <mergeCell ref="D7:G7"/>
    <mergeCell ref="A1:C1"/>
    <mergeCell ref="D1:G1"/>
    <mergeCell ref="A2:G2"/>
    <mergeCell ref="A3:G3"/>
    <mergeCell ref="A4:C4"/>
    <mergeCell ref="D4:G4"/>
    <mergeCell ref="A14:B19"/>
    <mergeCell ref="C14:G14"/>
    <mergeCell ref="C15:G15"/>
    <mergeCell ref="C16:G16"/>
    <mergeCell ref="C17:G17"/>
    <mergeCell ref="C18:G18"/>
    <mergeCell ref="C19:G19"/>
    <mergeCell ref="A8:G8"/>
    <mergeCell ref="A9:G9"/>
    <mergeCell ref="A10:G10"/>
    <mergeCell ref="A11:G11"/>
    <mergeCell ref="A12:A13"/>
    <mergeCell ref="B12:G12"/>
    <mergeCell ref="B13:G13"/>
    <mergeCell ref="A23:G23"/>
    <mergeCell ref="A24:G24"/>
    <mergeCell ref="A25:G25"/>
    <mergeCell ref="B26:G26"/>
    <mergeCell ref="B27:G27"/>
    <mergeCell ref="A28:G28"/>
    <mergeCell ref="A20:B20"/>
    <mergeCell ref="C20:G20"/>
    <mergeCell ref="A21:B22"/>
    <mergeCell ref="C21:G21"/>
    <mergeCell ref="C22:G22"/>
    <mergeCell ref="A32:B32"/>
    <mergeCell ref="C32:G32"/>
    <mergeCell ref="A33:G33"/>
    <mergeCell ref="A34:B34"/>
    <mergeCell ref="C34:D34"/>
    <mergeCell ref="A35:B35"/>
    <mergeCell ref="C35:D35"/>
    <mergeCell ref="A29:B29"/>
    <mergeCell ref="C29:G29"/>
    <mergeCell ref="A30:B30"/>
    <mergeCell ref="C30:G30"/>
    <mergeCell ref="A31:B31"/>
    <mergeCell ref="C31:G31"/>
    <mergeCell ref="A40:E40"/>
    <mergeCell ref="F40:G40"/>
    <mergeCell ref="A41:A44"/>
    <mergeCell ref="B41:B44"/>
    <mergeCell ref="C41:C44"/>
    <mergeCell ref="D41:D44"/>
    <mergeCell ref="E41:E44"/>
    <mergeCell ref="A36:B36"/>
    <mergeCell ref="A37:B37"/>
    <mergeCell ref="A38:G38"/>
    <mergeCell ref="A39:G39"/>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3:B184"/>
    <mergeCell ref="C183:C184"/>
    <mergeCell ref="D183:D184"/>
    <mergeCell ref="E183:E184"/>
    <mergeCell ref="A185:A188"/>
    <mergeCell ref="B185:B188"/>
    <mergeCell ref="C185:C188"/>
    <mergeCell ref="D185:D188"/>
    <mergeCell ref="E185:E188"/>
    <mergeCell ref="B189:B190"/>
    <mergeCell ref="C189:C190"/>
    <mergeCell ref="D189:D190"/>
    <mergeCell ref="E189:E190"/>
    <mergeCell ref="A197:G197"/>
    <mergeCell ref="A198:G198"/>
    <mergeCell ref="A199:G199"/>
    <mergeCell ref="B200:G200"/>
    <mergeCell ref="B201:G201"/>
    <mergeCell ref="B202:G202"/>
    <mergeCell ref="A191:A194"/>
    <mergeCell ref="B191:B194"/>
    <mergeCell ref="C191:C194"/>
    <mergeCell ref="D191:D194"/>
    <mergeCell ref="E191:E194"/>
    <mergeCell ref="B195:B196"/>
    <mergeCell ref="C195:C196"/>
    <mergeCell ref="D195:D196"/>
    <mergeCell ref="E195:E196"/>
    <mergeCell ref="B209:G209"/>
    <mergeCell ref="B210:G210"/>
    <mergeCell ref="A211:G211"/>
    <mergeCell ref="B212:G212"/>
    <mergeCell ref="B213:G213"/>
    <mergeCell ref="B214:G214"/>
    <mergeCell ref="A203:G203"/>
    <mergeCell ref="B204:G204"/>
    <mergeCell ref="B205:G205"/>
    <mergeCell ref="B206:G206"/>
    <mergeCell ref="A207:G207"/>
    <mergeCell ref="B208:G208"/>
    <mergeCell ref="A220:G220"/>
    <mergeCell ref="B221:G221"/>
    <mergeCell ref="B222:G222"/>
    <mergeCell ref="A223:A224"/>
    <mergeCell ref="B223:G223"/>
    <mergeCell ref="B224:G224"/>
    <mergeCell ref="A215:G215"/>
    <mergeCell ref="A216:A217"/>
    <mergeCell ref="B216:G216"/>
    <mergeCell ref="B217:G217"/>
    <mergeCell ref="B218:G218"/>
    <mergeCell ref="B219:G219"/>
    <mergeCell ref="B231:G231"/>
    <mergeCell ref="B232:G232"/>
    <mergeCell ref="A233:G233"/>
    <mergeCell ref="B234:G234"/>
    <mergeCell ref="B235:G235"/>
    <mergeCell ref="B236:G236"/>
    <mergeCell ref="A225:G225"/>
    <mergeCell ref="B226:G226"/>
    <mergeCell ref="B227:G227"/>
    <mergeCell ref="B228:G228"/>
    <mergeCell ref="A229:G229"/>
    <mergeCell ref="B230:G230"/>
    <mergeCell ref="B243:G243"/>
    <mergeCell ref="B244:G244"/>
    <mergeCell ref="A245:G245"/>
    <mergeCell ref="B246:G246"/>
    <mergeCell ref="B247:G247"/>
    <mergeCell ref="B248:G248"/>
    <mergeCell ref="A237:G237"/>
    <mergeCell ref="B238:G238"/>
    <mergeCell ref="B239:G239"/>
    <mergeCell ref="B240:G240"/>
    <mergeCell ref="A241:G241"/>
    <mergeCell ref="B242:G242"/>
    <mergeCell ref="B255:G255"/>
    <mergeCell ref="B256:G256"/>
    <mergeCell ref="A257:G257"/>
    <mergeCell ref="B258:G258"/>
    <mergeCell ref="B259:G259"/>
    <mergeCell ref="B260:G260"/>
    <mergeCell ref="A249:G249"/>
    <mergeCell ref="B250:G250"/>
    <mergeCell ref="B251:G251"/>
    <mergeCell ref="B252:G252"/>
    <mergeCell ref="A253:G253"/>
    <mergeCell ref="B254:G254"/>
    <mergeCell ref="B267:G267"/>
    <mergeCell ref="B268:G268"/>
    <mergeCell ref="A269:G269"/>
    <mergeCell ref="B270:G270"/>
    <mergeCell ref="B271:G271"/>
    <mergeCell ref="A272:A273"/>
    <mergeCell ref="B272:G272"/>
    <mergeCell ref="B273:G273"/>
    <mergeCell ref="A261:G261"/>
    <mergeCell ref="B262:G262"/>
    <mergeCell ref="B263:G263"/>
    <mergeCell ref="B264:G264"/>
    <mergeCell ref="A265:G265"/>
    <mergeCell ref="B266:G266"/>
    <mergeCell ref="B280:G280"/>
    <mergeCell ref="B281:G281"/>
    <mergeCell ref="A282:G282"/>
    <mergeCell ref="B283:G283"/>
    <mergeCell ref="B284:G284"/>
    <mergeCell ref="B285:G285"/>
    <mergeCell ref="A274:G274"/>
    <mergeCell ref="B275:G275"/>
    <mergeCell ref="B276:G276"/>
    <mergeCell ref="B277:G277"/>
    <mergeCell ref="A278:G278"/>
    <mergeCell ref="B279:G279"/>
    <mergeCell ref="B292:G292"/>
    <mergeCell ref="B293:G293"/>
    <mergeCell ref="A294:G294"/>
    <mergeCell ref="B295:G295"/>
    <mergeCell ref="B296:G296"/>
    <mergeCell ref="B297:G297"/>
    <mergeCell ref="A286:G286"/>
    <mergeCell ref="B287:G287"/>
    <mergeCell ref="B288:G288"/>
    <mergeCell ref="B289:G289"/>
    <mergeCell ref="A290:G290"/>
    <mergeCell ref="B291:G291"/>
    <mergeCell ref="A304:G304"/>
    <mergeCell ref="A305:G305"/>
    <mergeCell ref="B306:G306"/>
    <mergeCell ref="B307:G307"/>
    <mergeCell ref="B308:G308"/>
    <mergeCell ref="A309:G309"/>
    <mergeCell ref="A298:G298"/>
    <mergeCell ref="B299:G299"/>
    <mergeCell ref="B300:G300"/>
    <mergeCell ref="B301:G301"/>
    <mergeCell ref="A302:G302"/>
    <mergeCell ref="A303:G303"/>
    <mergeCell ref="B316:G316"/>
    <mergeCell ref="A317:G317"/>
    <mergeCell ref="B318:G318"/>
    <mergeCell ref="B319:G319"/>
    <mergeCell ref="B320:G320"/>
    <mergeCell ref="A321:G321"/>
    <mergeCell ref="B310:G310"/>
    <mergeCell ref="B311:G311"/>
    <mergeCell ref="B312:G312"/>
    <mergeCell ref="A313:G313"/>
    <mergeCell ref="B314:G314"/>
    <mergeCell ref="B315:G315"/>
    <mergeCell ref="B328:G328"/>
    <mergeCell ref="A329:G329"/>
    <mergeCell ref="B330:G330"/>
    <mergeCell ref="B331:G331"/>
    <mergeCell ref="B332:G332"/>
    <mergeCell ref="A333:G333"/>
    <mergeCell ref="B322:G322"/>
    <mergeCell ref="B323:G323"/>
    <mergeCell ref="B324:G324"/>
    <mergeCell ref="A325:G325"/>
    <mergeCell ref="B326:G326"/>
    <mergeCell ref="B327:G327"/>
    <mergeCell ref="B340:G340"/>
    <mergeCell ref="A341:G341"/>
    <mergeCell ref="B342:G342"/>
    <mergeCell ref="B343:G343"/>
    <mergeCell ref="B344:G344"/>
    <mergeCell ref="A345:G345"/>
    <mergeCell ref="B334:G334"/>
    <mergeCell ref="B335:G335"/>
    <mergeCell ref="B336:G336"/>
    <mergeCell ref="A337:G337"/>
    <mergeCell ref="B338:G338"/>
    <mergeCell ref="B339:G339"/>
    <mergeCell ref="B352:G352"/>
    <mergeCell ref="A353:G353"/>
    <mergeCell ref="B354:G354"/>
    <mergeCell ref="B355:G355"/>
    <mergeCell ref="B356:G356"/>
    <mergeCell ref="A357:G357"/>
    <mergeCell ref="B346:G346"/>
    <mergeCell ref="B347:G347"/>
    <mergeCell ref="B348:G348"/>
    <mergeCell ref="A349:G349"/>
    <mergeCell ref="B350:G350"/>
    <mergeCell ref="B351:G351"/>
    <mergeCell ref="B364:G364"/>
    <mergeCell ref="A365:G365"/>
    <mergeCell ref="B366:G366"/>
    <mergeCell ref="B367:G367"/>
    <mergeCell ref="B368:G368"/>
    <mergeCell ref="A369:G369"/>
    <mergeCell ref="B358:G358"/>
    <mergeCell ref="B359:G359"/>
    <mergeCell ref="B360:G360"/>
    <mergeCell ref="A361:G361"/>
    <mergeCell ref="B362:G362"/>
    <mergeCell ref="B363:G363"/>
    <mergeCell ref="B376:G376"/>
    <mergeCell ref="A377:G377"/>
    <mergeCell ref="B378:G378"/>
    <mergeCell ref="B379:G379"/>
    <mergeCell ref="B380:G380"/>
    <mergeCell ref="A381:G381"/>
    <mergeCell ref="B370:G370"/>
    <mergeCell ref="B371:G371"/>
    <mergeCell ref="B372:G372"/>
    <mergeCell ref="A373:G373"/>
    <mergeCell ref="B374:G374"/>
    <mergeCell ref="B375:G375"/>
    <mergeCell ref="B388:G388"/>
    <mergeCell ref="A389:G389"/>
    <mergeCell ref="B390:G390"/>
    <mergeCell ref="B391:G391"/>
    <mergeCell ref="B392:G392"/>
    <mergeCell ref="A393:G393"/>
    <mergeCell ref="B382:G382"/>
    <mergeCell ref="B383:G383"/>
    <mergeCell ref="B384:G384"/>
    <mergeCell ref="A385:G385"/>
    <mergeCell ref="B386:G386"/>
    <mergeCell ref="B387:G387"/>
    <mergeCell ref="A406:G406"/>
    <mergeCell ref="B400:G400"/>
    <mergeCell ref="A401:G401"/>
    <mergeCell ref="B402:G402"/>
    <mergeCell ref="B403:G403"/>
    <mergeCell ref="B404:G404"/>
    <mergeCell ref="A405:G405"/>
    <mergeCell ref="B394:G394"/>
    <mergeCell ref="B395:G395"/>
    <mergeCell ref="B396:G396"/>
    <mergeCell ref="A397:G397"/>
    <mergeCell ref="B398:G398"/>
    <mergeCell ref="B399:G399"/>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G149"/>
  <sheetViews>
    <sheetView showGridLines="0" zoomScale="90" zoomScaleNormal="90" workbookViewId="0">
      <selection sqref="A1:C1"/>
    </sheetView>
  </sheetViews>
  <sheetFormatPr baseColWidth="10" defaultRowHeight="15" x14ac:dyDescent="0.25"/>
  <cols>
    <col min="1" max="3" width="45.7109375" bestFit="1" customWidth="1"/>
    <col min="4" max="4" width="22.85546875" customWidth="1"/>
    <col min="5" max="5" width="34.5703125" customWidth="1"/>
    <col min="6" max="6" width="28.7109375" customWidth="1"/>
    <col min="7" max="7" width="11.8554687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927</v>
      </c>
      <c r="E4" s="126"/>
      <c r="F4" s="126"/>
      <c r="G4" s="127"/>
    </row>
    <row r="5" spans="1:7" x14ac:dyDescent="0.25">
      <c r="A5" s="122" t="s">
        <v>5</v>
      </c>
      <c r="B5" s="123"/>
      <c r="C5" s="124"/>
      <c r="D5" s="125" t="s">
        <v>6</v>
      </c>
      <c r="E5" s="126"/>
      <c r="F5" s="126"/>
      <c r="G5" s="127"/>
    </row>
    <row r="6" spans="1:7" x14ac:dyDescent="0.25">
      <c r="A6" s="122" t="s">
        <v>7</v>
      </c>
      <c r="B6" s="123"/>
      <c r="C6" s="124"/>
      <c r="D6" s="125" t="s">
        <v>389</v>
      </c>
      <c r="E6" s="126"/>
      <c r="F6" s="126"/>
      <c r="G6" s="127"/>
    </row>
    <row r="7" spans="1:7" ht="39.950000000000003" customHeight="1" x14ac:dyDescent="0.25">
      <c r="A7" s="122" t="s">
        <v>9</v>
      </c>
      <c r="B7" s="123"/>
      <c r="C7" s="124"/>
      <c r="D7" s="136" t="s">
        <v>2544</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390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72.397189999999995</v>
      </c>
      <c r="D36" s="23"/>
      <c r="E36" s="21">
        <v>29.45806</v>
      </c>
      <c r="F36" s="21">
        <v>26.001112169999999</v>
      </c>
      <c r="G36" s="21">
        <v>88.264848975119207</v>
      </c>
    </row>
    <row r="37" spans="1:7" x14ac:dyDescent="0.25">
      <c r="A37" s="95" t="s">
        <v>42</v>
      </c>
      <c r="B37" s="96"/>
      <c r="C37" s="22">
        <v>72.310190000000006</v>
      </c>
      <c r="D37" s="23"/>
      <c r="E37" s="21">
        <v>26.001112169999999</v>
      </c>
      <c r="F37" s="21">
        <v>26.001112169999999</v>
      </c>
      <c r="G37" s="21">
        <v>100</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620000</v>
      </c>
    </row>
    <row r="42" spans="1:7" x14ac:dyDescent="0.25">
      <c r="A42" s="80"/>
      <c r="B42" s="80"/>
      <c r="C42" s="80"/>
      <c r="D42" s="80"/>
      <c r="E42" s="80"/>
      <c r="F42" s="5" t="s">
        <v>53</v>
      </c>
      <c r="G42" s="5">
        <v>620000</v>
      </c>
    </row>
    <row r="43" spans="1:7" x14ac:dyDescent="0.25">
      <c r="A43" s="80"/>
      <c r="B43" s="80"/>
      <c r="C43" s="80"/>
      <c r="D43" s="80"/>
      <c r="E43" s="80"/>
      <c r="F43" s="5" t="s">
        <v>54</v>
      </c>
      <c r="G43" s="6"/>
    </row>
    <row r="44" spans="1:7" x14ac:dyDescent="0.25">
      <c r="A44" s="81"/>
      <c r="B44" s="81"/>
      <c r="C44" s="81"/>
      <c r="D44" s="81"/>
      <c r="E44" s="81"/>
      <c r="F44" s="5" t="s">
        <v>55</v>
      </c>
      <c r="G44" s="6"/>
    </row>
    <row r="45" spans="1:7" ht="36" customHeight="1" x14ac:dyDescent="0.25">
      <c r="A45" s="7" t="s">
        <v>56</v>
      </c>
      <c r="B45" s="82" t="s">
        <v>928</v>
      </c>
      <c r="C45" s="82" t="s">
        <v>186</v>
      </c>
      <c r="D45" s="82" t="s">
        <v>2537</v>
      </c>
      <c r="E45" s="82" t="s">
        <v>112</v>
      </c>
      <c r="F45" s="5" t="s">
        <v>60</v>
      </c>
      <c r="G45" s="6"/>
    </row>
    <row r="46" spans="1:7" ht="87" customHeight="1" x14ac:dyDescent="0.25">
      <c r="A46" s="8" t="s">
        <v>187</v>
      </c>
      <c r="B46" s="83"/>
      <c r="C46" s="83"/>
      <c r="D46" s="83"/>
      <c r="E46" s="83"/>
      <c r="F46" s="5" t="s">
        <v>62</v>
      </c>
      <c r="G46" s="10" t="s">
        <v>63</v>
      </c>
    </row>
    <row r="47" spans="1:7" x14ac:dyDescent="0.25">
      <c r="A47" s="84" t="s">
        <v>87</v>
      </c>
      <c r="B47" s="85"/>
      <c r="C47" s="85"/>
      <c r="D47" s="85"/>
      <c r="E47" s="85"/>
      <c r="F47" s="85"/>
      <c r="G47" s="86"/>
    </row>
    <row r="48" spans="1:7" x14ac:dyDescent="0.25">
      <c r="A48" s="87" t="s">
        <v>45</v>
      </c>
      <c r="B48" s="88"/>
      <c r="C48" s="88"/>
      <c r="D48" s="88"/>
      <c r="E48" s="89"/>
      <c r="F48" s="87" t="s">
        <v>46</v>
      </c>
      <c r="G48" s="89"/>
    </row>
    <row r="49" spans="1:7" x14ac:dyDescent="0.25">
      <c r="A49" s="79" t="s">
        <v>47</v>
      </c>
      <c r="B49" s="79" t="s">
        <v>48</v>
      </c>
      <c r="C49" s="79" t="s">
        <v>49</v>
      </c>
      <c r="D49" s="79" t="s">
        <v>50</v>
      </c>
      <c r="E49" s="79" t="s">
        <v>51</v>
      </c>
      <c r="F49" s="5" t="s">
        <v>52</v>
      </c>
      <c r="G49" s="5">
        <v>109.26</v>
      </c>
    </row>
    <row r="50" spans="1:7" x14ac:dyDescent="0.25">
      <c r="A50" s="80"/>
      <c r="B50" s="80"/>
      <c r="C50" s="80"/>
      <c r="D50" s="80"/>
      <c r="E50" s="80"/>
      <c r="F50" s="5" t="s">
        <v>53</v>
      </c>
      <c r="G50" s="5">
        <v>109.26</v>
      </c>
    </row>
    <row r="51" spans="1:7" x14ac:dyDescent="0.25">
      <c r="A51" s="80"/>
      <c r="B51" s="80"/>
      <c r="C51" s="80"/>
      <c r="D51" s="80"/>
      <c r="E51" s="80"/>
      <c r="F51" s="5" t="s">
        <v>54</v>
      </c>
      <c r="G51" s="5">
        <v>0</v>
      </c>
    </row>
    <row r="52" spans="1:7" x14ac:dyDescent="0.25">
      <c r="A52" s="81"/>
      <c r="B52" s="81"/>
      <c r="C52" s="81"/>
      <c r="D52" s="81"/>
      <c r="E52" s="81"/>
      <c r="F52" s="5" t="s">
        <v>55</v>
      </c>
      <c r="G52" s="5">
        <v>0</v>
      </c>
    </row>
    <row r="53" spans="1:7" x14ac:dyDescent="0.25">
      <c r="A53" s="11"/>
      <c r="B53" s="82" t="s">
        <v>929</v>
      </c>
      <c r="C53" s="82" t="s">
        <v>930</v>
      </c>
      <c r="D53" s="82" t="s">
        <v>190</v>
      </c>
      <c r="E53" s="82" t="s">
        <v>90</v>
      </c>
      <c r="F53" s="5" t="s">
        <v>60</v>
      </c>
      <c r="G53" s="6"/>
    </row>
    <row r="54" spans="1:7" ht="36.75" x14ac:dyDescent="0.25">
      <c r="A54" s="8" t="s">
        <v>931</v>
      </c>
      <c r="B54" s="83"/>
      <c r="C54" s="83"/>
      <c r="D54" s="83"/>
      <c r="E54" s="83"/>
      <c r="F54" s="5" t="s">
        <v>62</v>
      </c>
      <c r="G54" s="10" t="s">
        <v>63</v>
      </c>
    </row>
    <row r="55" spans="1:7" x14ac:dyDescent="0.25">
      <c r="A55" s="84" t="s">
        <v>94</v>
      </c>
      <c r="B55" s="85"/>
      <c r="C55" s="85"/>
      <c r="D55" s="85"/>
      <c r="E55" s="85"/>
      <c r="F55" s="85"/>
      <c r="G55" s="86"/>
    </row>
    <row r="56" spans="1:7" x14ac:dyDescent="0.25">
      <c r="A56" s="87" t="s">
        <v>45</v>
      </c>
      <c r="B56" s="88"/>
      <c r="C56" s="88"/>
      <c r="D56" s="88"/>
      <c r="E56" s="89"/>
      <c r="F56" s="87" t="s">
        <v>46</v>
      </c>
      <c r="G56" s="89"/>
    </row>
    <row r="57" spans="1:7" x14ac:dyDescent="0.25">
      <c r="A57" s="79" t="s">
        <v>47</v>
      </c>
      <c r="B57" s="79" t="s">
        <v>48</v>
      </c>
      <c r="C57" s="79" t="s">
        <v>49</v>
      </c>
      <c r="D57" s="79" t="s">
        <v>50</v>
      </c>
      <c r="E57" s="79" t="s">
        <v>51</v>
      </c>
      <c r="F57" s="5" t="s">
        <v>52</v>
      </c>
      <c r="G57" s="5">
        <v>100</v>
      </c>
    </row>
    <row r="58" spans="1:7" x14ac:dyDescent="0.25">
      <c r="A58" s="80"/>
      <c r="B58" s="80"/>
      <c r="C58" s="80"/>
      <c r="D58" s="80"/>
      <c r="E58" s="80"/>
      <c r="F58" s="5" t="s">
        <v>53</v>
      </c>
      <c r="G58" s="5">
        <v>100</v>
      </c>
    </row>
    <row r="59" spans="1:7" x14ac:dyDescent="0.25">
      <c r="A59" s="80"/>
      <c r="B59" s="80"/>
      <c r="C59" s="80"/>
      <c r="D59" s="80"/>
      <c r="E59" s="80"/>
      <c r="F59" s="5" t="s">
        <v>54</v>
      </c>
      <c r="G59" s="5">
        <v>0</v>
      </c>
    </row>
    <row r="60" spans="1:7" x14ac:dyDescent="0.25">
      <c r="A60" s="81"/>
      <c r="B60" s="81"/>
      <c r="C60" s="81"/>
      <c r="D60" s="81"/>
      <c r="E60" s="81"/>
      <c r="F60" s="5" t="s">
        <v>55</v>
      </c>
      <c r="G60" s="5">
        <v>0</v>
      </c>
    </row>
    <row r="61" spans="1:7" x14ac:dyDescent="0.25">
      <c r="A61" s="11"/>
      <c r="B61" s="82" t="s">
        <v>932</v>
      </c>
      <c r="C61" s="82" t="s">
        <v>933</v>
      </c>
      <c r="D61" s="82" t="s">
        <v>82</v>
      </c>
      <c r="E61" s="82" t="s">
        <v>934</v>
      </c>
      <c r="F61" s="5" t="s">
        <v>60</v>
      </c>
      <c r="G61" s="5">
        <v>37.5</v>
      </c>
    </row>
    <row r="62" spans="1:7" ht="24.75" x14ac:dyDescent="0.25">
      <c r="A62" s="8" t="s">
        <v>935</v>
      </c>
      <c r="B62" s="83"/>
      <c r="C62" s="83"/>
      <c r="D62" s="83"/>
      <c r="E62" s="83"/>
      <c r="F62" s="5" t="s">
        <v>62</v>
      </c>
      <c r="G62" s="10" t="s">
        <v>63</v>
      </c>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0</v>
      </c>
    </row>
    <row r="66" spans="1:7" x14ac:dyDescent="0.25">
      <c r="A66" s="81"/>
      <c r="B66" s="81"/>
      <c r="C66" s="81"/>
      <c r="D66" s="81"/>
      <c r="E66" s="81"/>
      <c r="F66" s="5" t="s">
        <v>55</v>
      </c>
      <c r="G66" s="5">
        <v>0</v>
      </c>
    </row>
    <row r="67" spans="1:7" x14ac:dyDescent="0.25">
      <c r="A67" s="11"/>
      <c r="B67" s="82" t="s">
        <v>936</v>
      </c>
      <c r="C67" s="82" t="s">
        <v>937</v>
      </c>
      <c r="D67" s="82" t="s">
        <v>82</v>
      </c>
      <c r="E67" s="82" t="s">
        <v>194</v>
      </c>
      <c r="F67" s="5" t="s">
        <v>60</v>
      </c>
      <c r="G67" s="5">
        <v>25</v>
      </c>
    </row>
    <row r="68" spans="1:7" ht="24.75" x14ac:dyDescent="0.25">
      <c r="A68" s="8" t="s">
        <v>938</v>
      </c>
      <c r="B68" s="83"/>
      <c r="C68" s="83"/>
      <c r="D68" s="83"/>
      <c r="E68" s="83"/>
      <c r="F68" s="5" t="s">
        <v>62</v>
      </c>
      <c r="G68" s="10" t="s">
        <v>63</v>
      </c>
    </row>
    <row r="69" spans="1:7" x14ac:dyDescent="0.25">
      <c r="A69" s="84" t="s">
        <v>102</v>
      </c>
      <c r="B69" s="85"/>
      <c r="C69" s="85"/>
      <c r="D69" s="85"/>
      <c r="E69" s="85"/>
      <c r="F69" s="85"/>
      <c r="G69" s="86"/>
    </row>
    <row r="70" spans="1:7" x14ac:dyDescent="0.25">
      <c r="A70" s="87" t="s">
        <v>45</v>
      </c>
      <c r="B70" s="88"/>
      <c r="C70" s="88"/>
      <c r="D70" s="88"/>
      <c r="E70" s="89"/>
      <c r="F70" s="87" t="s">
        <v>46</v>
      </c>
      <c r="G70" s="89"/>
    </row>
    <row r="71" spans="1:7" x14ac:dyDescent="0.25">
      <c r="A71" s="79" t="s">
        <v>47</v>
      </c>
      <c r="B71" s="79" t="s">
        <v>48</v>
      </c>
      <c r="C71" s="79" t="s">
        <v>49</v>
      </c>
      <c r="D71" s="79" t="s">
        <v>50</v>
      </c>
      <c r="E71" s="79" t="s">
        <v>51</v>
      </c>
      <c r="F71" s="5" t="s">
        <v>52</v>
      </c>
      <c r="G71" s="5">
        <v>100</v>
      </c>
    </row>
    <row r="72" spans="1:7" x14ac:dyDescent="0.25">
      <c r="A72" s="80"/>
      <c r="B72" s="80"/>
      <c r="C72" s="80"/>
      <c r="D72" s="80"/>
      <c r="E72" s="80"/>
      <c r="F72" s="5" t="s">
        <v>53</v>
      </c>
      <c r="G72" s="5">
        <v>100</v>
      </c>
    </row>
    <row r="73" spans="1:7" x14ac:dyDescent="0.25">
      <c r="A73" s="80"/>
      <c r="B73" s="80"/>
      <c r="C73" s="80"/>
      <c r="D73" s="80"/>
      <c r="E73" s="80"/>
      <c r="F73" s="5" t="s">
        <v>54</v>
      </c>
      <c r="G73" s="5">
        <v>0</v>
      </c>
    </row>
    <row r="74" spans="1:7" x14ac:dyDescent="0.25">
      <c r="A74" s="81"/>
      <c r="B74" s="81"/>
      <c r="C74" s="81"/>
      <c r="D74" s="81"/>
      <c r="E74" s="81"/>
      <c r="F74" s="5" t="s">
        <v>55</v>
      </c>
      <c r="G74" s="5">
        <v>0</v>
      </c>
    </row>
    <row r="75" spans="1:7" x14ac:dyDescent="0.25">
      <c r="A75" s="11"/>
      <c r="B75" s="82" t="s">
        <v>939</v>
      </c>
      <c r="C75" s="82" t="s">
        <v>940</v>
      </c>
      <c r="D75" s="82" t="s">
        <v>82</v>
      </c>
      <c r="E75" s="82" t="s">
        <v>583</v>
      </c>
      <c r="F75" s="5" t="s">
        <v>60</v>
      </c>
      <c r="G75" s="5">
        <v>23.33</v>
      </c>
    </row>
    <row r="76" spans="1:7" ht="24.75" x14ac:dyDescent="0.25">
      <c r="A76" s="8" t="s">
        <v>941</v>
      </c>
      <c r="B76" s="83"/>
      <c r="C76" s="83"/>
      <c r="D76" s="83"/>
      <c r="E76" s="83"/>
      <c r="F76" s="5" t="s">
        <v>62</v>
      </c>
      <c r="G76" s="10" t="s">
        <v>63</v>
      </c>
    </row>
    <row r="77" spans="1:7" x14ac:dyDescent="0.25">
      <c r="A77" s="79" t="s">
        <v>47</v>
      </c>
      <c r="B77" s="79" t="s">
        <v>48</v>
      </c>
      <c r="C77" s="79" t="s">
        <v>49</v>
      </c>
      <c r="D77" s="79" t="s">
        <v>50</v>
      </c>
      <c r="E77" s="79" t="s">
        <v>51</v>
      </c>
      <c r="F77" s="5" t="s">
        <v>52</v>
      </c>
      <c r="G77" s="5">
        <v>100</v>
      </c>
    </row>
    <row r="78" spans="1:7" x14ac:dyDescent="0.25">
      <c r="A78" s="80"/>
      <c r="B78" s="80"/>
      <c r="C78" s="80"/>
      <c r="D78" s="80"/>
      <c r="E78" s="80"/>
      <c r="F78" s="5" t="s">
        <v>53</v>
      </c>
      <c r="G78" s="5">
        <v>100</v>
      </c>
    </row>
    <row r="79" spans="1:7" x14ac:dyDescent="0.25">
      <c r="A79" s="80"/>
      <c r="B79" s="80"/>
      <c r="C79" s="80"/>
      <c r="D79" s="80"/>
      <c r="E79" s="80"/>
      <c r="F79" s="5" t="s">
        <v>54</v>
      </c>
      <c r="G79" s="5">
        <v>0</v>
      </c>
    </row>
    <row r="80" spans="1:7" x14ac:dyDescent="0.25">
      <c r="A80" s="81"/>
      <c r="B80" s="81"/>
      <c r="C80" s="81"/>
      <c r="D80" s="81"/>
      <c r="E80" s="81"/>
      <c r="F80" s="5" t="s">
        <v>55</v>
      </c>
      <c r="G80" s="5">
        <v>0</v>
      </c>
    </row>
    <row r="81" spans="1:7" x14ac:dyDescent="0.25">
      <c r="A81" s="11"/>
      <c r="B81" s="82" t="s">
        <v>942</v>
      </c>
      <c r="C81" s="82" t="s">
        <v>943</v>
      </c>
      <c r="D81" s="82" t="s">
        <v>82</v>
      </c>
      <c r="E81" s="82" t="s">
        <v>583</v>
      </c>
      <c r="F81" s="5" t="s">
        <v>60</v>
      </c>
      <c r="G81" s="5">
        <v>30</v>
      </c>
    </row>
    <row r="82" spans="1:7" ht="24.75" x14ac:dyDescent="0.25">
      <c r="A82" s="8" t="s">
        <v>944</v>
      </c>
      <c r="B82" s="83"/>
      <c r="C82" s="83"/>
      <c r="D82" s="83"/>
      <c r="E82" s="83"/>
      <c r="F82" s="5" t="s">
        <v>62</v>
      </c>
      <c r="G82" s="10" t="s">
        <v>63</v>
      </c>
    </row>
    <row r="83" spans="1:7" x14ac:dyDescent="0.25">
      <c r="A83" s="76" t="s">
        <v>132</v>
      </c>
      <c r="B83" s="77"/>
      <c r="C83" s="77"/>
      <c r="D83" s="77"/>
      <c r="E83" s="77"/>
      <c r="F83" s="77"/>
      <c r="G83" s="78"/>
    </row>
    <row r="84" spans="1:7" x14ac:dyDescent="0.25">
      <c r="A84" s="73" t="s">
        <v>56</v>
      </c>
      <c r="B84" s="74"/>
      <c r="C84" s="74"/>
      <c r="D84" s="74"/>
      <c r="E84" s="74"/>
      <c r="F84" s="74"/>
      <c r="G84" s="75"/>
    </row>
    <row r="85" spans="1:7" x14ac:dyDescent="0.25">
      <c r="A85" s="70" t="s">
        <v>187</v>
      </c>
      <c r="B85" s="71"/>
      <c r="C85" s="71"/>
      <c r="D85" s="71"/>
      <c r="E85" s="71"/>
      <c r="F85" s="71"/>
      <c r="G85" s="72"/>
    </row>
    <row r="86" spans="1:7" x14ac:dyDescent="0.25">
      <c r="A86" s="12" t="s">
        <v>133</v>
      </c>
      <c r="B86" s="57"/>
      <c r="C86" s="58"/>
      <c r="D86" s="58"/>
      <c r="E86" s="58"/>
      <c r="F86" s="58"/>
      <c r="G86" s="59"/>
    </row>
    <row r="87" spans="1:7" x14ac:dyDescent="0.25">
      <c r="A87" s="12" t="s">
        <v>134</v>
      </c>
      <c r="B87" s="57"/>
      <c r="C87" s="58"/>
      <c r="D87" s="58"/>
      <c r="E87" s="58"/>
      <c r="F87" s="58"/>
      <c r="G87" s="59"/>
    </row>
    <row r="88" spans="1:7" ht="39.950000000000003" customHeight="1" x14ac:dyDescent="0.25">
      <c r="A88" s="12" t="s">
        <v>135</v>
      </c>
      <c r="B88" s="60" t="s">
        <v>136</v>
      </c>
      <c r="C88" s="61"/>
      <c r="D88" s="61"/>
      <c r="E88" s="61"/>
      <c r="F88" s="61"/>
      <c r="G88" s="62"/>
    </row>
    <row r="89" spans="1:7" x14ac:dyDescent="0.25">
      <c r="A89" s="67" t="s">
        <v>931</v>
      </c>
      <c r="B89" s="68"/>
      <c r="C89" s="68"/>
      <c r="D89" s="68"/>
      <c r="E89" s="68"/>
      <c r="F89" s="68"/>
      <c r="G89" s="69"/>
    </row>
    <row r="90" spans="1:7" x14ac:dyDescent="0.25">
      <c r="A90" s="12" t="s">
        <v>133</v>
      </c>
      <c r="B90" s="57"/>
      <c r="C90" s="58"/>
      <c r="D90" s="58"/>
      <c r="E90" s="58"/>
      <c r="F90" s="58"/>
      <c r="G90" s="59"/>
    </row>
    <row r="91" spans="1:7" x14ac:dyDescent="0.25">
      <c r="A91" s="12" t="s">
        <v>134</v>
      </c>
      <c r="B91" s="57"/>
      <c r="C91" s="58"/>
      <c r="D91" s="58"/>
      <c r="E91" s="58"/>
      <c r="F91" s="58"/>
      <c r="G91" s="59"/>
    </row>
    <row r="92" spans="1:7" ht="39.950000000000003" customHeight="1" x14ac:dyDescent="0.25">
      <c r="A92" s="12" t="s">
        <v>135</v>
      </c>
      <c r="B92" s="60" t="s">
        <v>136</v>
      </c>
      <c r="C92" s="61"/>
      <c r="D92" s="61"/>
      <c r="E92" s="61"/>
      <c r="F92" s="61"/>
      <c r="G92" s="62"/>
    </row>
    <row r="93" spans="1:7" x14ac:dyDescent="0.25">
      <c r="A93" s="67" t="s">
        <v>935</v>
      </c>
      <c r="B93" s="68"/>
      <c r="C93" s="68"/>
      <c r="D93" s="68"/>
      <c r="E93" s="68"/>
      <c r="F93" s="68"/>
      <c r="G93" s="69"/>
    </row>
    <row r="94" spans="1:7" ht="39.950000000000003" customHeight="1" x14ac:dyDescent="0.25">
      <c r="A94" s="12" t="s">
        <v>133</v>
      </c>
      <c r="B94" s="60" t="s">
        <v>945</v>
      </c>
      <c r="C94" s="61"/>
      <c r="D94" s="61"/>
      <c r="E94" s="61"/>
      <c r="F94" s="61"/>
      <c r="G94" s="62"/>
    </row>
    <row r="95" spans="1:7" ht="39.950000000000003" customHeight="1" x14ac:dyDescent="0.25">
      <c r="A95" s="12" t="s">
        <v>134</v>
      </c>
      <c r="B95" s="60" t="s">
        <v>946</v>
      </c>
      <c r="C95" s="61"/>
      <c r="D95" s="61"/>
      <c r="E95" s="61"/>
      <c r="F95" s="61"/>
      <c r="G95" s="62"/>
    </row>
    <row r="96" spans="1:7" ht="39.950000000000003" customHeight="1" x14ac:dyDescent="0.25">
      <c r="A96" s="139" t="s">
        <v>135</v>
      </c>
      <c r="B96" s="142" t="s">
        <v>947</v>
      </c>
      <c r="C96" s="143"/>
      <c r="D96" s="143"/>
      <c r="E96" s="143"/>
      <c r="F96" s="143"/>
      <c r="G96" s="144"/>
    </row>
    <row r="97" spans="1:7" ht="39.950000000000003" customHeight="1" x14ac:dyDescent="0.25">
      <c r="A97" s="140"/>
      <c r="B97" s="145"/>
      <c r="C97" s="146"/>
      <c r="D97" s="146"/>
      <c r="E97" s="146"/>
      <c r="F97" s="146"/>
      <c r="G97" s="147"/>
    </row>
    <row r="98" spans="1:7" ht="39.950000000000003" customHeight="1" x14ac:dyDescent="0.25">
      <c r="A98" s="140"/>
      <c r="B98" s="145"/>
      <c r="C98" s="146"/>
      <c r="D98" s="146"/>
      <c r="E98" s="146"/>
      <c r="F98" s="146"/>
      <c r="G98" s="147"/>
    </row>
    <row r="99" spans="1:7" ht="39.950000000000003" customHeight="1" x14ac:dyDescent="0.25">
      <c r="A99" s="141"/>
      <c r="B99" s="148" t="s">
        <v>140</v>
      </c>
      <c r="C99" s="149"/>
      <c r="D99" s="149"/>
      <c r="E99" s="149"/>
      <c r="F99" s="149"/>
      <c r="G99" s="150"/>
    </row>
    <row r="100" spans="1:7" x14ac:dyDescent="0.25">
      <c r="A100" s="67" t="s">
        <v>938</v>
      </c>
      <c r="B100" s="68"/>
      <c r="C100" s="68"/>
      <c r="D100" s="68"/>
      <c r="E100" s="68"/>
      <c r="F100" s="68"/>
      <c r="G100" s="69"/>
    </row>
    <row r="101" spans="1:7" ht="39.950000000000003" customHeight="1" x14ac:dyDescent="0.25">
      <c r="A101" s="12" t="s">
        <v>133</v>
      </c>
      <c r="B101" s="60" t="s">
        <v>948</v>
      </c>
      <c r="C101" s="61"/>
      <c r="D101" s="61"/>
      <c r="E101" s="61"/>
      <c r="F101" s="61"/>
      <c r="G101" s="62"/>
    </row>
    <row r="102" spans="1:7" ht="39.950000000000003" customHeight="1" x14ac:dyDescent="0.25">
      <c r="A102" s="12" t="s">
        <v>134</v>
      </c>
      <c r="B102" s="60" t="s">
        <v>949</v>
      </c>
      <c r="C102" s="61"/>
      <c r="D102" s="61"/>
      <c r="E102" s="61"/>
      <c r="F102" s="61"/>
      <c r="G102" s="62"/>
    </row>
    <row r="103" spans="1:7" ht="39.950000000000003" customHeight="1" x14ac:dyDescent="0.25">
      <c r="A103" s="139" t="s">
        <v>135</v>
      </c>
      <c r="B103" s="142" t="s">
        <v>950</v>
      </c>
      <c r="C103" s="143"/>
      <c r="D103" s="143"/>
      <c r="E103" s="143"/>
      <c r="F103" s="143"/>
      <c r="G103" s="144"/>
    </row>
    <row r="104" spans="1:7" ht="39.950000000000003" customHeight="1" x14ac:dyDescent="0.25">
      <c r="A104" s="140"/>
      <c r="B104" s="145"/>
      <c r="C104" s="146"/>
      <c r="D104" s="146"/>
      <c r="E104" s="146"/>
      <c r="F104" s="146"/>
      <c r="G104" s="147"/>
    </row>
    <row r="105" spans="1:7" ht="39.950000000000003" customHeight="1" x14ac:dyDescent="0.25">
      <c r="A105" s="140"/>
      <c r="B105" s="145"/>
      <c r="C105" s="146"/>
      <c r="D105" s="146"/>
      <c r="E105" s="146"/>
      <c r="F105" s="146"/>
      <c r="G105" s="147"/>
    </row>
    <row r="106" spans="1:7" ht="39.950000000000003" customHeight="1" x14ac:dyDescent="0.25">
      <c r="A106" s="141"/>
      <c r="B106" s="148" t="s">
        <v>140</v>
      </c>
      <c r="C106" s="149"/>
      <c r="D106" s="149"/>
      <c r="E106" s="149"/>
      <c r="F106" s="149"/>
      <c r="G106" s="150"/>
    </row>
    <row r="107" spans="1:7" x14ac:dyDescent="0.25">
      <c r="A107" s="67" t="s">
        <v>941</v>
      </c>
      <c r="B107" s="68"/>
      <c r="C107" s="68"/>
      <c r="D107" s="68"/>
      <c r="E107" s="68"/>
      <c r="F107" s="68"/>
      <c r="G107" s="69"/>
    </row>
    <row r="108" spans="1:7" ht="39.950000000000003" customHeight="1" x14ac:dyDescent="0.25">
      <c r="A108" s="12" t="s">
        <v>133</v>
      </c>
      <c r="B108" s="60" t="s">
        <v>951</v>
      </c>
      <c r="C108" s="61"/>
      <c r="D108" s="61"/>
      <c r="E108" s="61"/>
      <c r="F108" s="61"/>
      <c r="G108" s="62"/>
    </row>
    <row r="109" spans="1:7" ht="39.950000000000003" customHeight="1" x14ac:dyDescent="0.25">
      <c r="A109" s="12" t="s">
        <v>134</v>
      </c>
      <c r="B109" s="60" t="s">
        <v>952</v>
      </c>
      <c r="C109" s="61"/>
      <c r="D109" s="61"/>
      <c r="E109" s="61"/>
      <c r="F109" s="61"/>
      <c r="G109" s="62"/>
    </row>
    <row r="110" spans="1:7" ht="39.950000000000003" customHeight="1" x14ac:dyDescent="0.25">
      <c r="A110" s="139" t="s">
        <v>135</v>
      </c>
      <c r="B110" s="142" t="s">
        <v>953</v>
      </c>
      <c r="C110" s="143"/>
      <c r="D110" s="143"/>
      <c r="E110" s="143"/>
      <c r="F110" s="143"/>
      <c r="G110" s="144"/>
    </row>
    <row r="111" spans="1:7" ht="39.950000000000003" customHeight="1" x14ac:dyDescent="0.25">
      <c r="A111" s="140"/>
      <c r="B111" s="145"/>
      <c r="C111" s="146"/>
      <c r="D111" s="146"/>
      <c r="E111" s="146"/>
      <c r="F111" s="146"/>
      <c r="G111" s="147"/>
    </row>
    <row r="112" spans="1:7" ht="39.950000000000003" customHeight="1" x14ac:dyDescent="0.25">
      <c r="A112" s="140"/>
      <c r="B112" s="145"/>
      <c r="C112" s="146"/>
      <c r="D112" s="146"/>
      <c r="E112" s="146"/>
      <c r="F112" s="146"/>
      <c r="G112" s="147"/>
    </row>
    <row r="113" spans="1:7" ht="39.950000000000003" customHeight="1" x14ac:dyDescent="0.25">
      <c r="A113" s="141"/>
      <c r="B113" s="148" t="s">
        <v>140</v>
      </c>
      <c r="C113" s="149"/>
      <c r="D113" s="149"/>
      <c r="E113" s="149"/>
      <c r="F113" s="149"/>
      <c r="G113" s="150"/>
    </row>
    <row r="114" spans="1:7" x14ac:dyDescent="0.25">
      <c r="A114" s="67" t="s">
        <v>944</v>
      </c>
      <c r="B114" s="68"/>
      <c r="C114" s="68"/>
      <c r="D114" s="68"/>
      <c r="E114" s="68"/>
      <c r="F114" s="68"/>
      <c r="G114" s="69"/>
    </row>
    <row r="115" spans="1:7" ht="39.950000000000003" customHeight="1" x14ac:dyDescent="0.25">
      <c r="A115" s="12" t="s">
        <v>133</v>
      </c>
      <c r="B115" s="60" t="s">
        <v>954</v>
      </c>
      <c r="C115" s="61"/>
      <c r="D115" s="61"/>
      <c r="E115" s="61"/>
      <c r="F115" s="61"/>
      <c r="G115" s="62"/>
    </row>
    <row r="116" spans="1:7" ht="39.950000000000003" customHeight="1" x14ac:dyDescent="0.25">
      <c r="A116" s="12" t="s">
        <v>134</v>
      </c>
      <c r="B116" s="60" t="s">
        <v>955</v>
      </c>
      <c r="C116" s="61"/>
      <c r="D116" s="61"/>
      <c r="E116" s="61"/>
      <c r="F116" s="61"/>
      <c r="G116" s="62"/>
    </row>
    <row r="117" spans="1:7" ht="39.950000000000003" customHeight="1" x14ac:dyDescent="0.25">
      <c r="A117" s="139" t="s">
        <v>135</v>
      </c>
      <c r="B117" s="142" t="s">
        <v>950</v>
      </c>
      <c r="C117" s="143"/>
      <c r="D117" s="143"/>
      <c r="E117" s="143"/>
      <c r="F117" s="143"/>
      <c r="G117" s="144"/>
    </row>
    <row r="118" spans="1:7" ht="39.950000000000003" customHeight="1" x14ac:dyDescent="0.25">
      <c r="A118" s="140"/>
      <c r="B118" s="145"/>
      <c r="C118" s="146"/>
      <c r="D118" s="146"/>
      <c r="E118" s="146"/>
      <c r="F118" s="146"/>
      <c r="G118" s="147"/>
    </row>
    <row r="119" spans="1:7" ht="39.950000000000003" customHeight="1" x14ac:dyDescent="0.25">
      <c r="A119" s="140"/>
      <c r="B119" s="145"/>
      <c r="C119" s="146"/>
      <c r="D119" s="146"/>
      <c r="E119" s="146"/>
      <c r="F119" s="146"/>
      <c r="G119" s="147"/>
    </row>
    <row r="120" spans="1:7" ht="39.950000000000003" customHeight="1" x14ac:dyDescent="0.25">
      <c r="A120" s="141"/>
      <c r="B120" s="148" t="s">
        <v>140</v>
      </c>
      <c r="C120" s="149"/>
      <c r="D120" s="149"/>
      <c r="E120" s="149"/>
      <c r="F120" s="149"/>
      <c r="G120" s="150"/>
    </row>
    <row r="121" spans="1:7" x14ac:dyDescent="0.25">
      <c r="A121" s="63"/>
      <c r="B121" s="64"/>
      <c r="C121" s="64"/>
      <c r="D121" s="64"/>
      <c r="E121" s="64"/>
      <c r="F121" s="64"/>
      <c r="G121" s="65"/>
    </row>
    <row r="122" spans="1:7" x14ac:dyDescent="0.25">
      <c r="A122" s="76" t="s">
        <v>141</v>
      </c>
      <c r="B122" s="77"/>
      <c r="C122" s="77"/>
      <c r="D122" s="77"/>
      <c r="E122" s="77"/>
      <c r="F122" s="77"/>
      <c r="G122" s="78"/>
    </row>
    <row r="123" spans="1:7" x14ac:dyDescent="0.25">
      <c r="A123" s="73" t="s">
        <v>56</v>
      </c>
      <c r="B123" s="74"/>
      <c r="C123" s="74"/>
      <c r="D123" s="74"/>
      <c r="E123" s="74"/>
      <c r="F123" s="74"/>
      <c r="G123" s="75"/>
    </row>
    <row r="124" spans="1:7" x14ac:dyDescent="0.25">
      <c r="A124" s="70" t="s">
        <v>187</v>
      </c>
      <c r="B124" s="71"/>
      <c r="C124" s="71"/>
      <c r="D124" s="71"/>
      <c r="E124" s="71"/>
      <c r="F124" s="71"/>
      <c r="G124" s="72"/>
    </row>
    <row r="125" spans="1:7" x14ac:dyDescent="0.25">
      <c r="A125" s="12" t="s">
        <v>142</v>
      </c>
      <c r="B125" s="57"/>
      <c r="C125" s="58"/>
      <c r="D125" s="58"/>
      <c r="E125" s="58"/>
      <c r="F125" s="58"/>
      <c r="G125" s="59"/>
    </row>
    <row r="126" spans="1:7" x14ac:dyDescent="0.25">
      <c r="A126" s="12" t="s">
        <v>143</v>
      </c>
      <c r="B126" s="57"/>
      <c r="C126" s="58"/>
      <c r="D126" s="58"/>
      <c r="E126" s="58"/>
      <c r="F126" s="58"/>
      <c r="G126" s="59"/>
    </row>
    <row r="127" spans="1:7" x14ac:dyDescent="0.25">
      <c r="A127" s="12" t="s">
        <v>144</v>
      </c>
      <c r="B127" s="60" t="s">
        <v>63</v>
      </c>
      <c r="C127" s="61"/>
      <c r="D127" s="61"/>
      <c r="E127" s="61"/>
      <c r="F127" s="61"/>
      <c r="G127" s="62"/>
    </row>
    <row r="128" spans="1:7" x14ac:dyDescent="0.25">
      <c r="A128" s="67" t="s">
        <v>931</v>
      </c>
      <c r="B128" s="68"/>
      <c r="C128" s="68"/>
      <c r="D128" s="68"/>
      <c r="E128" s="68"/>
      <c r="F128" s="68"/>
      <c r="G128" s="69"/>
    </row>
    <row r="129" spans="1:7" x14ac:dyDescent="0.25">
      <c r="A129" s="12" t="s">
        <v>142</v>
      </c>
      <c r="B129" s="57"/>
      <c r="C129" s="58"/>
      <c r="D129" s="58"/>
      <c r="E129" s="58"/>
      <c r="F129" s="58"/>
      <c r="G129" s="59"/>
    </row>
    <row r="130" spans="1:7" x14ac:dyDescent="0.25">
      <c r="A130" s="12" t="s">
        <v>143</v>
      </c>
      <c r="B130" s="57"/>
      <c r="C130" s="58"/>
      <c r="D130" s="58"/>
      <c r="E130" s="58"/>
      <c r="F130" s="58"/>
      <c r="G130" s="59"/>
    </row>
    <row r="131" spans="1:7" x14ac:dyDescent="0.25">
      <c r="A131" s="12" t="s">
        <v>144</v>
      </c>
      <c r="B131" s="60" t="s">
        <v>63</v>
      </c>
      <c r="C131" s="61"/>
      <c r="D131" s="61"/>
      <c r="E131" s="61"/>
      <c r="F131" s="61"/>
      <c r="G131" s="62"/>
    </row>
    <row r="132" spans="1:7" x14ac:dyDescent="0.25">
      <c r="A132" s="67" t="s">
        <v>935</v>
      </c>
      <c r="B132" s="68"/>
      <c r="C132" s="68"/>
      <c r="D132" s="68"/>
      <c r="E132" s="68"/>
      <c r="F132" s="68"/>
      <c r="G132" s="69"/>
    </row>
    <row r="133" spans="1:7" ht="39.950000000000003" customHeight="1" x14ac:dyDescent="0.25">
      <c r="A133" s="12" t="s">
        <v>142</v>
      </c>
      <c r="B133" s="60" t="s">
        <v>956</v>
      </c>
      <c r="C133" s="61"/>
      <c r="D133" s="61"/>
      <c r="E133" s="61"/>
      <c r="F133" s="61"/>
      <c r="G133" s="62"/>
    </row>
    <row r="134" spans="1:7" ht="39.950000000000003" customHeight="1" x14ac:dyDescent="0.25">
      <c r="A134" s="12" t="s">
        <v>143</v>
      </c>
      <c r="B134" s="60" t="s">
        <v>957</v>
      </c>
      <c r="C134" s="61"/>
      <c r="D134" s="61"/>
      <c r="E134" s="61"/>
      <c r="F134" s="61"/>
      <c r="G134" s="62"/>
    </row>
    <row r="135" spans="1:7" x14ac:dyDescent="0.25">
      <c r="A135" s="12" t="s">
        <v>144</v>
      </c>
      <c r="B135" s="60" t="s">
        <v>958</v>
      </c>
      <c r="C135" s="61"/>
      <c r="D135" s="61"/>
      <c r="E135" s="61"/>
      <c r="F135" s="61"/>
      <c r="G135" s="62"/>
    </row>
    <row r="136" spans="1:7" x14ac:dyDescent="0.25">
      <c r="A136" s="67" t="s">
        <v>938</v>
      </c>
      <c r="B136" s="68"/>
      <c r="C136" s="68"/>
      <c r="D136" s="68"/>
      <c r="E136" s="68"/>
      <c r="F136" s="68"/>
      <c r="G136" s="69"/>
    </row>
    <row r="137" spans="1:7" ht="39.950000000000003" customHeight="1" x14ac:dyDescent="0.25">
      <c r="A137" s="12" t="s">
        <v>142</v>
      </c>
      <c r="B137" s="60" t="s">
        <v>956</v>
      </c>
      <c r="C137" s="61"/>
      <c r="D137" s="61"/>
      <c r="E137" s="61"/>
      <c r="F137" s="61"/>
      <c r="G137" s="62"/>
    </row>
    <row r="138" spans="1:7" ht="39.950000000000003" customHeight="1" x14ac:dyDescent="0.25">
      <c r="A138" s="12" t="s">
        <v>143</v>
      </c>
      <c r="B138" s="60" t="s">
        <v>957</v>
      </c>
      <c r="C138" s="61"/>
      <c r="D138" s="61"/>
      <c r="E138" s="61"/>
      <c r="F138" s="61"/>
      <c r="G138" s="62"/>
    </row>
    <row r="139" spans="1:7" x14ac:dyDescent="0.25">
      <c r="A139" s="12" t="s">
        <v>144</v>
      </c>
      <c r="B139" s="60" t="s">
        <v>958</v>
      </c>
      <c r="C139" s="61"/>
      <c r="D139" s="61"/>
      <c r="E139" s="61"/>
      <c r="F139" s="61"/>
      <c r="G139" s="62"/>
    </row>
    <row r="140" spans="1:7" x14ac:dyDescent="0.25">
      <c r="A140" s="67" t="s">
        <v>941</v>
      </c>
      <c r="B140" s="68"/>
      <c r="C140" s="68"/>
      <c r="D140" s="68"/>
      <c r="E140" s="68"/>
      <c r="F140" s="68"/>
      <c r="G140" s="69"/>
    </row>
    <row r="141" spans="1:7" ht="39.950000000000003" customHeight="1" x14ac:dyDescent="0.25">
      <c r="A141" s="12" t="s">
        <v>142</v>
      </c>
      <c r="B141" s="60" t="s">
        <v>956</v>
      </c>
      <c r="C141" s="61"/>
      <c r="D141" s="61"/>
      <c r="E141" s="61"/>
      <c r="F141" s="61"/>
      <c r="G141" s="62"/>
    </row>
    <row r="142" spans="1:7" ht="39.950000000000003" customHeight="1" x14ac:dyDescent="0.25">
      <c r="A142" s="12" t="s">
        <v>143</v>
      </c>
      <c r="B142" s="60" t="s">
        <v>957</v>
      </c>
      <c r="C142" s="61"/>
      <c r="D142" s="61"/>
      <c r="E142" s="61"/>
      <c r="F142" s="61"/>
      <c r="G142" s="62"/>
    </row>
    <row r="143" spans="1:7" x14ac:dyDescent="0.25">
      <c r="A143" s="12" t="s">
        <v>144</v>
      </c>
      <c r="B143" s="60" t="s">
        <v>958</v>
      </c>
      <c r="C143" s="61"/>
      <c r="D143" s="61"/>
      <c r="E143" s="61"/>
      <c r="F143" s="61"/>
      <c r="G143" s="62"/>
    </row>
    <row r="144" spans="1:7" x14ac:dyDescent="0.25">
      <c r="A144" s="67" t="s">
        <v>944</v>
      </c>
      <c r="B144" s="68"/>
      <c r="C144" s="68"/>
      <c r="D144" s="68"/>
      <c r="E144" s="68"/>
      <c r="F144" s="68"/>
      <c r="G144" s="69"/>
    </row>
    <row r="145" spans="1:7" ht="39.950000000000003" customHeight="1" x14ac:dyDescent="0.25">
      <c r="A145" s="12" t="s">
        <v>142</v>
      </c>
      <c r="B145" s="60" t="s">
        <v>956</v>
      </c>
      <c r="C145" s="61"/>
      <c r="D145" s="61"/>
      <c r="E145" s="61"/>
      <c r="F145" s="61"/>
      <c r="G145" s="62"/>
    </row>
    <row r="146" spans="1:7" ht="39.950000000000003" customHeight="1" x14ac:dyDescent="0.25">
      <c r="A146" s="12" t="s">
        <v>143</v>
      </c>
      <c r="B146" s="60" t="s">
        <v>957</v>
      </c>
      <c r="C146" s="61"/>
      <c r="D146" s="61"/>
      <c r="E146" s="61"/>
      <c r="F146" s="61"/>
      <c r="G146" s="62"/>
    </row>
    <row r="147" spans="1:7" x14ac:dyDescent="0.25">
      <c r="A147" s="12" t="s">
        <v>144</v>
      </c>
      <c r="B147" s="60" t="s">
        <v>958</v>
      </c>
      <c r="C147" s="61"/>
      <c r="D147" s="61"/>
      <c r="E147" s="61"/>
      <c r="F147" s="61"/>
      <c r="G147" s="62"/>
    </row>
    <row r="148" spans="1:7" x14ac:dyDescent="0.25">
      <c r="A148" s="63"/>
      <c r="B148" s="64"/>
      <c r="C148" s="64"/>
      <c r="D148" s="64"/>
      <c r="E148" s="64"/>
      <c r="F148" s="64"/>
      <c r="G148" s="65"/>
    </row>
    <row r="149" spans="1:7" ht="50.25" customHeight="1" x14ac:dyDescent="0.25">
      <c r="A149" s="66" t="s">
        <v>145</v>
      </c>
      <c r="B149" s="66"/>
      <c r="C149" s="66"/>
      <c r="D149" s="66"/>
      <c r="E149" s="66"/>
      <c r="F149" s="66"/>
      <c r="G149" s="66"/>
    </row>
  </sheetData>
  <mergeCells count="195">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B95:G95"/>
    <mergeCell ref="A96:A99"/>
    <mergeCell ref="B96:G96"/>
    <mergeCell ref="B97:G97"/>
    <mergeCell ref="B98:G98"/>
    <mergeCell ref="B99:G99"/>
    <mergeCell ref="A89:G89"/>
    <mergeCell ref="B90:G90"/>
    <mergeCell ref="B91:G91"/>
    <mergeCell ref="B92:G92"/>
    <mergeCell ref="A93:G93"/>
    <mergeCell ref="B94:G94"/>
    <mergeCell ref="A107:G107"/>
    <mergeCell ref="B108:G108"/>
    <mergeCell ref="B109:G109"/>
    <mergeCell ref="A110:A113"/>
    <mergeCell ref="B110:G110"/>
    <mergeCell ref="B111:G111"/>
    <mergeCell ref="B112:G112"/>
    <mergeCell ref="B113:G113"/>
    <mergeCell ref="A100:G100"/>
    <mergeCell ref="B101:G101"/>
    <mergeCell ref="B102:G102"/>
    <mergeCell ref="A103:A106"/>
    <mergeCell ref="B103:G103"/>
    <mergeCell ref="B104:G104"/>
    <mergeCell ref="B105:G105"/>
    <mergeCell ref="B106:G106"/>
    <mergeCell ref="A121:G121"/>
    <mergeCell ref="A122:G122"/>
    <mergeCell ref="A123:G123"/>
    <mergeCell ref="A124:G124"/>
    <mergeCell ref="B125:G125"/>
    <mergeCell ref="B126:G126"/>
    <mergeCell ref="A114:G114"/>
    <mergeCell ref="B115:G115"/>
    <mergeCell ref="B116:G116"/>
    <mergeCell ref="A117:A120"/>
    <mergeCell ref="B117:G117"/>
    <mergeCell ref="B118:G118"/>
    <mergeCell ref="B119:G119"/>
    <mergeCell ref="B120:G120"/>
    <mergeCell ref="B133:G133"/>
    <mergeCell ref="B134:G134"/>
    <mergeCell ref="B135:G135"/>
    <mergeCell ref="A136:G136"/>
    <mergeCell ref="B137:G137"/>
    <mergeCell ref="B138:G138"/>
    <mergeCell ref="B127:G127"/>
    <mergeCell ref="A128:G128"/>
    <mergeCell ref="B129:G129"/>
    <mergeCell ref="B130:G130"/>
    <mergeCell ref="B131:G131"/>
    <mergeCell ref="A132:G132"/>
    <mergeCell ref="B145:G145"/>
    <mergeCell ref="B146:G146"/>
    <mergeCell ref="B147:G147"/>
    <mergeCell ref="A148:G148"/>
    <mergeCell ref="A149:G149"/>
    <mergeCell ref="B139:G139"/>
    <mergeCell ref="A140:G140"/>
    <mergeCell ref="B141:G141"/>
    <mergeCell ref="B142:G142"/>
    <mergeCell ref="B143:G143"/>
    <mergeCell ref="A144:G144"/>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261"/>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959</v>
      </c>
      <c r="E4" s="126"/>
      <c r="F4" s="126"/>
      <c r="G4" s="127"/>
    </row>
    <row r="5" spans="1:7" x14ac:dyDescent="0.25">
      <c r="A5" s="122" t="s">
        <v>5</v>
      </c>
      <c r="B5" s="123"/>
      <c r="C5" s="124"/>
      <c r="D5" s="125" t="s">
        <v>6</v>
      </c>
      <c r="E5" s="126"/>
      <c r="F5" s="126"/>
      <c r="G5" s="127"/>
    </row>
    <row r="6" spans="1:7" x14ac:dyDescent="0.25">
      <c r="A6" s="122" t="s">
        <v>7</v>
      </c>
      <c r="B6" s="123"/>
      <c r="C6" s="124"/>
      <c r="D6" s="125" t="s">
        <v>960</v>
      </c>
      <c r="E6" s="126"/>
      <c r="F6" s="126"/>
      <c r="G6" s="127"/>
    </row>
    <row r="7" spans="1:7" ht="39.950000000000003" customHeight="1" x14ac:dyDescent="0.25">
      <c r="A7" s="122" t="s">
        <v>9</v>
      </c>
      <c r="B7" s="123"/>
      <c r="C7" s="124"/>
      <c r="D7" s="136" t="s">
        <v>2560</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15" t="s">
        <v>18</v>
      </c>
      <c r="D16" s="115"/>
      <c r="E16" s="115"/>
      <c r="F16" s="115"/>
      <c r="G16" s="116"/>
    </row>
    <row r="17" spans="1:7" x14ac:dyDescent="0.25">
      <c r="A17" s="117"/>
      <c r="B17" s="118"/>
      <c r="C17" s="121" t="s">
        <v>963</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965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10.457004</v>
      </c>
      <c r="D36" s="23"/>
      <c r="E36" s="21">
        <v>6.1378899999999996</v>
      </c>
      <c r="F36" s="21">
        <v>0.63091309000000007</v>
      </c>
      <c r="G36" s="21">
        <v>10.278989848302921</v>
      </c>
    </row>
    <row r="37" spans="1:7" x14ac:dyDescent="0.25">
      <c r="A37" s="95" t="s">
        <v>42</v>
      </c>
      <c r="B37" s="96"/>
      <c r="C37" s="22">
        <v>9.8459715699999997</v>
      </c>
      <c r="D37" s="23"/>
      <c r="E37" s="21">
        <v>0.82400456999999994</v>
      </c>
      <c r="F37" s="21">
        <v>0.63091309000000007</v>
      </c>
      <c r="G37" s="21">
        <v>76.566697924988475</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80</v>
      </c>
    </row>
    <row r="42" spans="1:7" x14ac:dyDescent="0.25">
      <c r="A42" s="80"/>
      <c r="B42" s="80"/>
      <c r="C42" s="80"/>
      <c r="D42" s="80"/>
      <c r="E42" s="80"/>
      <c r="F42" s="5" t="s">
        <v>53</v>
      </c>
      <c r="G42" s="5">
        <v>80</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966</v>
      </c>
      <c r="C45" s="82" t="s">
        <v>967</v>
      </c>
      <c r="D45" s="82" t="s">
        <v>2539</v>
      </c>
      <c r="E45" s="82" t="s">
        <v>90</v>
      </c>
      <c r="F45" s="5" t="s">
        <v>60</v>
      </c>
      <c r="G45" s="5"/>
    </row>
    <row r="46" spans="1:7" ht="78" customHeight="1" x14ac:dyDescent="0.25">
      <c r="A46" s="8" t="s">
        <v>969</v>
      </c>
      <c r="B46" s="83"/>
      <c r="C46" s="83"/>
      <c r="D46" s="83"/>
      <c r="E46" s="83"/>
      <c r="F46" s="5" t="s">
        <v>62</v>
      </c>
      <c r="G46" s="5" t="s">
        <v>63</v>
      </c>
    </row>
    <row r="47" spans="1:7" x14ac:dyDescent="0.25">
      <c r="A47" s="79" t="s">
        <v>47</v>
      </c>
      <c r="B47" s="79" t="s">
        <v>48</v>
      </c>
      <c r="C47" s="79" t="s">
        <v>49</v>
      </c>
      <c r="D47" s="79" t="s">
        <v>50</v>
      </c>
      <c r="E47" s="79" t="s">
        <v>51</v>
      </c>
      <c r="F47" s="5" t="s">
        <v>52</v>
      </c>
      <c r="G47" s="5">
        <v>81.099999999999994</v>
      </c>
    </row>
    <row r="48" spans="1:7" x14ac:dyDescent="0.25">
      <c r="A48" s="80"/>
      <c r="B48" s="80"/>
      <c r="C48" s="80"/>
      <c r="D48" s="80"/>
      <c r="E48" s="80"/>
      <c r="F48" s="5" t="s">
        <v>53</v>
      </c>
      <c r="G48" s="5">
        <v>81.099999999999994</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966</v>
      </c>
      <c r="C51" s="82" t="s">
        <v>967</v>
      </c>
      <c r="D51" s="82" t="s">
        <v>2539</v>
      </c>
      <c r="E51" s="82" t="s">
        <v>90</v>
      </c>
      <c r="F51" s="5" t="s">
        <v>60</v>
      </c>
      <c r="G51" s="5"/>
    </row>
    <row r="52" spans="1:7" ht="72" customHeight="1" x14ac:dyDescent="0.25">
      <c r="A52" s="8" t="s">
        <v>970</v>
      </c>
      <c r="B52" s="83"/>
      <c r="C52" s="83"/>
      <c r="D52" s="83"/>
      <c r="E52" s="83"/>
      <c r="F52" s="5" t="s">
        <v>62</v>
      </c>
      <c r="G52" s="5" t="s">
        <v>63</v>
      </c>
    </row>
    <row r="53" spans="1:7" x14ac:dyDescent="0.25">
      <c r="A53" s="79" t="s">
        <v>47</v>
      </c>
      <c r="B53" s="79" t="s">
        <v>48</v>
      </c>
      <c r="C53" s="79" t="s">
        <v>49</v>
      </c>
      <c r="D53" s="79" t="s">
        <v>50</v>
      </c>
      <c r="E53" s="79" t="s">
        <v>51</v>
      </c>
      <c r="F53" s="5" t="s">
        <v>52</v>
      </c>
      <c r="G53" s="5">
        <v>40</v>
      </c>
    </row>
    <row r="54" spans="1:7" x14ac:dyDescent="0.25">
      <c r="A54" s="80"/>
      <c r="B54" s="80"/>
      <c r="C54" s="80"/>
      <c r="D54" s="80"/>
      <c r="E54" s="80"/>
      <c r="F54" s="5" t="s">
        <v>53</v>
      </c>
      <c r="G54" s="5">
        <v>40</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966</v>
      </c>
      <c r="C57" s="82" t="s">
        <v>967</v>
      </c>
      <c r="D57" s="82" t="s">
        <v>2539</v>
      </c>
      <c r="E57" s="82" t="s">
        <v>90</v>
      </c>
      <c r="F57" s="5" t="s">
        <v>60</v>
      </c>
      <c r="G57" s="5"/>
    </row>
    <row r="58" spans="1:7" ht="24.75" x14ac:dyDescent="0.25">
      <c r="A58" s="8" t="s">
        <v>971</v>
      </c>
      <c r="B58" s="83"/>
      <c r="C58" s="83"/>
      <c r="D58" s="83"/>
      <c r="E58" s="83"/>
      <c r="F58" s="5" t="s">
        <v>62</v>
      </c>
      <c r="G58" s="5" t="s">
        <v>63</v>
      </c>
    </row>
    <row r="59" spans="1:7" x14ac:dyDescent="0.25">
      <c r="A59" s="79" t="s">
        <v>47</v>
      </c>
      <c r="B59" s="79" t="s">
        <v>48</v>
      </c>
      <c r="C59" s="79" t="s">
        <v>49</v>
      </c>
      <c r="D59" s="79" t="s">
        <v>50</v>
      </c>
      <c r="E59" s="79" t="s">
        <v>51</v>
      </c>
      <c r="F59" s="5" t="s">
        <v>52</v>
      </c>
      <c r="G59" s="5">
        <v>40</v>
      </c>
    </row>
    <row r="60" spans="1:7" x14ac:dyDescent="0.25">
      <c r="A60" s="80"/>
      <c r="B60" s="80"/>
      <c r="C60" s="80"/>
      <c r="D60" s="80"/>
      <c r="E60" s="80"/>
      <c r="F60" s="5" t="s">
        <v>53</v>
      </c>
      <c r="G60" s="5">
        <v>40</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966</v>
      </c>
      <c r="C63" s="82" t="s">
        <v>967</v>
      </c>
      <c r="D63" s="82" t="s">
        <v>2539</v>
      </c>
      <c r="E63" s="82" t="s">
        <v>90</v>
      </c>
      <c r="F63" s="5" t="s">
        <v>60</v>
      </c>
      <c r="G63" s="5"/>
    </row>
    <row r="64" spans="1:7" ht="24.75" x14ac:dyDescent="0.25">
      <c r="A64" s="8" t="s">
        <v>972</v>
      </c>
      <c r="B64" s="83"/>
      <c r="C64" s="83"/>
      <c r="D64" s="83"/>
      <c r="E64" s="83"/>
      <c r="F64" s="5" t="s">
        <v>62</v>
      </c>
      <c r="G64" s="5" t="s">
        <v>63</v>
      </c>
    </row>
    <row r="65" spans="1:7" x14ac:dyDescent="0.25">
      <c r="A65" s="79" t="s">
        <v>47</v>
      </c>
      <c r="B65" s="79" t="s">
        <v>48</v>
      </c>
      <c r="C65" s="79" t="s">
        <v>49</v>
      </c>
      <c r="D65" s="79" t="s">
        <v>50</v>
      </c>
      <c r="E65" s="79" t="s">
        <v>51</v>
      </c>
      <c r="F65" s="5" t="s">
        <v>52</v>
      </c>
      <c r="G65" s="5">
        <v>40</v>
      </c>
    </row>
    <row r="66" spans="1:7" x14ac:dyDescent="0.25">
      <c r="A66" s="80"/>
      <c r="B66" s="80"/>
      <c r="C66" s="80"/>
      <c r="D66" s="80"/>
      <c r="E66" s="80"/>
      <c r="F66" s="5" t="s">
        <v>53</v>
      </c>
      <c r="G66" s="5">
        <v>40</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966</v>
      </c>
      <c r="C69" s="82" t="s">
        <v>967</v>
      </c>
      <c r="D69" s="82" t="s">
        <v>2539</v>
      </c>
      <c r="E69" s="82" t="s">
        <v>90</v>
      </c>
      <c r="F69" s="5" t="s">
        <v>60</v>
      </c>
      <c r="G69" s="5"/>
    </row>
    <row r="70" spans="1:7" ht="24.75" x14ac:dyDescent="0.25">
      <c r="A70" s="8" t="s">
        <v>973</v>
      </c>
      <c r="B70" s="83"/>
      <c r="C70" s="83"/>
      <c r="D70" s="83"/>
      <c r="E70" s="83"/>
      <c r="F70" s="5" t="s">
        <v>62</v>
      </c>
      <c r="G70" s="5" t="s">
        <v>63</v>
      </c>
    </row>
    <row r="71" spans="1:7" x14ac:dyDescent="0.25">
      <c r="A71" s="79" t="s">
        <v>47</v>
      </c>
      <c r="B71" s="79" t="s">
        <v>48</v>
      </c>
      <c r="C71" s="79" t="s">
        <v>49</v>
      </c>
      <c r="D71" s="79" t="s">
        <v>50</v>
      </c>
      <c r="E71" s="79" t="s">
        <v>51</v>
      </c>
      <c r="F71" s="5" t="s">
        <v>52</v>
      </c>
      <c r="G71" s="5">
        <v>79</v>
      </c>
    </row>
    <row r="72" spans="1:7" x14ac:dyDescent="0.25">
      <c r="A72" s="80"/>
      <c r="B72" s="80"/>
      <c r="C72" s="80"/>
      <c r="D72" s="80"/>
      <c r="E72" s="80"/>
      <c r="F72" s="5" t="s">
        <v>53</v>
      </c>
      <c r="G72" s="5">
        <v>79</v>
      </c>
    </row>
    <row r="73" spans="1:7" x14ac:dyDescent="0.25">
      <c r="A73" s="80"/>
      <c r="B73" s="80"/>
      <c r="C73" s="80"/>
      <c r="D73" s="80"/>
      <c r="E73" s="80"/>
      <c r="F73" s="5" t="s">
        <v>54</v>
      </c>
      <c r="G73" s="6"/>
    </row>
    <row r="74" spans="1:7" x14ac:dyDescent="0.25">
      <c r="A74" s="81"/>
      <c r="B74" s="81"/>
      <c r="C74" s="81"/>
      <c r="D74" s="81"/>
      <c r="E74" s="81"/>
      <c r="F74" s="5" t="s">
        <v>55</v>
      </c>
      <c r="G74" s="6"/>
    </row>
    <row r="75" spans="1:7" x14ac:dyDescent="0.25">
      <c r="A75" s="7" t="s">
        <v>56</v>
      </c>
      <c r="B75" s="82" t="s">
        <v>966</v>
      </c>
      <c r="C75" s="82" t="s">
        <v>967</v>
      </c>
      <c r="D75" s="82" t="s">
        <v>2539</v>
      </c>
      <c r="E75" s="82" t="s">
        <v>90</v>
      </c>
      <c r="F75" s="5" t="s">
        <v>60</v>
      </c>
      <c r="G75" s="6"/>
    </row>
    <row r="76" spans="1:7" ht="24.75" x14ac:dyDescent="0.25">
      <c r="A76" s="8" t="s">
        <v>974</v>
      </c>
      <c r="B76" s="83"/>
      <c r="C76" s="83"/>
      <c r="D76" s="83"/>
      <c r="E76" s="83"/>
      <c r="F76" s="5" t="s">
        <v>62</v>
      </c>
      <c r="G76" s="10" t="s">
        <v>63</v>
      </c>
    </row>
    <row r="77" spans="1:7" x14ac:dyDescent="0.25">
      <c r="A77" s="84" t="s">
        <v>87</v>
      </c>
      <c r="B77" s="85"/>
      <c r="C77" s="85"/>
      <c r="D77" s="85"/>
      <c r="E77" s="85"/>
      <c r="F77" s="85"/>
      <c r="G77" s="86"/>
    </row>
    <row r="78" spans="1:7" x14ac:dyDescent="0.25">
      <c r="A78" s="87" t="s">
        <v>45</v>
      </c>
      <c r="B78" s="88"/>
      <c r="C78" s="88"/>
      <c r="D78" s="88"/>
      <c r="E78" s="89"/>
      <c r="F78" s="87" t="s">
        <v>46</v>
      </c>
      <c r="G78" s="89"/>
    </row>
    <row r="79" spans="1:7" x14ac:dyDescent="0.25">
      <c r="A79" s="79" t="s">
        <v>47</v>
      </c>
      <c r="B79" s="79" t="s">
        <v>48</v>
      </c>
      <c r="C79" s="79" t="s">
        <v>49</v>
      </c>
      <c r="D79" s="79" t="s">
        <v>50</v>
      </c>
      <c r="E79" s="79" t="s">
        <v>51</v>
      </c>
      <c r="F79" s="5" t="s">
        <v>52</v>
      </c>
      <c r="G79" s="5">
        <v>26.98</v>
      </c>
    </row>
    <row r="80" spans="1:7" x14ac:dyDescent="0.25">
      <c r="A80" s="80"/>
      <c r="B80" s="80"/>
      <c r="C80" s="80"/>
      <c r="D80" s="80"/>
      <c r="E80" s="80"/>
      <c r="F80" s="5" t="s">
        <v>53</v>
      </c>
      <c r="G80" s="5">
        <v>26.98</v>
      </c>
    </row>
    <row r="81" spans="1:7" x14ac:dyDescent="0.25">
      <c r="A81" s="80"/>
      <c r="B81" s="80"/>
      <c r="C81" s="80"/>
      <c r="D81" s="80"/>
      <c r="E81" s="80"/>
      <c r="F81" s="5" t="s">
        <v>54</v>
      </c>
      <c r="G81" s="5">
        <v>0</v>
      </c>
    </row>
    <row r="82" spans="1:7" x14ac:dyDescent="0.25">
      <c r="A82" s="81"/>
      <c r="B82" s="81"/>
      <c r="C82" s="81"/>
      <c r="D82" s="81"/>
      <c r="E82" s="81"/>
      <c r="F82" s="5" t="s">
        <v>55</v>
      </c>
      <c r="G82" s="5">
        <v>0</v>
      </c>
    </row>
    <row r="83" spans="1:7" x14ac:dyDescent="0.25">
      <c r="A83" s="11"/>
      <c r="B83" s="82" t="s">
        <v>975</v>
      </c>
      <c r="C83" s="82" t="s">
        <v>976</v>
      </c>
      <c r="D83" s="82" t="s">
        <v>977</v>
      </c>
      <c r="E83" s="82" t="s">
        <v>90</v>
      </c>
      <c r="F83" s="5" t="s">
        <v>60</v>
      </c>
      <c r="G83" s="6"/>
    </row>
    <row r="84" spans="1:7" ht="36.75" x14ac:dyDescent="0.25">
      <c r="A84" s="8" t="s">
        <v>978</v>
      </c>
      <c r="B84" s="83"/>
      <c r="C84" s="83"/>
      <c r="D84" s="83"/>
      <c r="E84" s="83"/>
      <c r="F84" s="5" t="s">
        <v>62</v>
      </c>
      <c r="G84" s="10" t="s">
        <v>63</v>
      </c>
    </row>
    <row r="85" spans="1:7" x14ac:dyDescent="0.25">
      <c r="A85" s="84" t="s">
        <v>94</v>
      </c>
      <c r="B85" s="85"/>
      <c r="C85" s="85"/>
      <c r="D85" s="85"/>
      <c r="E85" s="85"/>
      <c r="F85" s="85"/>
      <c r="G85" s="86"/>
    </row>
    <row r="86" spans="1:7" x14ac:dyDescent="0.25">
      <c r="A86" s="87" t="s">
        <v>45</v>
      </c>
      <c r="B86" s="88"/>
      <c r="C86" s="88"/>
      <c r="D86" s="88"/>
      <c r="E86" s="89"/>
      <c r="F86" s="87" t="s">
        <v>46</v>
      </c>
      <c r="G86" s="89"/>
    </row>
    <row r="87" spans="1:7" x14ac:dyDescent="0.25">
      <c r="A87" s="79" t="s">
        <v>47</v>
      </c>
      <c r="B87" s="79" t="s">
        <v>48</v>
      </c>
      <c r="C87" s="79" t="s">
        <v>49</v>
      </c>
      <c r="D87" s="79" t="s">
        <v>50</v>
      </c>
      <c r="E87" s="79" t="s">
        <v>51</v>
      </c>
      <c r="F87" s="5" t="s">
        <v>52</v>
      </c>
      <c r="G87" s="5">
        <v>100</v>
      </c>
    </row>
    <row r="88" spans="1:7" x14ac:dyDescent="0.25">
      <c r="A88" s="80"/>
      <c r="B88" s="80"/>
      <c r="C88" s="80"/>
      <c r="D88" s="80"/>
      <c r="E88" s="80"/>
      <c r="F88" s="5" t="s">
        <v>53</v>
      </c>
      <c r="G88" s="5">
        <v>100</v>
      </c>
    </row>
    <row r="89" spans="1:7" x14ac:dyDescent="0.25">
      <c r="A89" s="80"/>
      <c r="B89" s="80"/>
      <c r="C89" s="80"/>
      <c r="D89" s="80"/>
      <c r="E89" s="80"/>
      <c r="F89" s="5" t="s">
        <v>54</v>
      </c>
      <c r="G89" s="5">
        <v>0</v>
      </c>
    </row>
    <row r="90" spans="1:7" x14ac:dyDescent="0.25">
      <c r="A90" s="81"/>
      <c r="B90" s="81"/>
      <c r="C90" s="81"/>
      <c r="D90" s="81"/>
      <c r="E90" s="81"/>
      <c r="F90" s="5" t="s">
        <v>55</v>
      </c>
      <c r="G90" s="5">
        <v>0</v>
      </c>
    </row>
    <row r="91" spans="1:7" x14ac:dyDescent="0.25">
      <c r="A91" s="11"/>
      <c r="B91" s="82" t="s">
        <v>979</v>
      </c>
      <c r="C91" s="82" t="s">
        <v>980</v>
      </c>
      <c r="D91" s="82" t="s">
        <v>82</v>
      </c>
      <c r="E91" s="82" t="s">
        <v>90</v>
      </c>
      <c r="F91" s="5" t="s">
        <v>60</v>
      </c>
      <c r="G91" s="6"/>
    </row>
    <row r="92" spans="1:7" ht="36.75" x14ac:dyDescent="0.25">
      <c r="A92" s="8" t="s">
        <v>981</v>
      </c>
      <c r="B92" s="83"/>
      <c r="C92" s="83"/>
      <c r="D92" s="83"/>
      <c r="E92" s="83"/>
      <c r="F92" s="5" t="s">
        <v>62</v>
      </c>
      <c r="G92" s="10" t="s">
        <v>63</v>
      </c>
    </row>
    <row r="93" spans="1:7" x14ac:dyDescent="0.25">
      <c r="A93" s="79" t="s">
        <v>47</v>
      </c>
      <c r="B93" s="79" t="s">
        <v>48</v>
      </c>
      <c r="C93" s="79" t="s">
        <v>49</v>
      </c>
      <c r="D93" s="79" t="s">
        <v>50</v>
      </c>
      <c r="E93" s="79" t="s">
        <v>51</v>
      </c>
      <c r="F93" s="5" t="s">
        <v>52</v>
      </c>
      <c r="G93" s="5">
        <v>100</v>
      </c>
    </row>
    <row r="94" spans="1:7" x14ac:dyDescent="0.25">
      <c r="A94" s="80"/>
      <c r="B94" s="80"/>
      <c r="C94" s="80"/>
      <c r="D94" s="80"/>
      <c r="E94" s="80"/>
      <c r="F94" s="5" t="s">
        <v>53</v>
      </c>
      <c r="G94" s="5">
        <v>100</v>
      </c>
    </row>
    <row r="95" spans="1:7" x14ac:dyDescent="0.25">
      <c r="A95" s="80"/>
      <c r="B95" s="80"/>
      <c r="C95" s="80"/>
      <c r="D95" s="80"/>
      <c r="E95" s="80"/>
      <c r="F95" s="5" t="s">
        <v>54</v>
      </c>
      <c r="G95" s="5">
        <v>0</v>
      </c>
    </row>
    <row r="96" spans="1:7" x14ac:dyDescent="0.25">
      <c r="A96" s="81"/>
      <c r="B96" s="81"/>
      <c r="C96" s="81"/>
      <c r="D96" s="81"/>
      <c r="E96" s="81"/>
      <c r="F96" s="5" t="s">
        <v>55</v>
      </c>
      <c r="G96" s="5">
        <v>0</v>
      </c>
    </row>
    <row r="97" spans="1:7" x14ac:dyDescent="0.25">
      <c r="A97" s="11"/>
      <c r="B97" s="82" t="s">
        <v>982</v>
      </c>
      <c r="C97" s="82" t="s">
        <v>983</v>
      </c>
      <c r="D97" s="82" t="s">
        <v>82</v>
      </c>
      <c r="E97" s="82" t="s">
        <v>90</v>
      </c>
      <c r="F97" s="5" t="s">
        <v>60</v>
      </c>
      <c r="G97" s="6"/>
    </row>
    <row r="98" spans="1:7" ht="24.75" x14ac:dyDescent="0.25">
      <c r="A98" s="8" t="s">
        <v>984</v>
      </c>
      <c r="B98" s="83"/>
      <c r="C98" s="83"/>
      <c r="D98" s="83"/>
      <c r="E98" s="83"/>
      <c r="F98" s="5" t="s">
        <v>62</v>
      </c>
      <c r="G98" s="10" t="s">
        <v>63</v>
      </c>
    </row>
    <row r="99" spans="1:7" x14ac:dyDescent="0.25">
      <c r="A99" s="84" t="s">
        <v>102</v>
      </c>
      <c r="B99" s="85"/>
      <c r="C99" s="85"/>
      <c r="D99" s="85"/>
      <c r="E99" s="85"/>
      <c r="F99" s="85"/>
      <c r="G99" s="86"/>
    </row>
    <row r="100" spans="1:7" x14ac:dyDescent="0.25">
      <c r="A100" s="87" t="s">
        <v>45</v>
      </c>
      <c r="B100" s="88"/>
      <c r="C100" s="88"/>
      <c r="D100" s="88"/>
      <c r="E100" s="89"/>
      <c r="F100" s="87" t="s">
        <v>46</v>
      </c>
      <c r="G100" s="89"/>
    </row>
    <row r="101" spans="1:7" x14ac:dyDescent="0.25">
      <c r="A101" s="79" t="s">
        <v>47</v>
      </c>
      <c r="B101" s="79" t="s">
        <v>48</v>
      </c>
      <c r="C101" s="79" t="s">
        <v>49</v>
      </c>
      <c r="D101" s="79" t="s">
        <v>50</v>
      </c>
      <c r="E101" s="79" t="s">
        <v>51</v>
      </c>
      <c r="F101" s="5" t="s">
        <v>52</v>
      </c>
      <c r="G101" s="5">
        <v>52.38</v>
      </c>
    </row>
    <row r="102" spans="1:7" x14ac:dyDescent="0.25">
      <c r="A102" s="80"/>
      <c r="B102" s="80"/>
      <c r="C102" s="80"/>
      <c r="D102" s="80"/>
      <c r="E102" s="80"/>
      <c r="F102" s="5" t="s">
        <v>53</v>
      </c>
      <c r="G102" s="5">
        <v>52.38</v>
      </c>
    </row>
    <row r="103" spans="1:7" x14ac:dyDescent="0.25">
      <c r="A103" s="80"/>
      <c r="B103" s="80"/>
      <c r="C103" s="80"/>
      <c r="D103" s="80"/>
      <c r="E103" s="80"/>
      <c r="F103" s="5" t="s">
        <v>54</v>
      </c>
      <c r="G103" s="5">
        <v>0</v>
      </c>
    </row>
    <row r="104" spans="1:7" x14ac:dyDescent="0.25">
      <c r="A104" s="81"/>
      <c r="B104" s="81"/>
      <c r="C104" s="81"/>
      <c r="D104" s="81"/>
      <c r="E104" s="81"/>
      <c r="F104" s="5" t="s">
        <v>55</v>
      </c>
      <c r="G104" s="5">
        <v>0</v>
      </c>
    </row>
    <row r="105" spans="1:7" x14ac:dyDescent="0.25">
      <c r="A105" s="11"/>
      <c r="B105" s="82" t="s">
        <v>985</v>
      </c>
      <c r="C105" s="82" t="s">
        <v>986</v>
      </c>
      <c r="D105" s="82" t="s">
        <v>82</v>
      </c>
      <c r="E105" s="82" t="s">
        <v>112</v>
      </c>
      <c r="F105" s="5" t="s">
        <v>60</v>
      </c>
      <c r="G105" s="6"/>
    </row>
    <row r="106" spans="1:7" x14ac:dyDescent="0.25">
      <c r="A106" s="8" t="s">
        <v>987</v>
      </c>
      <c r="B106" s="83"/>
      <c r="C106" s="83"/>
      <c r="D106" s="83"/>
      <c r="E106" s="83"/>
      <c r="F106" s="5" t="s">
        <v>62</v>
      </c>
      <c r="G106" s="10" t="s">
        <v>63</v>
      </c>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0</v>
      </c>
    </row>
    <row r="110" spans="1:7" x14ac:dyDescent="0.25">
      <c r="A110" s="81"/>
      <c r="B110" s="81"/>
      <c r="C110" s="81"/>
      <c r="D110" s="81"/>
      <c r="E110" s="81"/>
      <c r="F110" s="5" t="s">
        <v>55</v>
      </c>
      <c r="G110" s="5">
        <v>0</v>
      </c>
    </row>
    <row r="111" spans="1:7" x14ac:dyDescent="0.25">
      <c r="A111" s="11"/>
      <c r="B111" s="82" t="s">
        <v>988</v>
      </c>
      <c r="C111" s="82" t="s">
        <v>989</v>
      </c>
      <c r="D111" s="82" t="s">
        <v>82</v>
      </c>
      <c r="E111" s="82" t="s">
        <v>583</v>
      </c>
      <c r="F111" s="5" t="s">
        <v>60</v>
      </c>
      <c r="G111" s="5">
        <v>25</v>
      </c>
    </row>
    <row r="112" spans="1:7" ht="24.75" x14ac:dyDescent="0.25">
      <c r="A112" s="8" t="s">
        <v>990</v>
      </c>
      <c r="B112" s="83"/>
      <c r="C112" s="83"/>
      <c r="D112" s="83"/>
      <c r="E112" s="83"/>
      <c r="F112" s="5" t="s">
        <v>62</v>
      </c>
      <c r="G112" s="10" t="s">
        <v>63</v>
      </c>
    </row>
    <row r="113" spans="1:7" x14ac:dyDescent="0.25">
      <c r="A113" s="79" t="s">
        <v>47</v>
      </c>
      <c r="B113" s="79" t="s">
        <v>48</v>
      </c>
      <c r="C113" s="79" t="s">
        <v>49</v>
      </c>
      <c r="D113" s="79" t="s">
        <v>50</v>
      </c>
      <c r="E113" s="79" t="s">
        <v>51</v>
      </c>
      <c r="F113" s="5" t="s">
        <v>52</v>
      </c>
      <c r="G113" s="5">
        <v>100</v>
      </c>
    </row>
    <row r="114" spans="1:7" x14ac:dyDescent="0.25">
      <c r="A114" s="80"/>
      <c r="B114" s="80"/>
      <c r="C114" s="80"/>
      <c r="D114" s="80"/>
      <c r="E114" s="80"/>
      <c r="F114" s="5" t="s">
        <v>53</v>
      </c>
      <c r="G114" s="5">
        <v>100</v>
      </c>
    </row>
    <row r="115" spans="1:7" x14ac:dyDescent="0.25">
      <c r="A115" s="80"/>
      <c r="B115" s="80"/>
      <c r="C115" s="80"/>
      <c r="D115" s="80"/>
      <c r="E115" s="80"/>
      <c r="F115" s="5" t="s">
        <v>54</v>
      </c>
      <c r="G115" s="5">
        <v>0</v>
      </c>
    </row>
    <row r="116" spans="1:7" x14ac:dyDescent="0.25">
      <c r="A116" s="81"/>
      <c r="B116" s="81"/>
      <c r="C116" s="81"/>
      <c r="D116" s="81"/>
      <c r="E116" s="81"/>
      <c r="F116" s="5" t="s">
        <v>55</v>
      </c>
      <c r="G116" s="5">
        <v>0</v>
      </c>
    </row>
    <row r="117" spans="1:7" x14ac:dyDescent="0.25">
      <c r="A117" s="11"/>
      <c r="B117" s="82" t="s">
        <v>991</v>
      </c>
      <c r="C117" s="82" t="s">
        <v>992</v>
      </c>
      <c r="D117" s="82" t="s">
        <v>82</v>
      </c>
      <c r="E117" s="82" t="s">
        <v>105</v>
      </c>
      <c r="F117" s="5" t="s">
        <v>60</v>
      </c>
      <c r="G117" s="6"/>
    </row>
    <row r="118" spans="1:7" ht="48.75" x14ac:dyDescent="0.25">
      <c r="A118" s="8" t="s">
        <v>993</v>
      </c>
      <c r="B118" s="83"/>
      <c r="C118" s="83"/>
      <c r="D118" s="83"/>
      <c r="E118" s="83"/>
      <c r="F118" s="5" t="s">
        <v>62</v>
      </c>
      <c r="G118" s="10" t="s">
        <v>63</v>
      </c>
    </row>
    <row r="119" spans="1:7" x14ac:dyDescent="0.25">
      <c r="A119" s="79" t="s">
        <v>47</v>
      </c>
      <c r="B119" s="79" t="s">
        <v>48</v>
      </c>
      <c r="C119" s="79" t="s">
        <v>49</v>
      </c>
      <c r="D119" s="79" t="s">
        <v>50</v>
      </c>
      <c r="E119" s="79" t="s">
        <v>51</v>
      </c>
      <c r="F119" s="5" t="s">
        <v>52</v>
      </c>
      <c r="G119" s="5">
        <v>100</v>
      </c>
    </row>
    <row r="120" spans="1:7" x14ac:dyDescent="0.25">
      <c r="A120" s="80"/>
      <c r="B120" s="80"/>
      <c r="C120" s="80"/>
      <c r="D120" s="80"/>
      <c r="E120" s="80"/>
      <c r="F120" s="5" t="s">
        <v>53</v>
      </c>
      <c r="G120" s="5">
        <v>100</v>
      </c>
    </row>
    <row r="121" spans="1:7" x14ac:dyDescent="0.25">
      <c r="A121" s="80"/>
      <c r="B121" s="80"/>
      <c r="C121" s="80"/>
      <c r="D121" s="80"/>
      <c r="E121" s="80"/>
      <c r="F121" s="5" t="s">
        <v>54</v>
      </c>
      <c r="G121" s="5">
        <v>0</v>
      </c>
    </row>
    <row r="122" spans="1:7" x14ac:dyDescent="0.25">
      <c r="A122" s="81"/>
      <c r="B122" s="81"/>
      <c r="C122" s="81"/>
      <c r="D122" s="81"/>
      <c r="E122" s="81"/>
      <c r="F122" s="5" t="s">
        <v>55</v>
      </c>
      <c r="G122" s="5">
        <v>0</v>
      </c>
    </row>
    <row r="123" spans="1:7" x14ac:dyDescent="0.25">
      <c r="A123" s="11"/>
      <c r="B123" s="82" t="s">
        <v>994</v>
      </c>
      <c r="C123" s="82" t="s">
        <v>995</v>
      </c>
      <c r="D123" s="82" t="s">
        <v>82</v>
      </c>
      <c r="E123" s="82" t="s">
        <v>583</v>
      </c>
      <c r="F123" s="5" t="s">
        <v>60</v>
      </c>
      <c r="G123" s="5">
        <v>13.33</v>
      </c>
    </row>
    <row r="124" spans="1:7" ht="24.75" x14ac:dyDescent="0.25">
      <c r="A124" s="8" t="s">
        <v>996</v>
      </c>
      <c r="B124" s="83"/>
      <c r="C124" s="83"/>
      <c r="D124" s="83"/>
      <c r="E124" s="83"/>
      <c r="F124" s="5" t="s">
        <v>62</v>
      </c>
      <c r="G124" s="10" t="s">
        <v>63</v>
      </c>
    </row>
    <row r="125" spans="1:7" x14ac:dyDescent="0.25">
      <c r="A125" s="79" t="s">
        <v>47</v>
      </c>
      <c r="B125" s="79" t="s">
        <v>48</v>
      </c>
      <c r="C125" s="79" t="s">
        <v>49</v>
      </c>
      <c r="D125" s="79" t="s">
        <v>50</v>
      </c>
      <c r="E125" s="79" t="s">
        <v>51</v>
      </c>
      <c r="F125" s="5" t="s">
        <v>52</v>
      </c>
      <c r="G125" s="5">
        <v>100</v>
      </c>
    </row>
    <row r="126" spans="1:7" x14ac:dyDescent="0.25">
      <c r="A126" s="80"/>
      <c r="B126" s="80"/>
      <c r="C126" s="80"/>
      <c r="D126" s="80"/>
      <c r="E126" s="80"/>
      <c r="F126" s="5" t="s">
        <v>53</v>
      </c>
      <c r="G126" s="5">
        <v>100</v>
      </c>
    </row>
    <row r="127" spans="1:7" x14ac:dyDescent="0.25">
      <c r="A127" s="80"/>
      <c r="B127" s="80"/>
      <c r="C127" s="80"/>
      <c r="D127" s="80"/>
      <c r="E127" s="80"/>
      <c r="F127" s="5" t="s">
        <v>54</v>
      </c>
      <c r="G127" s="5">
        <v>0</v>
      </c>
    </row>
    <row r="128" spans="1:7" x14ac:dyDescent="0.25">
      <c r="A128" s="81"/>
      <c r="B128" s="81"/>
      <c r="C128" s="81"/>
      <c r="D128" s="81"/>
      <c r="E128" s="81"/>
      <c r="F128" s="5" t="s">
        <v>55</v>
      </c>
      <c r="G128" s="5">
        <v>0</v>
      </c>
    </row>
    <row r="129" spans="1:7" x14ac:dyDescent="0.25">
      <c r="A129" s="11"/>
      <c r="B129" s="82" t="s">
        <v>997</v>
      </c>
      <c r="C129" s="82" t="s">
        <v>998</v>
      </c>
      <c r="D129" s="82" t="s">
        <v>82</v>
      </c>
      <c r="E129" s="82" t="s">
        <v>583</v>
      </c>
      <c r="F129" s="5" t="s">
        <v>60</v>
      </c>
      <c r="G129" s="5">
        <v>0</v>
      </c>
    </row>
    <row r="130" spans="1:7" ht="24.75" x14ac:dyDescent="0.25">
      <c r="A130" s="8" t="s">
        <v>999</v>
      </c>
      <c r="B130" s="83"/>
      <c r="C130" s="83"/>
      <c r="D130" s="83"/>
      <c r="E130" s="83"/>
      <c r="F130" s="5" t="s">
        <v>62</v>
      </c>
      <c r="G130" s="10" t="s">
        <v>63</v>
      </c>
    </row>
    <row r="131" spans="1:7" x14ac:dyDescent="0.25">
      <c r="A131" s="76" t="s">
        <v>132</v>
      </c>
      <c r="B131" s="77"/>
      <c r="C131" s="77"/>
      <c r="D131" s="77"/>
      <c r="E131" s="77"/>
      <c r="F131" s="77"/>
      <c r="G131" s="78"/>
    </row>
    <row r="132" spans="1:7" x14ac:dyDescent="0.25">
      <c r="A132" s="73" t="s">
        <v>56</v>
      </c>
      <c r="B132" s="74"/>
      <c r="C132" s="74"/>
      <c r="D132" s="74"/>
      <c r="E132" s="74"/>
      <c r="F132" s="74"/>
      <c r="G132" s="75"/>
    </row>
    <row r="133" spans="1:7" x14ac:dyDescent="0.25">
      <c r="A133" s="70" t="s">
        <v>969</v>
      </c>
      <c r="B133" s="71"/>
      <c r="C133" s="71"/>
      <c r="D133" s="71"/>
      <c r="E133" s="71"/>
      <c r="F133" s="71"/>
      <c r="G133" s="72"/>
    </row>
    <row r="134" spans="1:7" x14ac:dyDescent="0.25">
      <c r="A134" s="12" t="s">
        <v>133</v>
      </c>
      <c r="B134" s="57"/>
      <c r="C134" s="58"/>
      <c r="D134" s="58"/>
      <c r="E134" s="58"/>
      <c r="F134" s="58"/>
      <c r="G134" s="59"/>
    </row>
    <row r="135" spans="1:7" x14ac:dyDescent="0.25">
      <c r="A135" s="12" t="s">
        <v>134</v>
      </c>
      <c r="B135" s="57"/>
      <c r="C135" s="58"/>
      <c r="D135" s="58"/>
      <c r="E135" s="58"/>
      <c r="F135" s="58"/>
      <c r="G135" s="59"/>
    </row>
    <row r="136" spans="1:7" ht="39.950000000000003" customHeight="1" x14ac:dyDescent="0.25">
      <c r="A136" s="12" t="s">
        <v>135</v>
      </c>
      <c r="B136" s="60" t="s">
        <v>136</v>
      </c>
      <c r="C136" s="61"/>
      <c r="D136" s="61"/>
      <c r="E136" s="61"/>
      <c r="F136" s="61"/>
      <c r="G136" s="62"/>
    </row>
    <row r="137" spans="1:7" x14ac:dyDescent="0.25">
      <c r="A137" s="73" t="s">
        <v>56</v>
      </c>
      <c r="B137" s="74"/>
      <c r="C137" s="74"/>
      <c r="D137" s="74"/>
      <c r="E137" s="74"/>
      <c r="F137" s="74"/>
      <c r="G137" s="75"/>
    </row>
    <row r="138" spans="1:7" x14ac:dyDescent="0.25">
      <c r="A138" s="70" t="s">
        <v>970</v>
      </c>
      <c r="B138" s="71"/>
      <c r="C138" s="71"/>
      <c r="D138" s="71"/>
      <c r="E138" s="71"/>
      <c r="F138" s="71"/>
      <c r="G138" s="72"/>
    </row>
    <row r="139" spans="1:7" x14ac:dyDescent="0.25">
      <c r="A139" s="12" t="s">
        <v>133</v>
      </c>
      <c r="B139" s="57"/>
      <c r="C139" s="58"/>
      <c r="D139" s="58"/>
      <c r="E139" s="58"/>
      <c r="F139" s="58"/>
      <c r="G139" s="59"/>
    </row>
    <row r="140" spans="1:7" x14ac:dyDescent="0.25">
      <c r="A140" s="12" t="s">
        <v>134</v>
      </c>
      <c r="B140" s="57"/>
      <c r="C140" s="58"/>
      <c r="D140" s="58"/>
      <c r="E140" s="58"/>
      <c r="F140" s="58"/>
      <c r="G140" s="59"/>
    </row>
    <row r="141" spans="1:7" ht="39.950000000000003" customHeight="1" x14ac:dyDescent="0.25">
      <c r="A141" s="12" t="s">
        <v>135</v>
      </c>
      <c r="B141" s="60" t="s">
        <v>136</v>
      </c>
      <c r="C141" s="61"/>
      <c r="D141" s="61"/>
      <c r="E141" s="61"/>
      <c r="F141" s="61"/>
      <c r="G141" s="62"/>
    </row>
    <row r="142" spans="1:7" x14ac:dyDescent="0.25">
      <c r="A142" s="73" t="s">
        <v>56</v>
      </c>
      <c r="B142" s="74"/>
      <c r="C142" s="74"/>
      <c r="D142" s="74"/>
      <c r="E142" s="74"/>
      <c r="F142" s="74"/>
      <c r="G142" s="75"/>
    </row>
    <row r="143" spans="1:7" x14ac:dyDescent="0.25">
      <c r="A143" s="70" t="s">
        <v>971</v>
      </c>
      <c r="B143" s="71"/>
      <c r="C143" s="71"/>
      <c r="D143" s="71"/>
      <c r="E143" s="71"/>
      <c r="F143" s="71"/>
      <c r="G143" s="72"/>
    </row>
    <row r="144" spans="1:7" x14ac:dyDescent="0.25">
      <c r="A144" s="12" t="s">
        <v>133</v>
      </c>
      <c r="B144" s="57"/>
      <c r="C144" s="58"/>
      <c r="D144" s="58"/>
      <c r="E144" s="58"/>
      <c r="F144" s="58"/>
      <c r="G144" s="59"/>
    </row>
    <row r="145" spans="1:7" x14ac:dyDescent="0.25">
      <c r="A145" s="12" t="s">
        <v>134</v>
      </c>
      <c r="B145" s="57"/>
      <c r="C145" s="58"/>
      <c r="D145" s="58"/>
      <c r="E145" s="58"/>
      <c r="F145" s="58"/>
      <c r="G145" s="59"/>
    </row>
    <row r="146" spans="1:7" ht="39.950000000000003" customHeight="1" x14ac:dyDescent="0.25">
      <c r="A146" s="12" t="s">
        <v>135</v>
      </c>
      <c r="B146" s="60" t="s">
        <v>136</v>
      </c>
      <c r="C146" s="61"/>
      <c r="D146" s="61"/>
      <c r="E146" s="61"/>
      <c r="F146" s="61"/>
      <c r="G146" s="62"/>
    </row>
    <row r="147" spans="1:7" x14ac:dyDescent="0.25">
      <c r="A147" s="73" t="s">
        <v>56</v>
      </c>
      <c r="B147" s="74"/>
      <c r="C147" s="74"/>
      <c r="D147" s="74"/>
      <c r="E147" s="74"/>
      <c r="F147" s="74"/>
      <c r="G147" s="75"/>
    </row>
    <row r="148" spans="1:7" x14ac:dyDescent="0.25">
      <c r="A148" s="70" t="s">
        <v>972</v>
      </c>
      <c r="B148" s="71"/>
      <c r="C148" s="71"/>
      <c r="D148" s="71"/>
      <c r="E148" s="71"/>
      <c r="F148" s="71"/>
      <c r="G148" s="72"/>
    </row>
    <row r="149" spans="1:7" x14ac:dyDescent="0.25">
      <c r="A149" s="12" t="s">
        <v>133</v>
      </c>
      <c r="B149" s="57"/>
      <c r="C149" s="58"/>
      <c r="D149" s="58"/>
      <c r="E149" s="58"/>
      <c r="F149" s="58"/>
      <c r="G149" s="59"/>
    </row>
    <row r="150" spans="1:7" x14ac:dyDescent="0.25">
      <c r="A150" s="12" t="s">
        <v>134</v>
      </c>
      <c r="B150" s="57"/>
      <c r="C150" s="58"/>
      <c r="D150" s="58"/>
      <c r="E150" s="58"/>
      <c r="F150" s="58"/>
      <c r="G150" s="59"/>
    </row>
    <row r="151" spans="1:7" ht="39.950000000000003" customHeight="1" x14ac:dyDescent="0.25">
      <c r="A151" s="12" t="s">
        <v>135</v>
      </c>
      <c r="B151" s="60" t="s">
        <v>136</v>
      </c>
      <c r="C151" s="61"/>
      <c r="D151" s="61"/>
      <c r="E151" s="61"/>
      <c r="F151" s="61"/>
      <c r="G151" s="62"/>
    </row>
    <row r="152" spans="1:7" x14ac:dyDescent="0.25">
      <c r="A152" s="73" t="s">
        <v>56</v>
      </c>
      <c r="B152" s="74"/>
      <c r="C152" s="74"/>
      <c r="D152" s="74"/>
      <c r="E152" s="74"/>
      <c r="F152" s="74"/>
      <c r="G152" s="75"/>
    </row>
    <row r="153" spans="1:7" x14ac:dyDescent="0.25">
      <c r="A153" s="70" t="s">
        <v>973</v>
      </c>
      <c r="B153" s="71"/>
      <c r="C153" s="71"/>
      <c r="D153" s="71"/>
      <c r="E153" s="71"/>
      <c r="F153" s="71"/>
      <c r="G153" s="72"/>
    </row>
    <row r="154" spans="1:7" x14ac:dyDescent="0.25">
      <c r="A154" s="12" t="s">
        <v>133</v>
      </c>
      <c r="B154" s="57"/>
      <c r="C154" s="58"/>
      <c r="D154" s="58"/>
      <c r="E154" s="58"/>
      <c r="F154" s="58"/>
      <c r="G154" s="59"/>
    </row>
    <row r="155" spans="1:7" x14ac:dyDescent="0.25">
      <c r="A155" s="12" t="s">
        <v>134</v>
      </c>
      <c r="B155" s="57"/>
      <c r="C155" s="58"/>
      <c r="D155" s="58"/>
      <c r="E155" s="58"/>
      <c r="F155" s="58"/>
      <c r="G155" s="59"/>
    </row>
    <row r="156" spans="1:7" ht="39.950000000000003" customHeight="1" x14ac:dyDescent="0.25">
      <c r="A156" s="12" t="s">
        <v>135</v>
      </c>
      <c r="B156" s="60" t="s">
        <v>136</v>
      </c>
      <c r="C156" s="61"/>
      <c r="D156" s="61"/>
      <c r="E156" s="61"/>
      <c r="F156" s="61"/>
      <c r="G156" s="62"/>
    </row>
    <row r="157" spans="1:7" x14ac:dyDescent="0.25">
      <c r="A157" s="73" t="s">
        <v>56</v>
      </c>
      <c r="B157" s="74"/>
      <c r="C157" s="74"/>
      <c r="D157" s="74"/>
      <c r="E157" s="74"/>
      <c r="F157" s="74"/>
      <c r="G157" s="75"/>
    </row>
    <row r="158" spans="1:7" x14ac:dyDescent="0.25">
      <c r="A158" s="70" t="s">
        <v>974</v>
      </c>
      <c r="B158" s="71"/>
      <c r="C158" s="71"/>
      <c r="D158" s="71"/>
      <c r="E158" s="71"/>
      <c r="F158" s="71"/>
      <c r="G158" s="72"/>
    </row>
    <row r="159" spans="1:7" x14ac:dyDescent="0.25">
      <c r="A159" s="12" t="s">
        <v>133</v>
      </c>
      <c r="B159" s="57"/>
      <c r="C159" s="58"/>
      <c r="D159" s="58"/>
      <c r="E159" s="58"/>
      <c r="F159" s="58"/>
      <c r="G159" s="59"/>
    </row>
    <row r="160" spans="1:7" x14ac:dyDescent="0.25">
      <c r="A160" s="12" t="s">
        <v>134</v>
      </c>
      <c r="B160" s="57"/>
      <c r="C160" s="58"/>
      <c r="D160" s="58"/>
      <c r="E160" s="58"/>
      <c r="F160" s="58"/>
      <c r="G160" s="59"/>
    </row>
    <row r="161" spans="1:7" ht="39.950000000000003" customHeight="1" x14ac:dyDescent="0.25">
      <c r="A161" s="12" t="s">
        <v>135</v>
      </c>
      <c r="B161" s="60" t="s">
        <v>136</v>
      </c>
      <c r="C161" s="61"/>
      <c r="D161" s="61"/>
      <c r="E161" s="61"/>
      <c r="F161" s="61"/>
      <c r="G161" s="62"/>
    </row>
    <row r="162" spans="1:7" x14ac:dyDescent="0.25">
      <c r="A162" s="67" t="s">
        <v>978</v>
      </c>
      <c r="B162" s="68"/>
      <c r="C162" s="68"/>
      <c r="D162" s="68"/>
      <c r="E162" s="68"/>
      <c r="F162" s="68"/>
      <c r="G162" s="69"/>
    </row>
    <row r="163" spans="1:7" x14ac:dyDescent="0.25">
      <c r="A163" s="12" t="s">
        <v>133</v>
      </c>
      <c r="B163" s="57"/>
      <c r="C163" s="58"/>
      <c r="D163" s="58"/>
      <c r="E163" s="58"/>
      <c r="F163" s="58"/>
      <c r="G163" s="59"/>
    </row>
    <row r="164" spans="1:7" x14ac:dyDescent="0.25">
      <c r="A164" s="12" t="s">
        <v>134</v>
      </c>
      <c r="B164" s="57"/>
      <c r="C164" s="58"/>
      <c r="D164" s="58"/>
      <c r="E164" s="58"/>
      <c r="F164" s="58"/>
      <c r="G164" s="59"/>
    </row>
    <row r="165" spans="1:7" ht="39.950000000000003" customHeight="1" x14ac:dyDescent="0.25">
      <c r="A165" s="12" t="s">
        <v>135</v>
      </c>
      <c r="B165" s="60" t="s">
        <v>136</v>
      </c>
      <c r="C165" s="61"/>
      <c r="D165" s="61"/>
      <c r="E165" s="61"/>
      <c r="F165" s="61"/>
      <c r="G165" s="62"/>
    </row>
    <row r="166" spans="1:7" x14ac:dyDescent="0.25">
      <c r="A166" s="67" t="s">
        <v>981</v>
      </c>
      <c r="B166" s="68"/>
      <c r="C166" s="68"/>
      <c r="D166" s="68"/>
      <c r="E166" s="68"/>
      <c r="F166" s="68"/>
      <c r="G166" s="69"/>
    </row>
    <row r="167" spans="1:7" x14ac:dyDescent="0.25">
      <c r="A167" s="12" t="s">
        <v>133</v>
      </c>
      <c r="B167" s="57"/>
      <c r="C167" s="58"/>
      <c r="D167" s="58"/>
      <c r="E167" s="58"/>
      <c r="F167" s="58"/>
      <c r="G167" s="59"/>
    </row>
    <row r="168" spans="1:7" x14ac:dyDescent="0.25">
      <c r="A168" s="12" t="s">
        <v>134</v>
      </c>
      <c r="B168" s="57"/>
      <c r="C168" s="58"/>
      <c r="D168" s="58"/>
      <c r="E168" s="58"/>
      <c r="F168" s="58"/>
      <c r="G168" s="59"/>
    </row>
    <row r="169" spans="1:7" ht="39.950000000000003" customHeight="1" x14ac:dyDescent="0.25">
      <c r="A169" s="12" t="s">
        <v>135</v>
      </c>
      <c r="B169" s="60" t="s">
        <v>136</v>
      </c>
      <c r="C169" s="61"/>
      <c r="D169" s="61"/>
      <c r="E169" s="61"/>
      <c r="F169" s="61"/>
      <c r="G169" s="62"/>
    </row>
    <row r="170" spans="1:7" x14ac:dyDescent="0.25">
      <c r="A170" s="67" t="s">
        <v>984</v>
      </c>
      <c r="B170" s="68"/>
      <c r="C170" s="68"/>
      <c r="D170" s="68"/>
      <c r="E170" s="68"/>
      <c r="F170" s="68"/>
      <c r="G170" s="69"/>
    </row>
    <row r="171" spans="1:7" x14ac:dyDescent="0.25">
      <c r="A171" s="12" t="s">
        <v>133</v>
      </c>
      <c r="B171" s="57"/>
      <c r="C171" s="58"/>
      <c r="D171" s="58"/>
      <c r="E171" s="58"/>
      <c r="F171" s="58"/>
      <c r="G171" s="59"/>
    </row>
    <row r="172" spans="1:7" x14ac:dyDescent="0.25">
      <c r="A172" s="12" t="s">
        <v>134</v>
      </c>
      <c r="B172" s="57"/>
      <c r="C172" s="58"/>
      <c r="D172" s="58"/>
      <c r="E172" s="58"/>
      <c r="F172" s="58"/>
      <c r="G172" s="59"/>
    </row>
    <row r="173" spans="1:7" ht="39.950000000000003" customHeight="1" x14ac:dyDescent="0.25">
      <c r="A173" s="12" t="s">
        <v>135</v>
      </c>
      <c r="B173" s="60" t="s">
        <v>136</v>
      </c>
      <c r="C173" s="61"/>
      <c r="D173" s="61"/>
      <c r="E173" s="61"/>
      <c r="F173" s="61"/>
      <c r="G173" s="62"/>
    </row>
    <row r="174" spans="1:7" x14ac:dyDescent="0.25">
      <c r="A174" s="67" t="s">
        <v>987</v>
      </c>
      <c r="B174" s="68"/>
      <c r="C174" s="68"/>
      <c r="D174" s="68"/>
      <c r="E174" s="68"/>
      <c r="F174" s="68"/>
      <c r="G174" s="69"/>
    </row>
    <row r="175" spans="1:7" x14ac:dyDescent="0.25">
      <c r="A175" s="12" t="s">
        <v>133</v>
      </c>
      <c r="B175" s="57"/>
      <c r="C175" s="58"/>
      <c r="D175" s="58"/>
      <c r="E175" s="58"/>
      <c r="F175" s="58"/>
      <c r="G175" s="59"/>
    </row>
    <row r="176" spans="1:7" x14ac:dyDescent="0.25">
      <c r="A176" s="12" t="s">
        <v>134</v>
      </c>
      <c r="B176" s="57"/>
      <c r="C176" s="58"/>
      <c r="D176" s="58"/>
      <c r="E176" s="58"/>
      <c r="F176" s="58"/>
      <c r="G176" s="59"/>
    </row>
    <row r="177" spans="1:7" ht="39.950000000000003" customHeight="1" x14ac:dyDescent="0.25">
      <c r="A177" s="12" t="s">
        <v>135</v>
      </c>
      <c r="B177" s="60" t="s">
        <v>136</v>
      </c>
      <c r="C177" s="61"/>
      <c r="D177" s="61"/>
      <c r="E177" s="61"/>
      <c r="F177" s="61"/>
      <c r="G177" s="62"/>
    </row>
    <row r="178" spans="1:7" x14ac:dyDescent="0.25">
      <c r="A178" s="67" t="s">
        <v>990</v>
      </c>
      <c r="B178" s="68"/>
      <c r="C178" s="68"/>
      <c r="D178" s="68"/>
      <c r="E178" s="68"/>
      <c r="F178" s="68"/>
      <c r="G178" s="69"/>
    </row>
    <row r="179" spans="1:7" ht="39.950000000000003" customHeight="1" x14ac:dyDescent="0.25">
      <c r="A179" s="139" t="s">
        <v>133</v>
      </c>
      <c r="B179" s="142" t="s">
        <v>1000</v>
      </c>
      <c r="C179" s="143"/>
      <c r="D179" s="143"/>
      <c r="E179" s="143"/>
      <c r="F179" s="143"/>
      <c r="G179" s="144"/>
    </row>
    <row r="180" spans="1:7" ht="39.950000000000003" customHeight="1" x14ac:dyDescent="0.25">
      <c r="A180" s="141"/>
      <c r="B180" s="148" t="s">
        <v>1001</v>
      </c>
      <c r="C180" s="149"/>
      <c r="D180" s="149"/>
      <c r="E180" s="149"/>
      <c r="F180" s="149"/>
      <c r="G180" s="150"/>
    </row>
    <row r="181" spans="1:7" ht="39.950000000000003" customHeight="1" x14ac:dyDescent="0.25">
      <c r="A181" s="12" t="s">
        <v>134</v>
      </c>
      <c r="B181" s="60" t="s">
        <v>1002</v>
      </c>
      <c r="C181" s="61"/>
      <c r="D181" s="61"/>
      <c r="E181" s="61"/>
      <c r="F181" s="61"/>
      <c r="G181" s="62"/>
    </row>
    <row r="182" spans="1:7" x14ac:dyDescent="0.25">
      <c r="A182" s="139" t="s">
        <v>135</v>
      </c>
      <c r="B182" s="157"/>
      <c r="C182" s="158"/>
      <c r="D182" s="158"/>
      <c r="E182" s="158"/>
      <c r="F182" s="158"/>
      <c r="G182" s="159"/>
    </row>
    <row r="183" spans="1:7" x14ac:dyDescent="0.25">
      <c r="A183" s="141"/>
      <c r="B183" s="148" t="s">
        <v>140</v>
      </c>
      <c r="C183" s="149"/>
      <c r="D183" s="149"/>
      <c r="E183" s="149"/>
      <c r="F183" s="149"/>
      <c r="G183" s="150"/>
    </row>
    <row r="184" spans="1:7" x14ac:dyDescent="0.25">
      <c r="A184" s="67" t="s">
        <v>993</v>
      </c>
      <c r="B184" s="68"/>
      <c r="C184" s="68"/>
      <c r="D184" s="68"/>
      <c r="E184" s="68"/>
      <c r="F184" s="68"/>
      <c r="G184" s="69"/>
    </row>
    <row r="185" spans="1:7" x14ac:dyDescent="0.25">
      <c r="A185" s="12" t="s">
        <v>133</v>
      </c>
      <c r="B185" s="57"/>
      <c r="C185" s="58"/>
      <c r="D185" s="58"/>
      <c r="E185" s="58"/>
      <c r="F185" s="58"/>
      <c r="G185" s="59"/>
    </row>
    <row r="186" spans="1:7" x14ac:dyDescent="0.25">
      <c r="A186" s="12" t="s">
        <v>134</v>
      </c>
      <c r="B186" s="57"/>
      <c r="C186" s="58"/>
      <c r="D186" s="58"/>
      <c r="E186" s="58"/>
      <c r="F186" s="58"/>
      <c r="G186" s="59"/>
    </row>
    <row r="187" spans="1:7" ht="39.950000000000003" customHeight="1" x14ac:dyDescent="0.25">
      <c r="A187" s="12" t="s">
        <v>135</v>
      </c>
      <c r="B187" s="60" t="s">
        <v>136</v>
      </c>
      <c r="C187" s="61"/>
      <c r="D187" s="61"/>
      <c r="E187" s="61"/>
      <c r="F187" s="61"/>
      <c r="G187" s="62"/>
    </row>
    <row r="188" spans="1:7" x14ac:dyDescent="0.25">
      <c r="A188" s="67" t="s">
        <v>996</v>
      </c>
      <c r="B188" s="68"/>
      <c r="C188" s="68"/>
      <c r="D188" s="68"/>
      <c r="E188" s="68"/>
      <c r="F188" s="68"/>
      <c r="G188" s="69"/>
    </row>
    <row r="189" spans="1:7" ht="39.950000000000003" customHeight="1" x14ac:dyDescent="0.25">
      <c r="A189" s="12" t="s">
        <v>133</v>
      </c>
      <c r="B189" s="60" t="s">
        <v>1003</v>
      </c>
      <c r="C189" s="61"/>
      <c r="D189" s="61"/>
      <c r="E189" s="61"/>
      <c r="F189" s="61"/>
      <c r="G189" s="62"/>
    </row>
    <row r="190" spans="1:7" ht="39.950000000000003" customHeight="1" x14ac:dyDescent="0.25">
      <c r="A190" s="12" t="s">
        <v>134</v>
      </c>
      <c r="B190" s="60" t="s">
        <v>1004</v>
      </c>
      <c r="C190" s="61"/>
      <c r="D190" s="61"/>
      <c r="E190" s="61"/>
      <c r="F190" s="61"/>
      <c r="G190" s="62"/>
    </row>
    <row r="191" spans="1:7" ht="39.950000000000003" customHeight="1" x14ac:dyDescent="0.25">
      <c r="A191" s="12" t="s">
        <v>135</v>
      </c>
      <c r="B191" s="60" t="s">
        <v>140</v>
      </c>
      <c r="C191" s="61"/>
      <c r="D191" s="61"/>
      <c r="E191" s="61"/>
      <c r="F191" s="61"/>
      <c r="G191" s="62"/>
    </row>
    <row r="192" spans="1:7" x14ac:dyDescent="0.25">
      <c r="A192" s="67" t="s">
        <v>999</v>
      </c>
      <c r="B192" s="68"/>
      <c r="C192" s="68"/>
      <c r="D192" s="68"/>
      <c r="E192" s="68"/>
      <c r="F192" s="68"/>
      <c r="G192" s="69"/>
    </row>
    <row r="193" spans="1:7" ht="39.950000000000003" customHeight="1" x14ac:dyDescent="0.25">
      <c r="A193" s="12" t="s">
        <v>133</v>
      </c>
      <c r="B193" s="60" t="s">
        <v>1005</v>
      </c>
      <c r="C193" s="61"/>
      <c r="D193" s="61"/>
      <c r="E193" s="61"/>
      <c r="F193" s="61"/>
      <c r="G193" s="62"/>
    </row>
    <row r="194" spans="1:7" ht="39.950000000000003" customHeight="1" x14ac:dyDescent="0.25">
      <c r="A194" s="12" t="s">
        <v>134</v>
      </c>
      <c r="B194" s="60" t="s">
        <v>1006</v>
      </c>
      <c r="C194" s="61"/>
      <c r="D194" s="61"/>
      <c r="E194" s="61"/>
      <c r="F194" s="61"/>
      <c r="G194" s="62"/>
    </row>
    <row r="195" spans="1:7" ht="39.950000000000003" customHeight="1" x14ac:dyDescent="0.25">
      <c r="A195" s="12" t="s">
        <v>135</v>
      </c>
      <c r="B195" s="60" t="s">
        <v>140</v>
      </c>
      <c r="C195" s="61"/>
      <c r="D195" s="61"/>
      <c r="E195" s="61"/>
      <c r="F195" s="61"/>
      <c r="G195" s="62"/>
    </row>
    <row r="196" spans="1:7" x14ac:dyDescent="0.25">
      <c r="A196" s="63"/>
      <c r="B196" s="64"/>
      <c r="C196" s="64"/>
      <c r="D196" s="64"/>
      <c r="E196" s="64"/>
      <c r="F196" s="64"/>
      <c r="G196" s="65"/>
    </row>
    <row r="197" spans="1:7" x14ac:dyDescent="0.25">
      <c r="A197" s="76" t="s">
        <v>141</v>
      </c>
      <c r="B197" s="77"/>
      <c r="C197" s="77"/>
      <c r="D197" s="77"/>
      <c r="E197" s="77"/>
      <c r="F197" s="77"/>
      <c r="G197" s="78"/>
    </row>
    <row r="198" spans="1:7" x14ac:dyDescent="0.25">
      <c r="A198" s="73" t="s">
        <v>56</v>
      </c>
      <c r="B198" s="74"/>
      <c r="C198" s="74"/>
      <c r="D198" s="74"/>
      <c r="E198" s="74"/>
      <c r="F198" s="74"/>
      <c r="G198" s="75"/>
    </row>
    <row r="199" spans="1:7" x14ac:dyDescent="0.25">
      <c r="A199" s="70" t="s">
        <v>969</v>
      </c>
      <c r="B199" s="71"/>
      <c r="C199" s="71"/>
      <c r="D199" s="71"/>
      <c r="E199" s="71"/>
      <c r="F199" s="71"/>
      <c r="G199" s="72"/>
    </row>
    <row r="200" spans="1:7" x14ac:dyDescent="0.25">
      <c r="A200" s="12" t="s">
        <v>142</v>
      </c>
      <c r="B200" s="57"/>
      <c r="C200" s="58"/>
      <c r="D200" s="58"/>
      <c r="E200" s="58"/>
      <c r="F200" s="58"/>
      <c r="G200" s="59"/>
    </row>
    <row r="201" spans="1:7" x14ac:dyDescent="0.25">
      <c r="A201" s="12" t="s">
        <v>143</v>
      </c>
      <c r="B201" s="57"/>
      <c r="C201" s="58"/>
      <c r="D201" s="58"/>
      <c r="E201" s="58"/>
      <c r="F201" s="58"/>
      <c r="G201" s="59"/>
    </row>
    <row r="202" spans="1:7" x14ac:dyDescent="0.25">
      <c r="A202" s="12" t="s">
        <v>144</v>
      </c>
      <c r="B202" s="60" t="s">
        <v>63</v>
      </c>
      <c r="C202" s="61"/>
      <c r="D202" s="61"/>
      <c r="E202" s="61"/>
      <c r="F202" s="61"/>
      <c r="G202" s="62"/>
    </row>
    <row r="203" spans="1:7" x14ac:dyDescent="0.25">
      <c r="A203" s="73" t="s">
        <v>56</v>
      </c>
      <c r="B203" s="74"/>
      <c r="C203" s="74"/>
      <c r="D203" s="74"/>
      <c r="E203" s="74"/>
      <c r="F203" s="74"/>
      <c r="G203" s="75"/>
    </row>
    <row r="204" spans="1:7" x14ac:dyDescent="0.25">
      <c r="A204" s="70" t="s">
        <v>970</v>
      </c>
      <c r="B204" s="71"/>
      <c r="C204" s="71"/>
      <c r="D204" s="71"/>
      <c r="E204" s="71"/>
      <c r="F204" s="71"/>
      <c r="G204" s="72"/>
    </row>
    <row r="205" spans="1:7" x14ac:dyDescent="0.25">
      <c r="A205" s="12" t="s">
        <v>142</v>
      </c>
      <c r="B205" s="57"/>
      <c r="C205" s="58"/>
      <c r="D205" s="58"/>
      <c r="E205" s="58"/>
      <c r="F205" s="58"/>
      <c r="G205" s="59"/>
    </row>
    <row r="206" spans="1:7" x14ac:dyDescent="0.25">
      <c r="A206" s="12" t="s">
        <v>143</v>
      </c>
      <c r="B206" s="57"/>
      <c r="C206" s="58"/>
      <c r="D206" s="58"/>
      <c r="E206" s="58"/>
      <c r="F206" s="58"/>
      <c r="G206" s="59"/>
    </row>
    <row r="207" spans="1:7" x14ac:dyDescent="0.25">
      <c r="A207" s="12" t="s">
        <v>144</v>
      </c>
      <c r="B207" s="60" t="s">
        <v>63</v>
      </c>
      <c r="C207" s="61"/>
      <c r="D207" s="61"/>
      <c r="E207" s="61"/>
      <c r="F207" s="61"/>
      <c r="G207" s="62"/>
    </row>
    <row r="208" spans="1:7" x14ac:dyDescent="0.25">
      <c r="A208" s="73" t="s">
        <v>56</v>
      </c>
      <c r="B208" s="74"/>
      <c r="C208" s="74"/>
      <c r="D208" s="74"/>
      <c r="E208" s="74"/>
      <c r="F208" s="74"/>
      <c r="G208" s="75"/>
    </row>
    <row r="209" spans="1:7" x14ac:dyDescent="0.25">
      <c r="A209" s="70" t="s">
        <v>971</v>
      </c>
      <c r="B209" s="71"/>
      <c r="C209" s="71"/>
      <c r="D209" s="71"/>
      <c r="E209" s="71"/>
      <c r="F209" s="71"/>
      <c r="G209" s="72"/>
    </row>
    <row r="210" spans="1:7" x14ac:dyDescent="0.25">
      <c r="A210" s="12" t="s">
        <v>142</v>
      </c>
      <c r="B210" s="57"/>
      <c r="C210" s="58"/>
      <c r="D210" s="58"/>
      <c r="E210" s="58"/>
      <c r="F210" s="58"/>
      <c r="G210" s="59"/>
    </row>
    <row r="211" spans="1:7" x14ac:dyDescent="0.25">
      <c r="A211" s="12" t="s">
        <v>143</v>
      </c>
      <c r="B211" s="57"/>
      <c r="C211" s="58"/>
      <c r="D211" s="58"/>
      <c r="E211" s="58"/>
      <c r="F211" s="58"/>
      <c r="G211" s="59"/>
    </row>
    <row r="212" spans="1:7" x14ac:dyDescent="0.25">
      <c r="A212" s="12" t="s">
        <v>144</v>
      </c>
      <c r="B212" s="60" t="s">
        <v>63</v>
      </c>
      <c r="C212" s="61"/>
      <c r="D212" s="61"/>
      <c r="E212" s="61"/>
      <c r="F212" s="61"/>
      <c r="G212" s="62"/>
    </row>
    <row r="213" spans="1:7" x14ac:dyDescent="0.25">
      <c r="A213" s="73" t="s">
        <v>56</v>
      </c>
      <c r="B213" s="74"/>
      <c r="C213" s="74"/>
      <c r="D213" s="74"/>
      <c r="E213" s="74"/>
      <c r="F213" s="74"/>
      <c r="G213" s="75"/>
    </row>
    <row r="214" spans="1:7" x14ac:dyDescent="0.25">
      <c r="A214" s="70" t="s">
        <v>972</v>
      </c>
      <c r="B214" s="71"/>
      <c r="C214" s="71"/>
      <c r="D214" s="71"/>
      <c r="E214" s="71"/>
      <c r="F214" s="71"/>
      <c r="G214" s="72"/>
    </row>
    <row r="215" spans="1:7" x14ac:dyDescent="0.25">
      <c r="A215" s="12" t="s">
        <v>142</v>
      </c>
      <c r="B215" s="57"/>
      <c r="C215" s="58"/>
      <c r="D215" s="58"/>
      <c r="E215" s="58"/>
      <c r="F215" s="58"/>
      <c r="G215" s="59"/>
    </row>
    <row r="216" spans="1:7" x14ac:dyDescent="0.25">
      <c r="A216" s="12" t="s">
        <v>143</v>
      </c>
      <c r="B216" s="57"/>
      <c r="C216" s="58"/>
      <c r="D216" s="58"/>
      <c r="E216" s="58"/>
      <c r="F216" s="58"/>
      <c r="G216" s="59"/>
    </row>
    <row r="217" spans="1:7" x14ac:dyDescent="0.25">
      <c r="A217" s="12" t="s">
        <v>144</v>
      </c>
      <c r="B217" s="60" t="s">
        <v>63</v>
      </c>
      <c r="C217" s="61"/>
      <c r="D217" s="61"/>
      <c r="E217" s="61"/>
      <c r="F217" s="61"/>
      <c r="G217" s="62"/>
    </row>
    <row r="218" spans="1:7" x14ac:dyDescent="0.25">
      <c r="A218" s="73" t="s">
        <v>56</v>
      </c>
      <c r="B218" s="74"/>
      <c r="C218" s="74"/>
      <c r="D218" s="74"/>
      <c r="E218" s="74"/>
      <c r="F218" s="74"/>
      <c r="G218" s="75"/>
    </row>
    <row r="219" spans="1:7" x14ac:dyDescent="0.25">
      <c r="A219" s="70" t="s">
        <v>973</v>
      </c>
      <c r="B219" s="71"/>
      <c r="C219" s="71"/>
      <c r="D219" s="71"/>
      <c r="E219" s="71"/>
      <c r="F219" s="71"/>
      <c r="G219" s="72"/>
    </row>
    <row r="220" spans="1:7" x14ac:dyDescent="0.25">
      <c r="A220" s="12" t="s">
        <v>142</v>
      </c>
      <c r="B220" s="57"/>
      <c r="C220" s="58"/>
      <c r="D220" s="58"/>
      <c r="E220" s="58"/>
      <c r="F220" s="58"/>
      <c r="G220" s="59"/>
    </row>
    <row r="221" spans="1:7" x14ac:dyDescent="0.25">
      <c r="A221" s="12" t="s">
        <v>143</v>
      </c>
      <c r="B221" s="57"/>
      <c r="C221" s="58"/>
      <c r="D221" s="58"/>
      <c r="E221" s="58"/>
      <c r="F221" s="58"/>
      <c r="G221" s="59"/>
    </row>
    <row r="222" spans="1:7" x14ac:dyDescent="0.25">
      <c r="A222" s="12" t="s">
        <v>144</v>
      </c>
      <c r="B222" s="60" t="s">
        <v>63</v>
      </c>
      <c r="C222" s="61"/>
      <c r="D222" s="61"/>
      <c r="E222" s="61"/>
      <c r="F222" s="61"/>
      <c r="G222" s="62"/>
    </row>
    <row r="223" spans="1:7" x14ac:dyDescent="0.25">
      <c r="A223" s="73" t="s">
        <v>56</v>
      </c>
      <c r="B223" s="74"/>
      <c r="C223" s="74"/>
      <c r="D223" s="74"/>
      <c r="E223" s="74"/>
      <c r="F223" s="74"/>
      <c r="G223" s="75"/>
    </row>
    <row r="224" spans="1:7" x14ac:dyDescent="0.25">
      <c r="A224" s="70" t="s">
        <v>974</v>
      </c>
      <c r="B224" s="71"/>
      <c r="C224" s="71"/>
      <c r="D224" s="71"/>
      <c r="E224" s="71"/>
      <c r="F224" s="71"/>
      <c r="G224" s="72"/>
    </row>
    <row r="225" spans="1:7" x14ac:dyDescent="0.25">
      <c r="A225" s="12" t="s">
        <v>142</v>
      </c>
      <c r="B225" s="57"/>
      <c r="C225" s="58"/>
      <c r="D225" s="58"/>
      <c r="E225" s="58"/>
      <c r="F225" s="58"/>
      <c r="G225" s="59"/>
    </row>
    <row r="226" spans="1:7" x14ac:dyDescent="0.25">
      <c r="A226" s="12" t="s">
        <v>143</v>
      </c>
      <c r="B226" s="57"/>
      <c r="C226" s="58"/>
      <c r="D226" s="58"/>
      <c r="E226" s="58"/>
      <c r="F226" s="58"/>
      <c r="G226" s="59"/>
    </row>
    <row r="227" spans="1:7" x14ac:dyDescent="0.25">
      <c r="A227" s="12" t="s">
        <v>144</v>
      </c>
      <c r="B227" s="60" t="s">
        <v>63</v>
      </c>
      <c r="C227" s="61"/>
      <c r="D227" s="61"/>
      <c r="E227" s="61"/>
      <c r="F227" s="61"/>
      <c r="G227" s="62"/>
    </row>
    <row r="228" spans="1:7" x14ac:dyDescent="0.25">
      <c r="A228" s="67" t="s">
        <v>978</v>
      </c>
      <c r="B228" s="68"/>
      <c r="C228" s="68"/>
      <c r="D228" s="68"/>
      <c r="E228" s="68"/>
      <c r="F228" s="68"/>
      <c r="G228" s="69"/>
    </row>
    <row r="229" spans="1:7" x14ac:dyDescent="0.25">
      <c r="A229" s="12" t="s">
        <v>142</v>
      </c>
      <c r="B229" s="57"/>
      <c r="C229" s="58"/>
      <c r="D229" s="58"/>
      <c r="E229" s="58"/>
      <c r="F229" s="58"/>
      <c r="G229" s="59"/>
    </row>
    <row r="230" spans="1:7" x14ac:dyDescent="0.25">
      <c r="A230" s="12" t="s">
        <v>143</v>
      </c>
      <c r="B230" s="57"/>
      <c r="C230" s="58"/>
      <c r="D230" s="58"/>
      <c r="E230" s="58"/>
      <c r="F230" s="58"/>
      <c r="G230" s="59"/>
    </row>
    <row r="231" spans="1:7" x14ac:dyDescent="0.25">
      <c r="A231" s="12" t="s">
        <v>144</v>
      </c>
      <c r="B231" s="60" t="s">
        <v>63</v>
      </c>
      <c r="C231" s="61"/>
      <c r="D231" s="61"/>
      <c r="E231" s="61"/>
      <c r="F231" s="61"/>
      <c r="G231" s="62"/>
    </row>
    <row r="232" spans="1:7" x14ac:dyDescent="0.25">
      <c r="A232" s="67" t="s">
        <v>981</v>
      </c>
      <c r="B232" s="68"/>
      <c r="C232" s="68"/>
      <c r="D232" s="68"/>
      <c r="E232" s="68"/>
      <c r="F232" s="68"/>
      <c r="G232" s="69"/>
    </row>
    <row r="233" spans="1:7" x14ac:dyDescent="0.25">
      <c r="A233" s="12" t="s">
        <v>142</v>
      </c>
      <c r="B233" s="57"/>
      <c r="C233" s="58"/>
      <c r="D233" s="58"/>
      <c r="E233" s="58"/>
      <c r="F233" s="58"/>
      <c r="G233" s="59"/>
    </row>
    <row r="234" spans="1:7" x14ac:dyDescent="0.25">
      <c r="A234" s="12" t="s">
        <v>143</v>
      </c>
      <c r="B234" s="57"/>
      <c r="C234" s="58"/>
      <c r="D234" s="58"/>
      <c r="E234" s="58"/>
      <c r="F234" s="58"/>
      <c r="G234" s="59"/>
    </row>
    <row r="235" spans="1:7" x14ac:dyDescent="0.25">
      <c r="A235" s="12" t="s">
        <v>144</v>
      </c>
      <c r="B235" s="60" t="s">
        <v>63</v>
      </c>
      <c r="C235" s="61"/>
      <c r="D235" s="61"/>
      <c r="E235" s="61"/>
      <c r="F235" s="61"/>
      <c r="G235" s="62"/>
    </row>
    <row r="236" spans="1:7" x14ac:dyDescent="0.25">
      <c r="A236" s="67" t="s">
        <v>984</v>
      </c>
      <c r="B236" s="68"/>
      <c r="C236" s="68"/>
      <c r="D236" s="68"/>
      <c r="E236" s="68"/>
      <c r="F236" s="68"/>
      <c r="G236" s="69"/>
    </row>
    <row r="237" spans="1:7" x14ac:dyDescent="0.25">
      <c r="A237" s="12" t="s">
        <v>142</v>
      </c>
      <c r="B237" s="57"/>
      <c r="C237" s="58"/>
      <c r="D237" s="58"/>
      <c r="E237" s="58"/>
      <c r="F237" s="58"/>
      <c r="G237" s="59"/>
    </row>
    <row r="238" spans="1:7" x14ac:dyDescent="0.25">
      <c r="A238" s="12" t="s">
        <v>143</v>
      </c>
      <c r="B238" s="57"/>
      <c r="C238" s="58"/>
      <c r="D238" s="58"/>
      <c r="E238" s="58"/>
      <c r="F238" s="58"/>
      <c r="G238" s="59"/>
    </row>
    <row r="239" spans="1:7" x14ac:dyDescent="0.25">
      <c r="A239" s="12" t="s">
        <v>144</v>
      </c>
      <c r="B239" s="60" t="s">
        <v>63</v>
      </c>
      <c r="C239" s="61"/>
      <c r="D239" s="61"/>
      <c r="E239" s="61"/>
      <c r="F239" s="61"/>
      <c r="G239" s="62"/>
    </row>
    <row r="240" spans="1:7" x14ac:dyDescent="0.25">
      <c r="A240" s="67" t="s">
        <v>987</v>
      </c>
      <c r="B240" s="68"/>
      <c r="C240" s="68"/>
      <c r="D240" s="68"/>
      <c r="E240" s="68"/>
      <c r="F240" s="68"/>
      <c r="G240" s="69"/>
    </row>
    <row r="241" spans="1:7" x14ac:dyDescent="0.25">
      <c r="A241" s="12" t="s">
        <v>142</v>
      </c>
      <c r="B241" s="57"/>
      <c r="C241" s="58"/>
      <c r="D241" s="58"/>
      <c r="E241" s="58"/>
      <c r="F241" s="58"/>
      <c r="G241" s="59"/>
    </row>
    <row r="242" spans="1:7" x14ac:dyDescent="0.25">
      <c r="A242" s="12" t="s">
        <v>143</v>
      </c>
      <c r="B242" s="57"/>
      <c r="C242" s="58"/>
      <c r="D242" s="58"/>
      <c r="E242" s="58"/>
      <c r="F242" s="58"/>
      <c r="G242" s="59"/>
    </row>
    <row r="243" spans="1:7" x14ac:dyDescent="0.25">
      <c r="A243" s="12" t="s">
        <v>144</v>
      </c>
      <c r="B243" s="60" t="s">
        <v>63</v>
      </c>
      <c r="C243" s="61"/>
      <c r="D243" s="61"/>
      <c r="E243" s="61"/>
      <c r="F243" s="61"/>
      <c r="G243" s="62"/>
    </row>
    <row r="244" spans="1:7" x14ac:dyDescent="0.25">
      <c r="A244" s="67" t="s">
        <v>990</v>
      </c>
      <c r="B244" s="68"/>
      <c r="C244" s="68"/>
      <c r="D244" s="68"/>
      <c r="E244" s="68"/>
      <c r="F244" s="68"/>
      <c r="G244" s="69"/>
    </row>
    <row r="245" spans="1:7" x14ac:dyDescent="0.25">
      <c r="A245" s="12" t="s">
        <v>142</v>
      </c>
      <c r="B245" s="57"/>
      <c r="C245" s="58"/>
      <c r="D245" s="58"/>
      <c r="E245" s="58"/>
      <c r="F245" s="58"/>
      <c r="G245" s="59"/>
    </row>
    <row r="246" spans="1:7" x14ac:dyDescent="0.25">
      <c r="A246" s="12" t="s">
        <v>143</v>
      </c>
      <c r="B246" s="57"/>
      <c r="C246" s="58"/>
      <c r="D246" s="58"/>
      <c r="E246" s="58"/>
      <c r="F246" s="58"/>
      <c r="G246" s="59"/>
    </row>
    <row r="247" spans="1:7" x14ac:dyDescent="0.25">
      <c r="A247" s="12" t="s">
        <v>144</v>
      </c>
      <c r="B247" s="60" t="s">
        <v>63</v>
      </c>
      <c r="C247" s="61"/>
      <c r="D247" s="61"/>
      <c r="E247" s="61"/>
      <c r="F247" s="61"/>
      <c r="G247" s="62"/>
    </row>
    <row r="248" spans="1:7" x14ac:dyDescent="0.25">
      <c r="A248" s="67" t="s">
        <v>993</v>
      </c>
      <c r="B248" s="68"/>
      <c r="C248" s="68"/>
      <c r="D248" s="68"/>
      <c r="E248" s="68"/>
      <c r="F248" s="68"/>
      <c r="G248" s="69"/>
    </row>
    <row r="249" spans="1:7" x14ac:dyDescent="0.25">
      <c r="A249" s="12" t="s">
        <v>142</v>
      </c>
      <c r="B249" s="57"/>
      <c r="C249" s="58"/>
      <c r="D249" s="58"/>
      <c r="E249" s="58"/>
      <c r="F249" s="58"/>
      <c r="G249" s="59"/>
    </row>
    <row r="250" spans="1:7" x14ac:dyDescent="0.25">
      <c r="A250" s="12" t="s">
        <v>143</v>
      </c>
      <c r="B250" s="57"/>
      <c r="C250" s="58"/>
      <c r="D250" s="58"/>
      <c r="E250" s="58"/>
      <c r="F250" s="58"/>
      <c r="G250" s="59"/>
    </row>
    <row r="251" spans="1:7" x14ac:dyDescent="0.25">
      <c r="A251" s="12" t="s">
        <v>144</v>
      </c>
      <c r="B251" s="60" t="s">
        <v>63</v>
      </c>
      <c r="C251" s="61"/>
      <c r="D251" s="61"/>
      <c r="E251" s="61"/>
      <c r="F251" s="61"/>
      <c r="G251" s="62"/>
    </row>
    <row r="252" spans="1:7" x14ac:dyDescent="0.25">
      <c r="A252" s="67" t="s">
        <v>996</v>
      </c>
      <c r="B252" s="68"/>
      <c r="C252" s="68"/>
      <c r="D252" s="68"/>
      <c r="E252" s="68"/>
      <c r="F252" s="68"/>
      <c r="G252" s="69"/>
    </row>
    <row r="253" spans="1:7" x14ac:dyDescent="0.25">
      <c r="A253" s="12" t="s">
        <v>142</v>
      </c>
      <c r="B253" s="57"/>
      <c r="C253" s="58"/>
      <c r="D253" s="58"/>
      <c r="E253" s="58"/>
      <c r="F253" s="58"/>
      <c r="G253" s="59"/>
    </row>
    <row r="254" spans="1:7" x14ac:dyDescent="0.25">
      <c r="A254" s="12" t="s">
        <v>143</v>
      </c>
      <c r="B254" s="57"/>
      <c r="C254" s="58"/>
      <c r="D254" s="58"/>
      <c r="E254" s="58"/>
      <c r="F254" s="58"/>
      <c r="G254" s="59"/>
    </row>
    <row r="255" spans="1:7" x14ac:dyDescent="0.25">
      <c r="A255" s="12" t="s">
        <v>144</v>
      </c>
      <c r="B255" s="60" t="s">
        <v>63</v>
      </c>
      <c r="C255" s="61"/>
      <c r="D255" s="61"/>
      <c r="E255" s="61"/>
      <c r="F255" s="61"/>
      <c r="G255" s="62"/>
    </row>
    <row r="256" spans="1:7" x14ac:dyDescent="0.25">
      <c r="A256" s="67" t="s">
        <v>999</v>
      </c>
      <c r="B256" s="68"/>
      <c r="C256" s="68"/>
      <c r="D256" s="68"/>
      <c r="E256" s="68"/>
      <c r="F256" s="68"/>
      <c r="G256" s="69"/>
    </row>
    <row r="257" spans="1:7" x14ac:dyDescent="0.25">
      <c r="A257" s="12" t="s">
        <v>142</v>
      </c>
      <c r="B257" s="57"/>
      <c r="C257" s="58"/>
      <c r="D257" s="58"/>
      <c r="E257" s="58"/>
      <c r="F257" s="58"/>
      <c r="G257" s="59"/>
    </row>
    <row r="258" spans="1:7" x14ac:dyDescent="0.25">
      <c r="A258" s="12" t="s">
        <v>143</v>
      </c>
      <c r="B258" s="57"/>
      <c r="C258" s="58"/>
      <c r="D258" s="58"/>
      <c r="E258" s="58"/>
      <c r="F258" s="58"/>
      <c r="G258" s="59"/>
    </row>
    <row r="259" spans="1:7" x14ac:dyDescent="0.25">
      <c r="A259" s="12" t="s">
        <v>144</v>
      </c>
      <c r="B259" s="60" t="s">
        <v>63</v>
      </c>
      <c r="C259" s="61"/>
      <c r="D259" s="61"/>
      <c r="E259" s="61"/>
      <c r="F259" s="61"/>
      <c r="G259" s="62"/>
    </row>
    <row r="260" spans="1:7" x14ac:dyDescent="0.25">
      <c r="A260" s="63"/>
      <c r="B260" s="64"/>
      <c r="C260" s="64"/>
      <c r="D260" s="64"/>
      <c r="E260" s="64"/>
      <c r="F260" s="64"/>
      <c r="G260" s="65"/>
    </row>
    <row r="261" spans="1:7" ht="38.25" customHeight="1" x14ac:dyDescent="0.25">
      <c r="A261" s="66" t="s">
        <v>145</v>
      </c>
      <c r="B261" s="66"/>
      <c r="C261" s="66"/>
      <c r="D261" s="66"/>
      <c r="E261" s="66"/>
      <c r="F261" s="66"/>
      <c r="G261" s="66"/>
    </row>
  </sheetData>
  <mergeCells count="329">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75:B76"/>
    <mergeCell ref="C75:C76"/>
    <mergeCell ref="D75:D76"/>
    <mergeCell ref="E75:E76"/>
    <mergeCell ref="A77:G77"/>
    <mergeCell ref="A78:E78"/>
    <mergeCell ref="F78:G78"/>
    <mergeCell ref="B69:B70"/>
    <mergeCell ref="C69:C70"/>
    <mergeCell ref="D69:D70"/>
    <mergeCell ref="E69:E70"/>
    <mergeCell ref="A71:A74"/>
    <mergeCell ref="B71:B74"/>
    <mergeCell ref="C71:C74"/>
    <mergeCell ref="D71:D74"/>
    <mergeCell ref="E71:E74"/>
    <mergeCell ref="A85:G85"/>
    <mergeCell ref="A86:E86"/>
    <mergeCell ref="F86:G86"/>
    <mergeCell ref="A87:A90"/>
    <mergeCell ref="B87:B90"/>
    <mergeCell ref="C87:C90"/>
    <mergeCell ref="D87:D90"/>
    <mergeCell ref="E87:E90"/>
    <mergeCell ref="A79:A82"/>
    <mergeCell ref="B79:B82"/>
    <mergeCell ref="C79:C82"/>
    <mergeCell ref="D79:D82"/>
    <mergeCell ref="E79:E82"/>
    <mergeCell ref="B83:B84"/>
    <mergeCell ref="C83:C84"/>
    <mergeCell ref="D83:D84"/>
    <mergeCell ref="E83:E84"/>
    <mergeCell ref="B97:B98"/>
    <mergeCell ref="C97:C98"/>
    <mergeCell ref="D97:D98"/>
    <mergeCell ref="E97:E98"/>
    <mergeCell ref="A99:G99"/>
    <mergeCell ref="A100:E100"/>
    <mergeCell ref="F100:G100"/>
    <mergeCell ref="B91:B92"/>
    <mergeCell ref="C91:C92"/>
    <mergeCell ref="D91:D92"/>
    <mergeCell ref="E91:E92"/>
    <mergeCell ref="A93:A96"/>
    <mergeCell ref="B93:B96"/>
    <mergeCell ref="C93:C96"/>
    <mergeCell ref="D93:D96"/>
    <mergeCell ref="E93:E96"/>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7:G137"/>
    <mergeCell ref="A138:G138"/>
    <mergeCell ref="B139:G139"/>
    <mergeCell ref="B140:G140"/>
    <mergeCell ref="B141:G141"/>
    <mergeCell ref="A142:G142"/>
    <mergeCell ref="A131:G131"/>
    <mergeCell ref="A132:G132"/>
    <mergeCell ref="A133:G133"/>
    <mergeCell ref="B134:G134"/>
    <mergeCell ref="B135:G135"/>
    <mergeCell ref="B136:G136"/>
    <mergeCell ref="B149:G149"/>
    <mergeCell ref="B150:G150"/>
    <mergeCell ref="B151:G151"/>
    <mergeCell ref="A152:G152"/>
    <mergeCell ref="A153:G153"/>
    <mergeCell ref="B154:G154"/>
    <mergeCell ref="A143:G143"/>
    <mergeCell ref="B144:G144"/>
    <mergeCell ref="B145:G145"/>
    <mergeCell ref="B146:G146"/>
    <mergeCell ref="A147:G147"/>
    <mergeCell ref="A148:G148"/>
    <mergeCell ref="B161:G161"/>
    <mergeCell ref="A162:G162"/>
    <mergeCell ref="B163:G163"/>
    <mergeCell ref="B164:G164"/>
    <mergeCell ref="B165:G165"/>
    <mergeCell ref="A166:G166"/>
    <mergeCell ref="B155:G155"/>
    <mergeCell ref="B156:G156"/>
    <mergeCell ref="A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A184:G184"/>
    <mergeCell ref="B185:G185"/>
    <mergeCell ref="B186:G186"/>
    <mergeCell ref="B187:G187"/>
    <mergeCell ref="A188:G188"/>
    <mergeCell ref="B189:G189"/>
    <mergeCell ref="A179:A180"/>
    <mergeCell ref="B179:G179"/>
    <mergeCell ref="B180:G180"/>
    <mergeCell ref="B181:G181"/>
    <mergeCell ref="A182:A183"/>
    <mergeCell ref="B182:G182"/>
    <mergeCell ref="B183:G183"/>
    <mergeCell ref="A196:G196"/>
    <mergeCell ref="A197:G197"/>
    <mergeCell ref="A198:G198"/>
    <mergeCell ref="A199:G199"/>
    <mergeCell ref="B200:G200"/>
    <mergeCell ref="B201:G201"/>
    <mergeCell ref="B190:G190"/>
    <mergeCell ref="B191:G191"/>
    <mergeCell ref="A192:G192"/>
    <mergeCell ref="B193:G193"/>
    <mergeCell ref="B194:G194"/>
    <mergeCell ref="B195:G195"/>
    <mergeCell ref="A208:G208"/>
    <mergeCell ref="A209:G209"/>
    <mergeCell ref="B210:G210"/>
    <mergeCell ref="B211:G211"/>
    <mergeCell ref="B212:G212"/>
    <mergeCell ref="A213:G213"/>
    <mergeCell ref="B202:G202"/>
    <mergeCell ref="A203:G203"/>
    <mergeCell ref="A204:G204"/>
    <mergeCell ref="B205:G205"/>
    <mergeCell ref="B206:G206"/>
    <mergeCell ref="B207:G207"/>
    <mergeCell ref="B220:G220"/>
    <mergeCell ref="B221:G221"/>
    <mergeCell ref="B222:G222"/>
    <mergeCell ref="A223:G223"/>
    <mergeCell ref="A224:G224"/>
    <mergeCell ref="B225:G225"/>
    <mergeCell ref="A214:G214"/>
    <mergeCell ref="B215:G215"/>
    <mergeCell ref="B216:G216"/>
    <mergeCell ref="B217:G217"/>
    <mergeCell ref="A218:G218"/>
    <mergeCell ref="A219:G219"/>
    <mergeCell ref="A232:G232"/>
    <mergeCell ref="B233:G233"/>
    <mergeCell ref="B234:G234"/>
    <mergeCell ref="B235:G235"/>
    <mergeCell ref="A236:G236"/>
    <mergeCell ref="B237:G237"/>
    <mergeCell ref="B226:G226"/>
    <mergeCell ref="B227:G227"/>
    <mergeCell ref="A228:G228"/>
    <mergeCell ref="B229:G229"/>
    <mergeCell ref="B230:G230"/>
    <mergeCell ref="B231:G231"/>
    <mergeCell ref="A244:G244"/>
    <mergeCell ref="B245:G245"/>
    <mergeCell ref="B246:G246"/>
    <mergeCell ref="B247:G247"/>
    <mergeCell ref="A248:G248"/>
    <mergeCell ref="B249:G249"/>
    <mergeCell ref="B238:G238"/>
    <mergeCell ref="B239:G239"/>
    <mergeCell ref="A240:G240"/>
    <mergeCell ref="B241:G241"/>
    <mergeCell ref="B242:G242"/>
    <mergeCell ref="B243:G243"/>
    <mergeCell ref="A256:G256"/>
    <mergeCell ref="B257:G257"/>
    <mergeCell ref="B258:G258"/>
    <mergeCell ref="B259:G259"/>
    <mergeCell ref="A260:G260"/>
    <mergeCell ref="A261:G261"/>
    <mergeCell ref="B250:G250"/>
    <mergeCell ref="B251:G251"/>
    <mergeCell ref="A252:G252"/>
    <mergeCell ref="B253:G253"/>
    <mergeCell ref="B254:G254"/>
    <mergeCell ref="B255:G255"/>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1007</v>
      </c>
      <c r="E4" s="126"/>
      <c r="F4" s="126"/>
      <c r="G4" s="127"/>
    </row>
    <row r="5" spans="1:7" x14ac:dyDescent="0.25">
      <c r="A5" s="122" t="s">
        <v>5</v>
      </c>
      <c r="B5" s="123"/>
      <c r="C5" s="124"/>
      <c r="D5" s="125" t="s">
        <v>6</v>
      </c>
      <c r="E5" s="126"/>
      <c r="F5" s="126"/>
      <c r="G5" s="127"/>
    </row>
    <row r="6" spans="1:7" x14ac:dyDescent="0.25">
      <c r="A6" s="122" t="s">
        <v>7</v>
      </c>
      <c r="B6" s="123"/>
      <c r="C6" s="124"/>
      <c r="D6" s="125" t="s">
        <v>1008</v>
      </c>
      <c r="E6" s="126"/>
      <c r="F6" s="126"/>
      <c r="G6" s="127"/>
    </row>
    <row r="7" spans="1:7" ht="39.950000000000003" customHeight="1" x14ac:dyDescent="0.25">
      <c r="A7" s="122" t="s">
        <v>9</v>
      </c>
      <c r="B7" s="123"/>
      <c r="C7" s="124"/>
      <c r="D7" s="136" t="s">
        <v>2544</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1009</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19.760000000000002</v>
      </c>
      <c r="D36" s="23"/>
      <c r="E36" s="21">
        <v>8.7639469999999999</v>
      </c>
      <c r="F36" s="21">
        <v>21.05658786</v>
      </c>
      <c r="G36" s="21">
        <v>240.26375170913289</v>
      </c>
    </row>
    <row r="37" spans="1:7" x14ac:dyDescent="0.25">
      <c r="A37" s="95" t="s">
        <v>42</v>
      </c>
      <c r="B37" s="96"/>
      <c r="C37" s="22">
        <v>62.800002249999991</v>
      </c>
      <c r="D37" s="23"/>
      <c r="E37" s="21">
        <v>21.606223549999999</v>
      </c>
      <c r="F37" s="21">
        <v>21.05658786</v>
      </c>
      <c r="G37" s="21">
        <v>97.456123284441361</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72</v>
      </c>
    </row>
    <row r="42" spans="1:7" x14ac:dyDescent="0.25">
      <c r="A42" s="80"/>
      <c r="B42" s="80"/>
      <c r="C42" s="80"/>
      <c r="D42" s="80"/>
      <c r="E42" s="80"/>
      <c r="F42" s="5" t="s">
        <v>53</v>
      </c>
      <c r="G42" s="5">
        <v>72</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1010</v>
      </c>
      <c r="C45" s="82" t="s">
        <v>406</v>
      </c>
      <c r="D45" s="82" t="s">
        <v>82</v>
      </c>
      <c r="E45" s="82" t="s">
        <v>112</v>
      </c>
      <c r="F45" s="5" t="s">
        <v>60</v>
      </c>
      <c r="G45" s="6"/>
    </row>
    <row r="46" spans="1:7" ht="24.75" x14ac:dyDescent="0.25">
      <c r="A46" s="8" t="s">
        <v>407</v>
      </c>
      <c r="B46" s="83"/>
      <c r="C46" s="83"/>
      <c r="D46" s="83"/>
      <c r="E46" s="83"/>
      <c r="F46" s="5" t="s">
        <v>62</v>
      </c>
      <c r="G46" s="10" t="s">
        <v>63</v>
      </c>
    </row>
    <row r="47" spans="1:7" x14ac:dyDescent="0.25">
      <c r="A47" s="84" t="s">
        <v>87</v>
      </c>
      <c r="B47" s="85"/>
      <c r="C47" s="85"/>
      <c r="D47" s="85"/>
      <c r="E47" s="85"/>
      <c r="F47" s="85"/>
      <c r="G47" s="86"/>
    </row>
    <row r="48" spans="1:7" x14ac:dyDescent="0.25">
      <c r="A48" s="87" t="s">
        <v>45</v>
      </c>
      <c r="B48" s="88"/>
      <c r="C48" s="88"/>
      <c r="D48" s="88"/>
      <c r="E48" s="89"/>
      <c r="F48" s="87" t="s">
        <v>46</v>
      </c>
      <c r="G48" s="89"/>
    </row>
    <row r="49" spans="1:7" x14ac:dyDescent="0.25">
      <c r="A49" s="79" t="s">
        <v>47</v>
      </c>
      <c r="B49" s="79" t="s">
        <v>48</v>
      </c>
      <c r="C49" s="79" t="s">
        <v>49</v>
      </c>
      <c r="D49" s="79" t="s">
        <v>50</v>
      </c>
      <c r="E49" s="79" t="s">
        <v>51</v>
      </c>
      <c r="F49" s="5" t="s">
        <v>52</v>
      </c>
      <c r="G49" s="5">
        <v>1.22</v>
      </c>
    </row>
    <row r="50" spans="1:7" x14ac:dyDescent="0.25">
      <c r="A50" s="80"/>
      <c r="B50" s="80"/>
      <c r="C50" s="80"/>
      <c r="D50" s="80"/>
      <c r="E50" s="80"/>
      <c r="F50" s="5" t="s">
        <v>53</v>
      </c>
      <c r="G50" s="5">
        <v>1.22</v>
      </c>
    </row>
    <row r="51" spans="1:7" x14ac:dyDescent="0.25">
      <c r="A51" s="80"/>
      <c r="B51" s="80"/>
      <c r="C51" s="80"/>
      <c r="D51" s="80"/>
      <c r="E51" s="80"/>
      <c r="F51" s="5" t="s">
        <v>54</v>
      </c>
      <c r="G51" s="6"/>
    </row>
    <row r="52" spans="1:7" x14ac:dyDescent="0.25">
      <c r="A52" s="81"/>
      <c r="B52" s="81"/>
      <c r="C52" s="81"/>
      <c r="D52" s="81"/>
      <c r="E52" s="81"/>
      <c r="F52" s="5" t="s">
        <v>55</v>
      </c>
      <c r="G52" s="6"/>
    </row>
    <row r="53" spans="1:7" x14ac:dyDescent="0.25">
      <c r="A53" s="11"/>
      <c r="B53" s="82" t="s">
        <v>1011</v>
      </c>
      <c r="C53" s="82" t="s">
        <v>1012</v>
      </c>
      <c r="D53" s="82" t="s">
        <v>190</v>
      </c>
      <c r="E53" s="82" t="s">
        <v>90</v>
      </c>
      <c r="F53" s="5" t="s">
        <v>60</v>
      </c>
      <c r="G53" s="6"/>
    </row>
    <row r="54" spans="1:7" ht="24.75" x14ac:dyDescent="0.25">
      <c r="A54" s="8" t="s">
        <v>1013</v>
      </c>
      <c r="B54" s="83"/>
      <c r="C54" s="83"/>
      <c r="D54" s="83"/>
      <c r="E54" s="83"/>
      <c r="F54" s="5" t="s">
        <v>62</v>
      </c>
      <c r="G54" s="10" t="s">
        <v>63</v>
      </c>
    </row>
    <row r="55" spans="1:7" x14ac:dyDescent="0.25">
      <c r="A55" s="84" t="s">
        <v>94</v>
      </c>
      <c r="B55" s="85"/>
      <c r="C55" s="85"/>
      <c r="D55" s="85"/>
      <c r="E55" s="85"/>
      <c r="F55" s="85"/>
      <c r="G55" s="86"/>
    </row>
    <row r="56" spans="1:7" x14ac:dyDescent="0.25">
      <c r="A56" s="87" t="s">
        <v>45</v>
      </c>
      <c r="B56" s="88"/>
      <c r="C56" s="88"/>
      <c r="D56" s="88"/>
      <c r="E56" s="89"/>
      <c r="F56" s="87" t="s">
        <v>46</v>
      </c>
      <c r="G56" s="89"/>
    </row>
    <row r="57" spans="1:7" x14ac:dyDescent="0.25">
      <c r="A57" s="79" t="s">
        <v>47</v>
      </c>
      <c r="B57" s="79" t="s">
        <v>48</v>
      </c>
      <c r="C57" s="79" t="s">
        <v>49</v>
      </c>
      <c r="D57" s="79" t="s">
        <v>50</v>
      </c>
      <c r="E57" s="79" t="s">
        <v>51</v>
      </c>
      <c r="F57" s="5" t="s">
        <v>52</v>
      </c>
      <c r="G57" s="5">
        <v>100</v>
      </c>
    </row>
    <row r="58" spans="1:7" x14ac:dyDescent="0.25">
      <c r="A58" s="80"/>
      <c r="B58" s="80"/>
      <c r="C58" s="80"/>
      <c r="D58" s="80"/>
      <c r="E58" s="80"/>
      <c r="F58" s="5" t="s">
        <v>53</v>
      </c>
      <c r="G58" s="5">
        <v>100</v>
      </c>
    </row>
    <row r="59" spans="1:7" x14ac:dyDescent="0.25">
      <c r="A59" s="80"/>
      <c r="B59" s="80"/>
      <c r="C59" s="80"/>
      <c r="D59" s="80"/>
      <c r="E59" s="80"/>
      <c r="F59" s="5" t="s">
        <v>54</v>
      </c>
      <c r="G59" s="5">
        <v>0</v>
      </c>
    </row>
    <row r="60" spans="1:7" x14ac:dyDescent="0.25">
      <c r="A60" s="81"/>
      <c r="B60" s="81"/>
      <c r="C60" s="81"/>
      <c r="D60" s="81"/>
      <c r="E60" s="81"/>
      <c r="F60" s="5" t="s">
        <v>55</v>
      </c>
      <c r="G60" s="5">
        <v>0</v>
      </c>
    </row>
    <row r="61" spans="1:7" x14ac:dyDescent="0.25">
      <c r="A61" s="11"/>
      <c r="B61" s="82" t="s">
        <v>1014</v>
      </c>
      <c r="C61" s="82" t="s">
        <v>1015</v>
      </c>
      <c r="D61" s="82" t="s">
        <v>1016</v>
      </c>
      <c r="E61" s="82" t="s">
        <v>194</v>
      </c>
      <c r="F61" s="5" t="s">
        <v>60</v>
      </c>
      <c r="G61" s="5">
        <v>50</v>
      </c>
    </row>
    <row r="62" spans="1:7" ht="36.75" x14ac:dyDescent="0.25">
      <c r="A62" s="8" t="s">
        <v>1017</v>
      </c>
      <c r="B62" s="83"/>
      <c r="C62" s="83"/>
      <c r="D62" s="83"/>
      <c r="E62" s="83"/>
      <c r="F62" s="5" t="s">
        <v>62</v>
      </c>
      <c r="G62" s="10" t="s">
        <v>63</v>
      </c>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0</v>
      </c>
    </row>
    <row r="66" spans="1:7" x14ac:dyDescent="0.25">
      <c r="A66" s="81"/>
      <c r="B66" s="81"/>
      <c r="C66" s="81"/>
      <c r="D66" s="81"/>
      <c r="E66" s="81"/>
      <c r="F66" s="5" t="s">
        <v>55</v>
      </c>
      <c r="G66" s="5">
        <v>0</v>
      </c>
    </row>
    <row r="67" spans="1:7" x14ac:dyDescent="0.25">
      <c r="A67" s="11"/>
      <c r="B67" s="82" t="s">
        <v>1018</v>
      </c>
      <c r="C67" s="82" t="s">
        <v>1019</v>
      </c>
      <c r="D67" s="82" t="s">
        <v>1016</v>
      </c>
      <c r="E67" s="82" t="s">
        <v>97</v>
      </c>
      <c r="F67" s="5" t="s">
        <v>60</v>
      </c>
      <c r="G67" s="5">
        <v>26.04</v>
      </c>
    </row>
    <row r="68" spans="1:7" ht="24.75" x14ac:dyDescent="0.25">
      <c r="A68" s="8" t="s">
        <v>1020</v>
      </c>
      <c r="B68" s="83"/>
      <c r="C68" s="83"/>
      <c r="D68" s="83"/>
      <c r="E68" s="83"/>
      <c r="F68" s="5" t="s">
        <v>62</v>
      </c>
      <c r="G68" s="10" t="s">
        <v>63</v>
      </c>
    </row>
    <row r="69" spans="1:7" x14ac:dyDescent="0.25">
      <c r="A69" s="84" t="s">
        <v>102</v>
      </c>
      <c r="B69" s="85"/>
      <c r="C69" s="85"/>
      <c r="D69" s="85"/>
      <c r="E69" s="85"/>
      <c r="F69" s="85"/>
      <c r="G69" s="86"/>
    </row>
    <row r="70" spans="1:7" x14ac:dyDescent="0.25">
      <c r="A70" s="87" t="s">
        <v>45</v>
      </c>
      <c r="B70" s="88"/>
      <c r="C70" s="88"/>
      <c r="D70" s="88"/>
      <c r="E70" s="89"/>
      <c r="F70" s="87" t="s">
        <v>46</v>
      </c>
      <c r="G70" s="89"/>
    </row>
    <row r="71" spans="1:7" x14ac:dyDescent="0.25">
      <c r="A71" s="79" t="s">
        <v>47</v>
      </c>
      <c r="B71" s="79" t="s">
        <v>48</v>
      </c>
      <c r="C71" s="79" t="s">
        <v>49</v>
      </c>
      <c r="D71" s="79" t="s">
        <v>50</v>
      </c>
      <c r="E71" s="79" t="s">
        <v>51</v>
      </c>
      <c r="F71" s="5" t="s">
        <v>52</v>
      </c>
      <c r="G71" s="5">
        <v>100</v>
      </c>
    </row>
    <row r="72" spans="1:7" x14ac:dyDescent="0.25">
      <c r="A72" s="80"/>
      <c r="B72" s="80"/>
      <c r="C72" s="80"/>
      <c r="D72" s="80"/>
      <c r="E72" s="80"/>
      <c r="F72" s="5" t="s">
        <v>53</v>
      </c>
      <c r="G72" s="5">
        <v>100</v>
      </c>
    </row>
    <row r="73" spans="1:7" x14ac:dyDescent="0.25">
      <c r="A73" s="80"/>
      <c r="B73" s="80"/>
      <c r="C73" s="80"/>
      <c r="D73" s="80"/>
      <c r="E73" s="80"/>
      <c r="F73" s="5" t="s">
        <v>54</v>
      </c>
      <c r="G73" s="5">
        <v>0</v>
      </c>
    </row>
    <row r="74" spans="1:7" x14ac:dyDescent="0.25">
      <c r="A74" s="81"/>
      <c r="B74" s="81"/>
      <c r="C74" s="81"/>
      <c r="D74" s="81"/>
      <c r="E74" s="81"/>
      <c r="F74" s="5" t="s">
        <v>55</v>
      </c>
      <c r="G74" s="5">
        <v>0</v>
      </c>
    </row>
    <row r="75" spans="1:7" x14ac:dyDescent="0.25">
      <c r="A75" s="11"/>
      <c r="B75" s="82" t="s">
        <v>1021</v>
      </c>
      <c r="C75" s="82" t="s">
        <v>1022</v>
      </c>
      <c r="D75" s="82" t="s">
        <v>82</v>
      </c>
      <c r="E75" s="82" t="s">
        <v>97</v>
      </c>
      <c r="F75" s="5" t="s">
        <v>60</v>
      </c>
      <c r="G75" s="5">
        <v>50</v>
      </c>
    </row>
    <row r="76" spans="1:7" ht="24.75" x14ac:dyDescent="0.25">
      <c r="A76" s="8" t="s">
        <v>1023</v>
      </c>
      <c r="B76" s="83"/>
      <c r="C76" s="83"/>
      <c r="D76" s="83"/>
      <c r="E76" s="83"/>
      <c r="F76" s="5" t="s">
        <v>62</v>
      </c>
      <c r="G76" s="10" t="s">
        <v>63</v>
      </c>
    </row>
    <row r="77" spans="1:7" x14ac:dyDescent="0.25">
      <c r="A77" s="79" t="s">
        <v>47</v>
      </c>
      <c r="B77" s="79" t="s">
        <v>48</v>
      </c>
      <c r="C77" s="79" t="s">
        <v>49</v>
      </c>
      <c r="D77" s="79" t="s">
        <v>50</v>
      </c>
      <c r="E77" s="79" t="s">
        <v>51</v>
      </c>
      <c r="F77" s="5" t="s">
        <v>52</v>
      </c>
      <c r="G77" s="5">
        <v>100</v>
      </c>
    </row>
    <row r="78" spans="1:7" x14ac:dyDescent="0.25">
      <c r="A78" s="80"/>
      <c r="B78" s="80"/>
      <c r="C78" s="80"/>
      <c r="D78" s="80"/>
      <c r="E78" s="80"/>
      <c r="F78" s="5" t="s">
        <v>53</v>
      </c>
      <c r="G78" s="5">
        <v>100</v>
      </c>
    </row>
    <row r="79" spans="1:7" x14ac:dyDescent="0.25">
      <c r="A79" s="80"/>
      <c r="B79" s="80"/>
      <c r="C79" s="80"/>
      <c r="D79" s="80"/>
      <c r="E79" s="80"/>
      <c r="F79" s="5" t="s">
        <v>54</v>
      </c>
      <c r="G79" s="5">
        <v>0</v>
      </c>
    </row>
    <row r="80" spans="1:7" x14ac:dyDescent="0.25">
      <c r="A80" s="81"/>
      <c r="B80" s="81"/>
      <c r="C80" s="81"/>
      <c r="D80" s="81"/>
      <c r="E80" s="81"/>
      <c r="F80" s="5" t="s">
        <v>55</v>
      </c>
      <c r="G80" s="5">
        <v>0</v>
      </c>
    </row>
    <row r="81" spans="1:7" x14ac:dyDescent="0.25">
      <c r="A81" s="11"/>
      <c r="B81" s="82" t="s">
        <v>1024</v>
      </c>
      <c r="C81" s="82" t="s">
        <v>1025</v>
      </c>
      <c r="D81" s="82" t="s">
        <v>82</v>
      </c>
      <c r="E81" s="82" t="s">
        <v>97</v>
      </c>
      <c r="F81" s="5" t="s">
        <v>60</v>
      </c>
      <c r="G81" s="5">
        <v>26.04</v>
      </c>
    </row>
    <row r="82" spans="1:7" ht="36.75" x14ac:dyDescent="0.25">
      <c r="A82" s="8" t="s">
        <v>1026</v>
      </c>
      <c r="B82" s="83"/>
      <c r="C82" s="83"/>
      <c r="D82" s="83"/>
      <c r="E82" s="83"/>
      <c r="F82" s="5" t="s">
        <v>62</v>
      </c>
      <c r="G82" s="10" t="s">
        <v>63</v>
      </c>
    </row>
    <row r="83" spans="1:7" x14ac:dyDescent="0.25">
      <c r="A83" s="79" t="s">
        <v>47</v>
      </c>
      <c r="B83" s="79" t="s">
        <v>48</v>
      </c>
      <c r="C83" s="79" t="s">
        <v>49</v>
      </c>
      <c r="D83" s="79" t="s">
        <v>50</v>
      </c>
      <c r="E83" s="79" t="s">
        <v>51</v>
      </c>
      <c r="F83" s="5" t="s">
        <v>52</v>
      </c>
      <c r="G83" s="5">
        <v>100</v>
      </c>
    </row>
    <row r="84" spans="1:7" x14ac:dyDescent="0.25">
      <c r="A84" s="80"/>
      <c r="B84" s="80"/>
      <c r="C84" s="80"/>
      <c r="D84" s="80"/>
      <c r="E84" s="80"/>
      <c r="F84" s="5" t="s">
        <v>53</v>
      </c>
      <c r="G84" s="5">
        <v>100</v>
      </c>
    </row>
    <row r="85" spans="1:7" x14ac:dyDescent="0.25">
      <c r="A85" s="80"/>
      <c r="B85" s="80"/>
      <c r="C85" s="80"/>
      <c r="D85" s="80"/>
      <c r="E85" s="80"/>
      <c r="F85" s="5" t="s">
        <v>54</v>
      </c>
      <c r="G85" s="5">
        <v>0</v>
      </c>
    </row>
    <row r="86" spans="1:7" x14ac:dyDescent="0.25">
      <c r="A86" s="81"/>
      <c r="B86" s="81"/>
      <c r="C86" s="81"/>
      <c r="D86" s="81"/>
      <c r="E86" s="81"/>
      <c r="F86" s="5" t="s">
        <v>55</v>
      </c>
      <c r="G86" s="5">
        <v>0</v>
      </c>
    </row>
    <row r="87" spans="1:7" x14ac:dyDescent="0.25">
      <c r="A87" s="11"/>
      <c r="B87" s="82" t="s">
        <v>1027</v>
      </c>
      <c r="C87" s="82" t="s">
        <v>1028</v>
      </c>
      <c r="D87" s="82" t="s">
        <v>82</v>
      </c>
      <c r="E87" s="82" t="s">
        <v>97</v>
      </c>
      <c r="F87" s="5" t="s">
        <v>60</v>
      </c>
      <c r="G87" s="5">
        <v>50.67</v>
      </c>
    </row>
    <row r="88" spans="1:7" ht="36.75" x14ac:dyDescent="0.25">
      <c r="A88" s="8" t="s">
        <v>1029</v>
      </c>
      <c r="B88" s="83"/>
      <c r="C88" s="83"/>
      <c r="D88" s="83"/>
      <c r="E88" s="83"/>
      <c r="F88" s="5" t="s">
        <v>62</v>
      </c>
      <c r="G88" s="10" t="s">
        <v>63</v>
      </c>
    </row>
    <row r="89" spans="1:7" x14ac:dyDescent="0.25">
      <c r="A89" s="79" t="s">
        <v>47</v>
      </c>
      <c r="B89" s="79" t="s">
        <v>48</v>
      </c>
      <c r="C89" s="79" t="s">
        <v>49</v>
      </c>
      <c r="D89" s="79" t="s">
        <v>50</v>
      </c>
      <c r="E89" s="79" t="s">
        <v>51</v>
      </c>
      <c r="F89" s="5" t="s">
        <v>52</v>
      </c>
      <c r="G89" s="5">
        <v>100</v>
      </c>
    </row>
    <row r="90" spans="1:7" x14ac:dyDescent="0.25">
      <c r="A90" s="80"/>
      <c r="B90" s="80"/>
      <c r="C90" s="80"/>
      <c r="D90" s="80"/>
      <c r="E90" s="80"/>
      <c r="F90" s="5" t="s">
        <v>53</v>
      </c>
      <c r="G90" s="5">
        <v>100</v>
      </c>
    </row>
    <row r="91" spans="1:7" x14ac:dyDescent="0.25">
      <c r="A91" s="80"/>
      <c r="B91" s="80"/>
      <c r="C91" s="80"/>
      <c r="D91" s="80"/>
      <c r="E91" s="80"/>
      <c r="F91" s="5" t="s">
        <v>54</v>
      </c>
      <c r="G91" s="5">
        <v>0</v>
      </c>
    </row>
    <row r="92" spans="1:7" x14ac:dyDescent="0.25">
      <c r="A92" s="81"/>
      <c r="B92" s="81"/>
      <c r="C92" s="81"/>
      <c r="D92" s="81"/>
      <c r="E92" s="81"/>
      <c r="F92" s="5" t="s">
        <v>55</v>
      </c>
      <c r="G92" s="5">
        <v>0</v>
      </c>
    </row>
    <row r="93" spans="1:7" x14ac:dyDescent="0.25">
      <c r="A93" s="11"/>
      <c r="B93" s="82" t="s">
        <v>1030</v>
      </c>
      <c r="C93" s="82" t="s">
        <v>1031</v>
      </c>
      <c r="D93" s="82" t="s">
        <v>82</v>
      </c>
      <c r="E93" s="82" t="s">
        <v>97</v>
      </c>
      <c r="F93" s="5" t="s">
        <v>60</v>
      </c>
      <c r="G93" s="5">
        <v>56</v>
      </c>
    </row>
    <row r="94" spans="1:7" ht="24.75" x14ac:dyDescent="0.25">
      <c r="A94" s="8" t="s">
        <v>1032</v>
      </c>
      <c r="B94" s="83"/>
      <c r="C94" s="83"/>
      <c r="D94" s="83"/>
      <c r="E94" s="83"/>
      <c r="F94" s="5" t="s">
        <v>62</v>
      </c>
      <c r="G94" s="10" t="s">
        <v>63</v>
      </c>
    </row>
    <row r="95" spans="1:7" x14ac:dyDescent="0.25">
      <c r="A95" s="76" t="s">
        <v>132</v>
      </c>
      <c r="B95" s="77"/>
      <c r="C95" s="77"/>
      <c r="D95" s="77"/>
      <c r="E95" s="77"/>
      <c r="F95" s="77"/>
      <c r="G95" s="78"/>
    </row>
    <row r="96" spans="1:7" x14ac:dyDescent="0.25">
      <c r="A96" s="73" t="s">
        <v>56</v>
      </c>
      <c r="B96" s="74"/>
      <c r="C96" s="74"/>
      <c r="D96" s="74"/>
      <c r="E96" s="74"/>
      <c r="F96" s="74"/>
      <c r="G96" s="75"/>
    </row>
    <row r="97" spans="1:7" x14ac:dyDescent="0.25">
      <c r="A97" s="70" t="s">
        <v>407</v>
      </c>
      <c r="B97" s="71"/>
      <c r="C97" s="71"/>
      <c r="D97" s="71"/>
      <c r="E97" s="71"/>
      <c r="F97" s="71"/>
      <c r="G97" s="72"/>
    </row>
    <row r="98" spans="1:7" x14ac:dyDescent="0.25">
      <c r="A98" s="12" t="s">
        <v>133</v>
      </c>
      <c r="B98" s="57"/>
      <c r="C98" s="58"/>
      <c r="D98" s="58"/>
      <c r="E98" s="58"/>
      <c r="F98" s="58"/>
      <c r="G98" s="59"/>
    </row>
    <row r="99" spans="1:7" x14ac:dyDescent="0.25">
      <c r="A99" s="12" t="s">
        <v>134</v>
      </c>
      <c r="B99" s="57"/>
      <c r="C99" s="58"/>
      <c r="D99" s="58"/>
      <c r="E99" s="58"/>
      <c r="F99" s="58"/>
      <c r="G99" s="59"/>
    </row>
    <row r="100" spans="1:7" ht="39.950000000000003" customHeight="1" x14ac:dyDescent="0.25">
      <c r="A100" s="12" t="s">
        <v>135</v>
      </c>
      <c r="B100" s="60" t="s">
        <v>136</v>
      </c>
      <c r="C100" s="61"/>
      <c r="D100" s="61"/>
      <c r="E100" s="61"/>
      <c r="F100" s="61"/>
      <c r="G100" s="62"/>
    </row>
    <row r="101" spans="1:7" x14ac:dyDescent="0.25">
      <c r="A101" s="67" t="s">
        <v>1013</v>
      </c>
      <c r="B101" s="68"/>
      <c r="C101" s="68"/>
      <c r="D101" s="68"/>
      <c r="E101" s="68"/>
      <c r="F101" s="68"/>
      <c r="G101" s="69"/>
    </row>
    <row r="102" spans="1:7" x14ac:dyDescent="0.25">
      <c r="A102" s="12" t="s">
        <v>133</v>
      </c>
      <c r="B102" s="57"/>
      <c r="C102" s="58"/>
      <c r="D102" s="58"/>
      <c r="E102" s="58"/>
      <c r="F102" s="58"/>
      <c r="G102" s="59"/>
    </row>
    <row r="103" spans="1:7" x14ac:dyDescent="0.25">
      <c r="A103" s="12" t="s">
        <v>134</v>
      </c>
      <c r="B103" s="57"/>
      <c r="C103" s="58"/>
      <c r="D103" s="58"/>
      <c r="E103" s="58"/>
      <c r="F103" s="58"/>
      <c r="G103" s="59"/>
    </row>
    <row r="104" spans="1:7" ht="39.950000000000003" customHeight="1" x14ac:dyDescent="0.25">
      <c r="A104" s="12" t="s">
        <v>135</v>
      </c>
      <c r="B104" s="60" t="s">
        <v>136</v>
      </c>
      <c r="C104" s="61"/>
      <c r="D104" s="61"/>
      <c r="E104" s="61"/>
      <c r="F104" s="61"/>
      <c r="G104" s="62"/>
    </row>
    <row r="105" spans="1:7" x14ac:dyDescent="0.25">
      <c r="A105" s="67" t="s">
        <v>1017</v>
      </c>
      <c r="B105" s="68"/>
      <c r="C105" s="68"/>
      <c r="D105" s="68"/>
      <c r="E105" s="68"/>
      <c r="F105" s="68"/>
      <c r="G105" s="69"/>
    </row>
    <row r="106" spans="1:7" ht="39.950000000000003" customHeight="1" x14ac:dyDescent="0.25">
      <c r="A106" s="12" t="s">
        <v>133</v>
      </c>
      <c r="B106" s="60" t="s">
        <v>1033</v>
      </c>
      <c r="C106" s="61"/>
      <c r="D106" s="61"/>
      <c r="E106" s="61"/>
      <c r="F106" s="61"/>
      <c r="G106" s="62"/>
    </row>
    <row r="107" spans="1:7" ht="39.950000000000003" customHeight="1" x14ac:dyDescent="0.25">
      <c r="A107" s="12" t="s">
        <v>134</v>
      </c>
      <c r="B107" s="60" t="s">
        <v>1034</v>
      </c>
      <c r="C107" s="61"/>
      <c r="D107" s="61"/>
      <c r="E107" s="61"/>
      <c r="F107" s="61"/>
      <c r="G107" s="62"/>
    </row>
    <row r="108" spans="1:7" ht="39.950000000000003" customHeight="1" x14ac:dyDescent="0.25">
      <c r="A108" s="12" t="s">
        <v>135</v>
      </c>
      <c r="B108" s="60" t="s">
        <v>140</v>
      </c>
      <c r="C108" s="61"/>
      <c r="D108" s="61"/>
      <c r="E108" s="61"/>
      <c r="F108" s="61"/>
      <c r="G108" s="62"/>
    </row>
    <row r="109" spans="1:7" x14ac:dyDescent="0.25">
      <c r="A109" s="67" t="s">
        <v>1020</v>
      </c>
      <c r="B109" s="68"/>
      <c r="C109" s="68"/>
      <c r="D109" s="68"/>
      <c r="E109" s="68"/>
      <c r="F109" s="68"/>
      <c r="G109" s="69"/>
    </row>
    <row r="110" spans="1:7" ht="39.950000000000003" customHeight="1" x14ac:dyDescent="0.25">
      <c r="A110" s="12" t="s">
        <v>133</v>
      </c>
      <c r="B110" s="60" t="s">
        <v>1035</v>
      </c>
      <c r="C110" s="61"/>
      <c r="D110" s="61"/>
      <c r="E110" s="61"/>
      <c r="F110" s="61"/>
      <c r="G110" s="62"/>
    </row>
    <row r="111" spans="1:7" ht="39.950000000000003" customHeight="1" x14ac:dyDescent="0.25">
      <c r="A111" s="12" t="s">
        <v>134</v>
      </c>
      <c r="B111" s="60" t="s">
        <v>1036</v>
      </c>
      <c r="C111" s="61"/>
      <c r="D111" s="61"/>
      <c r="E111" s="61"/>
      <c r="F111" s="61"/>
      <c r="G111" s="62"/>
    </row>
    <row r="112" spans="1:7" ht="39.950000000000003" customHeight="1" x14ac:dyDescent="0.25">
      <c r="A112" s="12" t="s">
        <v>135</v>
      </c>
      <c r="B112" s="60" t="s">
        <v>140</v>
      </c>
      <c r="C112" s="61"/>
      <c r="D112" s="61"/>
      <c r="E112" s="61"/>
      <c r="F112" s="61"/>
      <c r="G112" s="62"/>
    </row>
    <row r="113" spans="1:7" x14ac:dyDescent="0.25">
      <c r="A113" s="67" t="s">
        <v>1023</v>
      </c>
      <c r="B113" s="68"/>
      <c r="C113" s="68"/>
      <c r="D113" s="68"/>
      <c r="E113" s="68"/>
      <c r="F113" s="68"/>
      <c r="G113" s="69"/>
    </row>
    <row r="114" spans="1:7" ht="39.950000000000003" customHeight="1" x14ac:dyDescent="0.25">
      <c r="A114" s="12" t="s">
        <v>133</v>
      </c>
      <c r="B114" s="60" t="s">
        <v>1037</v>
      </c>
      <c r="C114" s="61"/>
      <c r="D114" s="61"/>
      <c r="E114" s="61"/>
      <c r="F114" s="61"/>
      <c r="G114" s="62"/>
    </row>
    <row r="115" spans="1:7" ht="39.950000000000003" customHeight="1" x14ac:dyDescent="0.25">
      <c r="A115" s="12" t="s">
        <v>134</v>
      </c>
      <c r="B115" s="60" t="s">
        <v>1038</v>
      </c>
      <c r="C115" s="61"/>
      <c r="D115" s="61"/>
      <c r="E115" s="61"/>
      <c r="F115" s="61"/>
      <c r="G115" s="62"/>
    </row>
    <row r="116" spans="1:7" ht="39.950000000000003" customHeight="1" x14ac:dyDescent="0.25">
      <c r="A116" s="12" t="s">
        <v>135</v>
      </c>
      <c r="B116" s="60" t="s">
        <v>140</v>
      </c>
      <c r="C116" s="61"/>
      <c r="D116" s="61"/>
      <c r="E116" s="61"/>
      <c r="F116" s="61"/>
      <c r="G116" s="62"/>
    </row>
    <row r="117" spans="1:7" x14ac:dyDescent="0.25">
      <c r="A117" s="67" t="s">
        <v>1026</v>
      </c>
      <c r="B117" s="68"/>
      <c r="C117" s="68"/>
      <c r="D117" s="68"/>
      <c r="E117" s="68"/>
      <c r="F117" s="68"/>
      <c r="G117" s="69"/>
    </row>
    <row r="118" spans="1:7" ht="39.950000000000003" customHeight="1" x14ac:dyDescent="0.25">
      <c r="A118" s="12" t="s">
        <v>133</v>
      </c>
      <c r="B118" s="60" t="s">
        <v>1039</v>
      </c>
      <c r="C118" s="61"/>
      <c r="D118" s="61"/>
      <c r="E118" s="61"/>
      <c r="F118" s="61"/>
      <c r="G118" s="62"/>
    </row>
    <row r="119" spans="1:7" ht="39.950000000000003" customHeight="1" x14ac:dyDescent="0.25">
      <c r="A119" s="12" t="s">
        <v>134</v>
      </c>
      <c r="B119" s="60" t="s">
        <v>1040</v>
      </c>
      <c r="C119" s="61"/>
      <c r="D119" s="61"/>
      <c r="E119" s="61"/>
      <c r="F119" s="61"/>
      <c r="G119" s="62"/>
    </row>
    <row r="120" spans="1:7" ht="39.950000000000003" customHeight="1" x14ac:dyDescent="0.25">
      <c r="A120" s="12" t="s">
        <v>135</v>
      </c>
      <c r="B120" s="60" t="s">
        <v>140</v>
      </c>
      <c r="C120" s="61"/>
      <c r="D120" s="61"/>
      <c r="E120" s="61"/>
      <c r="F120" s="61"/>
      <c r="G120" s="62"/>
    </row>
    <row r="121" spans="1:7" x14ac:dyDescent="0.25">
      <c r="A121" s="67" t="s">
        <v>1029</v>
      </c>
      <c r="B121" s="68"/>
      <c r="C121" s="68"/>
      <c r="D121" s="68"/>
      <c r="E121" s="68"/>
      <c r="F121" s="68"/>
      <c r="G121" s="69"/>
    </row>
    <row r="122" spans="1:7" ht="39.950000000000003" customHeight="1" x14ac:dyDescent="0.25">
      <c r="A122" s="12" t="s">
        <v>133</v>
      </c>
      <c r="B122" s="60" t="s">
        <v>1041</v>
      </c>
      <c r="C122" s="61"/>
      <c r="D122" s="61"/>
      <c r="E122" s="61"/>
      <c r="F122" s="61"/>
      <c r="G122" s="62"/>
    </row>
    <row r="123" spans="1:7" ht="39.950000000000003" customHeight="1" x14ac:dyDescent="0.25">
      <c r="A123" s="12" t="s">
        <v>134</v>
      </c>
      <c r="B123" s="60" t="s">
        <v>1042</v>
      </c>
      <c r="C123" s="61"/>
      <c r="D123" s="61"/>
      <c r="E123" s="61"/>
      <c r="F123" s="61"/>
      <c r="G123" s="62"/>
    </row>
    <row r="124" spans="1:7" ht="39.950000000000003" customHeight="1" x14ac:dyDescent="0.25">
      <c r="A124" s="12" t="s">
        <v>135</v>
      </c>
      <c r="B124" s="60" t="s">
        <v>140</v>
      </c>
      <c r="C124" s="61"/>
      <c r="D124" s="61"/>
      <c r="E124" s="61"/>
      <c r="F124" s="61"/>
      <c r="G124" s="62"/>
    </row>
    <row r="125" spans="1:7" x14ac:dyDescent="0.25">
      <c r="A125" s="67" t="s">
        <v>1032</v>
      </c>
      <c r="B125" s="68"/>
      <c r="C125" s="68"/>
      <c r="D125" s="68"/>
      <c r="E125" s="68"/>
      <c r="F125" s="68"/>
      <c r="G125" s="69"/>
    </row>
    <row r="126" spans="1:7" ht="39.950000000000003" customHeight="1" x14ac:dyDescent="0.25">
      <c r="A126" s="12" t="s">
        <v>133</v>
      </c>
      <c r="B126" s="60" t="s">
        <v>1043</v>
      </c>
      <c r="C126" s="61"/>
      <c r="D126" s="61"/>
      <c r="E126" s="61"/>
      <c r="F126" s="61"/>
      <c r="G126" s="62"/>
    </row>
    <row r="127" spans="1:7" ht="39.950000000000003" customHeight="1" x14ac:dyDescent="0.25">
      <c r="A127" s="12" t="s">
        <v>134</v>
      </c>
      <c r="B127" s="60" t="s">
        <v>1044</v>
      </c>
      <c r="C127" s="61"/>
      <c r="D127" s="61"/>
      <c r="E127" s="61"/>
      <c r="F127" s="61"/>
      <c r="G127" s="62"/>
    </row>
    <row r="128" spans="1:7" ht="39.950000000000003" customHeight="1" x14ac:dyDescent="0.25">
      <c r="A128" s="12" t="s">
        <v>135</v>
      </c>
      <c r="B128" s="60" t="s">
        <v>140</v>
      </c>
      <c r="C128" s="61"/>
      <c r="D128" s="61"/>
      <c r="E128" s="61"/>
      <c r="F128" s="61"/>
      <c r="G128" s="62"/>
    </row>
    <row r="129" spans="1:7" x14ac:dyDescent="0.25">
      <c r="A129" s="63"/>
      <c r="B129" s="64"/>
      <c r="C129" s="64"/>
      <c r="D129" s="64"/>
      <c r="E129" s="64"/>
      <c r="F129" s="64"/>
      <c r="G129" s="65"/>
    </row>
    <row r="130" spans="1:7" x14ac:dyDescent="0.25">
      <c r="A130" s="76" t="s">
        <v>141</v>
      </c>
      <c r="B130" s="77"/>
      <c r="C130" s="77"/>
      <c r="D130" s="77"/>
      <c r="E130" s="77"/>
      <c r="F130" s="77"/>
      <c r="G130" s="78"/>
    </row>
    <row r="131" spans="1:7" x14ac:dyDescent="0.25">
      <c r="A131" s="73" t="s">
        <v>56</v>
      </c>
      <c r="B131" s="74"/>
      <c r="C131" s="74"/>
      <c r="D131" s="74"/>
      <c r="E131" s="74"/>
      <c r="F131" s="74"/>
      <c r="G131" s="75"/>
    </row>
    <row r="132" spans="1:7" x14ac:dyDescent="0.25">
      <c r="A132" s="70" t="s">
        <v>407</v>
      </c>
      <c r="B132" s="71"/>
      <c r="C132" s="71"/>
      <c r="D132" s="71"/>
      <c r="E132" s="71"/>
      <c r="F132" s="71"/>
      <c r="G132" s="72"/>
    </row>
    <row r="133" spans="1:7" x14ac:dyDescent="0.25">
      <c r="A133" s="12" t="s">
        <v>142</v>
      </c>
      <c r="B133" s="57"/>
      <c r="C133" s="58"/>
      <c r="D133" s="58"/>
      <c r="E133" s="58"/>
      <c r="F133" s="58"/>
      <c r="G133" s="59"/>
    </row>
    <row r="134" spans="1:7" x14ac:dyDescent="0.25">
      <c r="A134" s="12" t="s">
        <v>143</v>
      </c>
      <c r="B134" s="57"/>
      <c r="C134" s="58"/>
      <c r="D134" s="58"/>
      <c r="E134" s="58"/>
      <c r="F134" s="58"/>
      <c r="G134" s="59"/>
    </row>
    <row r="135" spans="1:7" x14ac:dyDescent="0.25">
      <c r="A135" s="12" t="s">
        <v>144</v>
      </c>
      <c r="B135" s="60" t="s">
        <v>63</v>
      </c>
      <c r="C135" s="61"/>
      <c r="D135" s="61"/>
      <c r="E135" s="61"/>
      <c r="F135" s="61"/>
      <c r="G135" s="62"/>
    </row>
    <row r="136" spans="1:7" x14ac:dyDescent="0.25">
      <c r="A136" s="67" t="s">
        <v>1013</v>
      </c>
      <c r="B136" s="68"/>
      <c r="C136" s="68"/>
      <c r="D136" s="68"/>
      <c r="E136" s="68"/>
      <c r="F136" s="68"/>
      <c r="G136" s="69"/>
    </row>
    <row r="137" spans="1:7" x14ac:dyDescent="0.25">
      <c r="A137" s="12" t="s">
        <v>142</v>
      </c>
      <c r="B137" s="57"/>
      <c r="C137" s="58"/>
      <c r="D137" s="58"/>
      <c r="E137" s="58"/>
      <c r="F137" s="58"/>
      <c r="G137" s="59"/>
    </row>
    <row r="138" spans="1:7" x14ac:dyDescent="0.25">
      <c r="A138" s="12" t="s">
        <v>143</v>
      </c>
      <c r="B138" s="57"/>
      <c r="C138" s="58"/>
      <c r="D138" s="58"/>
      <c r="E138" s="58"/>
      <c r="F138" s="58"/>
      <c r="G138" s="59"/>
    </row>
    <row r="139" spans="1:7" x14ac:dyDescent="0.25">
      <c r="A139" s="12" t="s">
        <v>144</v>
      </c>
      <c r="B139" s="60" t="s">
        <v>63</v>
      </c>
      <c r="C139" s="61"/>
      <c r="D139" s="61"/>
      <c r="E139" s="61"/>
      <c r="F139" s="61"/>
      <c r="G139" s="62"/>
    </row>
    <row r="140" spans="1:7" x14ac:dyDescent="0.25">
      <c r="A140" s="67" t="s">
        <v>1017</v>
      </c>
      <c r="B140" s="68"/>
      <c r="C140" s="68"/>
      <c r="D140" s="68"/>
      <c r="E140" s="68"/>
      <c r="F140" s="68"/>
      <c r="G140" s="69"/>
    </row>
    <row r="141" spans="1:7" x14ac:dyDescent="0.25">
      <c r="A141" s="12" t="s">
        <v>142</v>
      </c>
      <c r="B141" s="57"/>
      <c r="C141" s="58"/>
      <c r="D141" s="58"/>
      <c r="E141" s="58"/>
      <c r="F141" s="58"/>
      <c r="G141" s="59"/>
    </row>
    <row r="142" spans="1:7" x14ac:dyDescent="0.25">
      <c r="A142" s="12" t="s">
        <v>143</v>
      </c>
      <c r="B142" s="57"/>
      <c r="C142" s="58"/>
      <c r="D142" s="58"/>
      <c r="E142" s="58"/>
      <c r="F142" s="58"/>
      <c r="G142" s="59"/>
    </row>
    <row r="143" spans="1:7" x14ac:dyDescent="0.25">
      <c r="A143" s="12" t="s">
        <v>144</v>
      </c>
      <c r="B143" s="60" t="s">
        <v>63</v>
      </c>
      <c r="C143" s="61"/>
      <c r="D143" s="61"/>
      <c r="E143" s="61"/>
      <c r="F143" s="61"/>
      <c r="G143" s="62"/>
    </row>
    <row r="144" spans="1:7" x14ac:dyDescent="0.25">
      <c r="A144" s="67" t="s">
        <v>1020</v>
      </c>
      <c r="B144" s="68"/>
      <c r="C144" s="68"/>
      <c r="D144" s="68"/>
      <c r="E144" s="68"/>
      <c r="F144" s="68"/>
      <c r="G144" s="69"/>
    </row>
    <row r="145" spans="1:7" x14ac:dyDescent="0.25">
      <c r="A145" s="12" t="s">
        <v>142</v>
      </c>
      <c r="B145" s="57"/>
      <c r="C145" s="58"/>
      <c r="D145" s="58"/>
      <c r="E145" s="58"/>
      <c r="F145" s="58"/>
      <c r="G145" s="59"/>
    </row>
    <row r="146" spans="1:7" x14ac:dyDescent="0.25">
      <c r="A146" s="12" t="s">
        <v>143</v>
      </c>
      <c r="B146" s="57"/>
      <c r="C146" s="58"/>
      <c r="D146" s="58"/>
      <c r="E146" s="58"/>
      <c r="F146" s="58"/>
      <c r="G146" s="59"/>
    </row>
    <row r="147" spans="1:7" x14ac:dyDescent="0.25">
      <c r="A147" s="12" t="s">
        <v>144</v>
      </c>
      <c r="B147" s="60" t="s">
        <v>63</v>
      </c>
      <c r="C147" s="61"/>
      <c r="D147" s="61"/>
      <c r="E147" s="61"/>
      <c r="F147" s="61"/>
      <c r="G147" s="62"/>
    </row>
    <row r="148" spans="1:7" x14ac:dyDescent="0.25">
      <c r="A148" s="67" t="s">
        <v>1023</v>
      </c>
      <c r="B148" s="68"/>
      <c r="C148" s="68"/>
      <c r="D148" s="68"/>
      <c r="E148" s="68"/>
      <c r="F148" s="68"/>
      <c r="G148" s="69"/>
    </row>
    <row r="149" spans="1:7" x14ac:dyDescent="0.25">
      <c r="A149" s="12" t="s">
        <v>142</v>
      </c>
      <c r="B149" s="57"/>
      <c r="C149" s="58"/>
      <c r="D149" s="58"/>
      <c r="E149" s="58"/>
      <c r="F149" s="58"/>
      <c r="G149" s="59"/>
    </row>
    <row r="150" spans="1:7" x14ac:dyDescent="0.25">
      <c r="A150" s="12" t="s">
        <v>143</v>
      </c>
      <c r="B150" s="57"/>
      <c r="C150" s="58"/>
      <c r="D150" s="58"/>
      <c r="E150" s="58"/>
      <c r="F150" s="58"/>
      <c r="G150" s="59"/>
    </row>
    <row r="151" spans="1:7" x14ac:dyDescent="0.25">
      <c r="A151" s="12" t="s">
        <v>144</v>
      </c>
      <c r="B151" s="60" t="s">
        <v>63</v>
      </c>
      <c r="C151" s="61"/>
      <c r="D151" s="61"/>
      <c r="E151" s="61"/>
      <c r="F151" s="61"/>
      <c r="G151" s="62"/>
    </row>
    <row r="152" spans="1:7" x14ac:dyDescent="0.25">
      <c r="A152" s="67" t="s">
        <v>1026</v>
      </c>
      <c r="B152" s="68"/>
      <c r="C152" s="68"/>
      <c r="D152" s="68"/>
      <c r="E152" s="68"/>
      <c r="F152" s="68"/>
      <c r="G152" s="69"/>
    </row>
    <row r="153" spans="1:7" x14ac:dyDescent="0.25">
      <c r="A153" s="12" t="s">
        <v>142</v>
      </c>
      <c r="B153" s="57"/>
      <c r="C153" s="58"/>
      <c r="D153" s="58"/>
      <c r="E153" s="58"/>
      <c r="F153" s="58"/>
      <c r="G153" s="59"/>
    </row>
    <row r="154" spans="1:7" x14ac:dyDescent="0.25">
      <c r="A154" s="12" t="s">
        <v>143</v>
      </c>
      <c r="B154" s="57"/>
      <c r="C154" s="58"/>
      <c r="D154" s="58"/>
      <c r="E154" s="58"/>
      <c r="F154" s="58"/>
      <c r="G154" s="59"/>
    </row>
    <row r="155" spans="1:7" x14ac:dyDescent="0.25">
      <c r="A155" s="12" t="s">
        <v>144</v>
      </c>
      <c r="B155" s="60" t="s">
        <v>63</v>
      </c>
      <c r="C155" s="61"/>
      <c r="D155" s="61"/>
      <c r="E155" s="61"/>
      <c r="F155" s="61"/>
      <c r="G155" s="62"/>
    </row>
    <row r="156" spans="1:7" x14ac:dyDescent="0.25">
      <c r="A156" s="67" t="s">
        <v>1029</v>
      </c>
      <c r="B156" s="68"/>
      <c r="C156" s="68"/>
      <c r="D156" s="68"/>
      <c r="E156" s="68"/>
      <c r="F156" s="68"/>
      <c r="G156" s="69"/>
    </row>
    <row r="157" spans="1:7" x14ac:dyDescent="0.25">
      <c r="A157" s="12" t="s">
        <v>142</v>
      </c>
      <c r="B157" s="57"/>
      <c r="C157" s="58"/>
      <c r="D157" s="58"/>
      <c r="E157" s="58"/>
      <c r="F157" s="58"/>
      <c r="G157" s="59"/>
    </row>
    <row r="158" spans="1:7" x14ac:dyDescent="0.25">
      <c r="A158" s="12" t="s">
        <v>143</v>
      </c>
      <c r="B158" s="57"/>
      <c r="C158" s="58"/>
      <c r="D158" s="58"/>
      <c r="E158" s="58"/>
      <c r="F158" s="58"/>
      <c r="G158" s="59"/>
    </row>
    <row r="159" spans="1:7" x14ac:dyDescent="0.25">
      <c r="A159" s="12" t="s">
        <v>144</v>
      </c>
      <c r="B159" s="60" t="s">
        <v>63</v>
      </c>
      <c r="C159" s="61"/>
      <c r="D159" s="61"/>
      <c r="E159" s="61"/>
      <c r="F159" s="61"/>
      <c r="G159" s="62"/>
    </row>
    <row r="160" spans="1:7" x14ac:dyDescent="0.25">
      <c r="A160" s="67" t="s">
        <v>1032</v>
      </c>
      <c r="B160" s="68"/>
      <c r="C160" s="68"/>
      <c r="D160" s="68"/>
      <c r="E160" s="68"/>
      <c r="F160" s="68"/>
      <c r="G160" s="69"/>
    </row>
    <row r="161" spans="1:7" x14ac:dyDescent="0.25">
      <c r="A161" s="12" t="s">
        <v>142</v>
      </c>
      <c r="B161" s="57"/>
      <c r="C161" s="58"/>
      <c r="D161" s="58"/>
      <c r="E161" s="58"/>
      <c r="F161" s="58"/>
      <c r="G161" s="59"/>
    </row>
    <row r="162" spans="1:7" x14ac:dyDescent="0.25">
      <c r="A162" s="12" t="s">
        <v>143</v>
      </c>
      <c r="B162" s="57"/>
      <c r="C162" s="58"/>
      <c r="D162" s="58"/>
      <c r="E162" s="58"/>
      <c r="F162" s="58"/>
      <c r="G162" s="59"/>
    </row>
    <row r="163" spans="1:7" x14ac:dyDescent="0.25">
      <c r="A163" s="12" t="s">
        <v>144</v>
      </c>
      <c r="B163" s="60" t="s">
        <v>63</v>
      </c>
      <c r="C163" s="61"/>
      <c r="D163" s="61"/>
      <c r="E163" s="61"/>
      <c r="F163" s="61"/>
      <c r="G163" s="62"/>
    </row>
    <row r="164" spans="1:7" x14ac:dyDescent="0.25">
      <c r="A164" s="63"/>
      <c r="B164" s="64"/>
      <c r="C164" s="64"/>
      <c r="D164" s="64"/>
      <c r="E164" s="64"/>
      <c r="F164" s="64"/>
      <c r="G164" s="65"/>
    </row>
    <row r="165" spans="1:7" ht="41.25" customHeight="1" x14ac:dyDescent="0.25">
      <c r="A165" s="66" t="s">
        <v>145</v>
      </c>
      <c r="B165" s="66"/>
      <c r="C165" s="66"/>
      <c r="D165" s="66"/>
      <c r="E165" s="66"/>
      <c r="F165" s="66"/>
      <c r="G165" s="66"/>
    </row>
  </sheetData>
  <mergeCells count="213">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101:G101"/>
    <mergeCell ref="B102:G102"/>
    <mergeCell ref="B103:G103"/>
    <mergeCell ref="B104:G104"/>
    <mergeCell ref="A105:G105"/>
    <mergeCell ref="B106:G106"/>
    <mergeCell ref="A95:G95"/>
    <mergeCell ref="A96:G96"/>
    <mergeCell ref="A97:G97"/>
    <mergeCell ref="B98:G98"/>
    <mergeCell ref="B99:G99"/>
    <mergeCell ref="B100:G100"/>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25:G125"/>
    <mergeCell ref="B126:G126"/>
    <mergeCell ref="B127:G127"/>
    <mergeCell ref="B128:G128"/>
    <mergeCell ref="A129:G129"/>
    <mergeCell ref="A130:G130"/>
    <mergeCell ref="B119:G119"/>
    <mergeCell ref="B120:G120"/>
    <mergeCell ref="A121:G121"/>
    <mergeCell ref="B122:G122"/>
    <mergeCell ref="B123:G123"/>
    <mergeCell ref="B124:G124"/>
    <mergeCell ref="B137:G137"/>
    <mergeCell ref="B138:G138"/>
    <mergeCell ref="B139:G139"/>
    <mergeCell ref="A140:G140"/>
    <mergeCell ref="B141:G141"/>
    <mergeCell ref="B142:G142"/>
    <mergeCell ref="A131:G131"/>
    <mergeCell ref="A132:G132"/>
    <mergeCell ref="B133:G133"/>
    <mergeCell ref="B134:G134"/>
    <mergeCell ref="B135:G135"/>
    <mergeCell ref="A136:G136"/>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61:G161"/>
    <mergeCell ref="B162:G162"/>
    <mergeCell ref="B163:G163"/>
    <mergeCell ref="A164:G164"/>
    <mergeCell ref="A165:G165"/>
    <mergeCell ref="B155:G155"/>
    <mergeCell ref="A156:G156"/>
    <mergeCell ref="B157:G157"/>
    <mergeCell ref="B158:G158"/>
    <mergeCell ref="B159:G159"/>
    <mergeCell ref="A160:G16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G369"/>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1045</v>
      </c>
      <c r="E4" s="126"/>
      <c r="F4" s="126"/>
      <c r="G4" s="127"/>
    </row>
    <row r="5" spans="1:7" x14ac:dyDescent="0.25">
      <c r="A5" s="122" t="s">
        <v>5</v>
      </c>
      <c r="B5" s="123"/>
      <c r="C5" s="124"/>
      <c r="D5" s="125" t="s">
        <v>6</v>
      </c>
      <c r="E5" s="126"/>
      <c r="F5" s="126"/>
      <c r="G5" s="127"/>
    </row>
    <row r="6" spans="1:7" x14ac:dyDescent="0.25">
      <c r="A6" s="122" t="s">
        <v>7</v>
      </c>
      <c r="B6" s="123"/>
      <c r="C6" s="124"/>
      <c r="D6" s="125" t="s">
        <v>1046</v>
      </c>
      <c r="E6" s="126"/>
      <c r="F6" s="126"/>
      <c r="G6" s="127"/>
    </row>
    <row r="7" spans="1:7" ht="39.950000000000003" customHeight="1" x14ac:dyDescent="0.25">
      <c r="A7" s="122" t="s">
        <v>9</v>
      </c>
      <c r="B7" s="123"/>
      <c r="C7" s="124"/>
      <c r="D7" s="136" t="s">
        <v>2549</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1047</v>
      </c>
      <c r="D15" s="121"/>
      <c r="E15" s="121"/>
      <c r="F15" s="121"/>
      <c r="G15" s="114"/>
    </row>
    <row r="16" spans="1:7" x14ac:dyDescent="0.25">
      <c r="A16" s="117"/>
      <c r="B16" s="118"/>
      <c r="C16" s="115" t="s">
        <v>18</v>
      </c>
      <c r="D16" s="115"/>
      <c r="E16" s="115"/>
      <c r="F16" s="115"/>
      <c r="G16" s="116"/>
    </row>
    <row r="17" spans="1:7" x14ac:dyDescent="0.25">
      <c r="A17" s="117"/>
      <c r="B17" s="118"/>
      <c r="C17" s="119"/>
      <c r="D17" s="119"/>
      <c r="E17" s="119"/>
      <c r="F17" s="119"/>
      <c r="G17" s="120"/>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965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203.331512</v>
      </c>
      <c r="D36" s="23"/>
      <c r="E36" s="21">
        <v>88.906755000000004</v>
      </c>
      <c r="F36" s="21">
        <v>141.02929445999996</v>
      </c>
      <c r="G36" s="21">
        <v>158.62607341815587</v>
      </c>
    </row>
    <row r="37" spans="1:7" x14ac:dyDescent="0.25">
      <c r="A37" s="95" t="s">
        <v>42</v>
      </c>
      <c r="B37" s="96"/>
      <c r="C37" s="22">
        <v>345.66546294</v>
      </c>
      <c r="D37" s="23"/>
      <c r="E37" s="21">
        <v>143.64285963999998</v>
      </c>
      <c r="F37" s="21">
        <v>141.02929445999996</v>
      </c>
      <c r="G37" s="21">
        <v>98.180511592048376</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40000</v>
      </c>
    </row>
    <row r="42" spans="1:7" x14ac:dyDescent="0.25">
      <c r="A42" s="80"/>
      <c r="B42" s="80"/>
      <c r="C42" s="80"/>
      <c r="D42" s="80"/>
      <c r="E42" s="80"/>
      <c r="F42" s="5" t="s">
        <v>53</v>
      </c>
      <c r="G42" s="5">
        <v>40000</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1048</v>
      </c>
      <c r="C45" s="82" t="s">
        <v>1049</v>
      </c>
      <c r="D45" s="82" t="s">
        <v>2543</v>
      </c>
      <c r="E45" s="82" t="s">
        <v>112</v>
      </c>
      <c r="F45" s="5" t="s">
        <v>60</v>
      </c>
      <c r="G45" s="6"/>
    </row>
    <row r="46" spans="1:7" x14ac:dyDescent="0.25">
      <c r="A46" s="8" t="s">
        <v>1050</v>
      </c>
      <c r="B46" s="83"/>
      <c r="C46" s="83"/>
      <c r="D46" s="83"/>
      <c r="E46" s="83"/>
      <c r="F46" s="5" t="s">
        <v>62</v>
      </c>
      <c r="G46" s="10" t="s">
        <v>63</v>
      </c>
    </row>
    <row r="47" spans="1:7" x14ac:dyDescent="0.25">
      <c r="A47" s="79" t="s">
        <v>47</v>
      </c>
      <c r="B47" s="79" t="s">
        <v>48</v>
      </c>
      <c r="C47" s="79" t="s">
        <v>49</v>
      </c>
      <c r="D47" s="79" t="s">
        <v>50</v>
      </c>
      <c r="E47" s="79" t="s">
        <v>51</v>
      </c>
      <c r="F47" s="5" t="s">
        <v>52</v>
      </c>
      <c r="G47" s="5">
        <v>100</v>
      </c>
    </row>
    <row r="48" spans="1:7" x14ac:dyDescent="0.25">
      <c r="A48" s="80"/>
      <c r="B48" s="80"/>
      <c r="C48" s="80"/>
      <c r="D48" s="80"/>
      <c r="E48" s="80"/>
      <c r="F48" s="5" t="s">
        <v>53</v>
      </c>
      <c r="G48" s="5">
        <v>100</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1048</v>
      </c>
      <c r="C51" s="82" t="s">
        <v>1051</v>
      </c>
      <c r="D51" s="82" t="s">
        <v>82</v>
      </c>
      <c r="E51" s="82" t="s">
        <v>90</v>
      </c>
      <c r="F51" s="5" t="s">
        <v>60</v>
      </c>
      <c r="G51" s="6"/>
    </row>
    <row r="52" spans="1:7" ht="48.75" x14ac:dyDescent="0.25">
      <c r="A52" s="8" t="s">
        <v>1052</v>
      </c>
      <c r="B52" s="83"/>
      <c r="C52" s="83"/>
      <c r="D52" s="83"/>
      <c r="E52" s="83"/>
      <c r="F52" s="5" t="s">
        <v>62</v>
      </c>
      <c r="G52" s="10" t="s">
        <v>63</v>
      </c>
    </row>
    <row r="53" spans="1:7" x14ac:dyDescent="0.25">
      <c r="A53" s="79" t="s">
        <v>47</v>
      </c>
      <c r="B53" s="79" t="s">
        <v>48</v>
      </c>
      <c r="C53" s="79" t="s">
        <v>49</v>
      </c>
      <c r="D53" s="79" t="s">
        <v>50</v>
      </c>
      <c r="E53" s="79" t="s">
        <v>51</v>
      </c>
      <c r="F53" s="5" t="s">
        <v>52</v>
      </c>
      <c r="G53" s="5">
        <v>100</v>
      </c>
    </row>
    <row r="54" spans="1:7" x14ac:dyDescent="0.25">
      <c r="A54" s="80"/>
      <c r="B54" s="80"/>
      <c r="C54" s="80"/>
      <c r="D54" s="80"/>
      <c r="E54" s="80"/>
      <c r="F54" s="5" t="s">
        <v>53</v>
      </c>
      <c r="G54" s="5">
        <v>100</v>
      </c>
    </row>
    <row r="55" spans="1:7" x14ac:dyDescent="0.25">
      <c r="A55" s="80"/>
      <c r="B55" s="80"/>
      <c r="C55" s="80"/>
      <c r="D55" s="80"/>
      <c r="E55" s="80"/>
      <c r="F55" s="5" t="s">
        <v>54</v>
      </c>
      <c r="G55" s="5">
        <v>0</v>
      </c>
    </row>
    <row r="56" spans="1:7" x14ac:dyDescent="0.25">
      <c r="A56" s="81"/>
      <c r="B56" s="81"/>
      <c r="C56" s="81"/>
      <c r="D56" s="81"/>
      <c r="E56" s="81"/>
      <c r="F56" s="5" t="s">
        <v>55</v>
      </c>
      <c r="G56" s="5">
        <v>0</v>
      </c>
    </row>
    <row r="57" spans="1:7" x14ac:dyDescent="0.25">
      <c r="A57" s="11"/>
      <c r="B57" s="82" t="s">
        <v>1048</v>
      </c>
      <c r="C57" s="82" t="s">
        <v>1053</v>
      </c>
      <c r="D57" s="82" t="s">
        <v>82</v>
      </c>
      <c r="E57" s="82" t="s">
        <v>90</v>
      </c>
      <c r="F57" s="5" t="s">
        <v>60</v>
      </c>
      <c r="G57" s="6"/>
    </row>
    <row r="58" spans="1:7" ht="36.75" x14ac:dyDescent="0.25">
      <c r="A58" s="8" t="s">
        <v>1054</v>
      </c>
      <c r="B58" s="83"/>
      <c r="C58" s="83"/>
      <c r="D58" s="83"/>
      <c r="E58" s="83"/>
      <c r="F58" s="5" t="s">
        <v>62</v>
      </c>
      <c r="G58" s="10" t="s">
        <v>63</v>
      </c>
    </row>
    <row r="59" spans="1:7" x14ac:dyDescent="0.25">
      <c r="A59" s="84" t="s">
        <v>87</v>
      </c>
      <c r="B59" s="85"/>
      <c r="C59" s="85"/>
      <c r="D59" s="85"/>
      <c r="E59" s="85"/>
      <c r="F59" s="85"/>
      <c r="G59" s="86"/>
    </row>
    <row r="60" spans="1:7" x14ac:dyDescent="0.25">
      <c r="A60" s="87" t="s">
        <v>45</v>
      </c>
      <c r="B60" s="88"/>
      <c r="C60" s="88"/>
      <c r="D60" s="88"/>
      <c r="E60" s="89"/>
      <c r="F60" s="87" t="s">
        <v>46</v>
      </c>
      <c r="G60" s="89"/>
    </row>
    <row r="61" spans="1:7" x14ac:dyDescent="0.25">
      <c r="A61" s="79" t="s">
        <v>47</v>
      </c>
      <c r="B61" s="79" t="s">
        <v>48</v>
      </c>
      <c r="C61" s="79" t="s">
        <v>49</v>
      </c>
      <c r="D61" s="79" t="s">
        <v>50</v>
      </c>
      <c r="E61" s="79" t="s">
        <v>51</v>
      </c>
      <c r="F61" s="5" t="s">
        <v>52</v>
      </c>
      <c r="G61" s="5">
        <v>10.45</v>
      </c>
    </row>
    <row r="62" spans="1:7" x14ac:dyDescent="0.25">
      <c r="A62" s="80"/>
      <c r="B62" s="80"/>
      <c r="C62" s="80"/>
      <c r="D62" s="80"/>
      <c r="E62" s="80"/>
      <c r="F62" s="5" t="s">
        <v>53</v>
      </c>
      <c r="G62" s="5">
        <v>10.45</v>
      </c>
    </row>
    <row r="63" spans="1:7" x14ac:dyDescent="0.25">
      <c r="A63" s="80"/>
      <c r="B63" s="80"/>
      <c r="C63" s="80"/>
      <c r="D63" s="80"/>
      <c r="E63" s="80"/>
      <c r="F63" s="5" t="s">
        <v>54</v>
      </c>
      <c r="G63" s="5">
        <v>0</v>
      </c>
    </row>
    <row r="64" spans="1:7" x14ac:dyDescent="0.25">
      <c r="A64" s="81"/>
      <c r="B64" s="81"/>
      <c r="C64" s="81"/>
      <c r="D64" s="81"/>
      <c r="E64" s="81"/>
      <c r="F64" s="5" t="s">
        <v>55</v>
      </c>
      <c r="G64" s="5">
        <v>0</v>
      </c>
    </row>
    <row r="65" spans="1:7" x14ac:dyDescent="0.25">
      <c r="A65" s="11"/>
      <c r="B65" s="82" t="s">
        <v>1055</v>
      </c>
      <c r="C65" s="82" t="s">
        <v>1056</v>
      </c>
      <c r="D65" s="82" t="s">
        <v>82</v>
      </c>
      <c r="E65" s="82" t="s">
        <v>90</v>
      </c>
      <c r="F65" s="5" t="s">
        <v>60</v>
      </c>
      <c r="G65" s="6"/>
    </row>
    <row r="66" spans="1:7" ht="36.75" x14ac:dyDescent="0.25">
      <c r="A66" s="8" t="s">
        <v>1057</v>
      </c>
      <c r="B66" s="83"/>
      <c r="C66" s="83"/>
      <c r="D66" s="83"/>
      <c r="E66" s="83"/>
      <c r="F66" s="5" t="s">
        <v>62</v>
      </c>
      <c r="G66" s="10" t="s">
        <v>63</v>
      </c>
    </row>
    <row r="67" spans="1:7" x14ac:dyDescent="0.25">
      <c r="A67" s="79" t="s">
        <v>47</v>
      </c>
      <c r="B67" s="79" t="s">
        <v>48</v>
      </c>
      <c r="C67" s="79" t="s">
        <v>49</v>
      </c>
      <c r="D67" s="79" t="s">
        <v>50</v>
      </c>
      <c r="E67" s="79" t="s">
        <v>51</v>
      </c>
      <c r="F67" s="5" t="s">
        <v>52</v>
      </c>
      <c r="G67" s="5">
        <v>100</v>
      </c>
    </row>
    <row r="68" spans="1:7" x14ac:dyDescent="0.25">
      <c r="A68" s="80"/>
      <c r="B68" s="80"/>
      <c r="C68" s="80"/>
      <c r="D68" s="80"/>
      <c r="E68" s="80"/>
      <c r="F68" s="5" t="s">
        <v>53</v>
      </c>
      <c r="G68" s="5">
        <v>100</v>
      </c>
    </row>
    <row r="69" spans="1:7" x14ac:dyDescent="0.25">
      <c r="A69" s="80"/>
      <c r="B69" s="80"/>
      <c r="C69" s="80"/>
      <c r="D69" s="80"/>
      <c r="E69" s="80"/>
      <c r="F69" s="5" t="s">
        <v>54</v>
      </c>
      <c r="G69" s="5">
        <v>0</v>
      </c>
    </row>
    <row r="70" spans="1:7" x14ac:dyDescent="0.25">
      <c r="A70" s="81"/>
      <c r="B70" s="81"/>
      <c r="C70" s="81"/>
      <c r="D70" s="81"/>
      <c r="E70" s="81"/>
      <c r="F70" s="5" t="s">
        <v>55</v>
      </c>
      <c r="G70" s="5">
        <v>0</v>
      </c>
    </row>
    <row r="71" spans="1:7" x14ac:dyDescent="0.25">
      <c r="A71" s="11"/>
      <c r="B71" s="82" t="s">
        <v>1055</v>
      </c>
      <c r="C71" s="82" t="s">
        <v>1058</v>
      </c>
      <c r="D71" s="82" t="s">
        <v>82</v>
      </c>
      <c r="E71" s="82" t="s">
        <v>90</v>
      </c>
      <c r="F71" s="5" t="s">
        <v>60</v>
      </c>
      <c r="G71" s="6"/>
    </row>
    <row r="72" spans="1:7" ht="24.75" x14ac:dyDescent="0.25">
      <c r="A72" s="8" t="s">
        <v>1059</v>
      </c>
      <c r="B72" s="83"/>
      <c r="C72" s="83"/>
      <c r="D72" s="83"/>
      <c r="E72" s="83"/>
      <c r="F72" s="5" t="s">
        <v>62</v>
      </c>
      <c r="G72" s="10" t="s">
        <v>63</v>
      </c>
    </row>
    <row r="73" spans="1:7" x14ac:dyDescent="0.25">
      <c r="A73" s="84" t="s">
        <v>94</v>
      </c>
      <c r="B73" s="85"/>
      <c r="C73" s="85"/>
      <c r="D73" s="85"/>
      <c r="E73" s="85"/>
      <c r="F73" s="85"/>
      <c r="G73" s="86"/>
    </row>
    <row r="74" spans="1:7" x14ac:dyDescent="0.25">
      <c r="A74" s="87" t="s">
        <v>45</v>
      </c>
      <c r="B74" s="88"/>
      <c r="C74" s="88"/>
      <c r="D74" s="88"/>
      <c r="E74" s="89"/>
      <c r="F74" s="87" t="s">
        <v>46</v>
      </c>
      <c r="G74" s="89"/>
    </row>
    <row r="75" spans="1:7" x14ac:dyDescent="0.25">
      <c r="A75" s="79" t="s">
        <v>47</v>
      </c>
      <c r="B75" s="79" t="s">
        <v>48</v>
      </c>
      <c r="C75" s="79" t="s">
        <v>49</v>
      </c>
      <c r="D75" s="79" t="s">
        <v>50</v>
      </c>
      <c r="E75" s="79" t="s">
        <v>51</v>
      </c>
      <c r="F75" s="5" t="s">
        <v>52</v>
      </c>
      <c r="G75" s="5">
        <v>20</v>
      </c>
    </row>
    <row r="76" spans="1:7" x14ac:dyDescent="0.25">
      <c r="A76" s="80"/>
      <c r="B76" s="80"/>
      <c r="C76" s="80"/>
      <c r="D76" s="80"/>
      <c r="E76" s="80"/>
      <c r="F76" s="5" t="s">
        <v>53</v>
      </c>
      <c r="G76" s="5">
        <v>20</v>
      </c>
    </row>
    <row r="77" spans="1:7" x14ac:dyDescent="0.25">
      <c r="A77" s="80"/>
      <c r="B77" s="80"/>
      <c r="C77" s="80"/>
      <c r="D77" s="80"/>
      <c r="E77" s="80"/>
      <c r="F77" s="5" t="s">
        <v>54</v>
      </c>
      <c r="G77" s="5">
        <v>0</v>
      </c>
    </row>
    <row r="78" spans="1:7" x14ac:dyDescent="0.25">
      <c r="A78" s="81"/>
      <c r="B78" s="81"/>
      <c r="C78" s="81"/>
      <c r="D78" s="81"/>
      <c r="E78" s="81"/>
      <c r="F78" s="5" t="s">
        <v>55</v>
      </c>
      <c r="G78" s="5">
        <v>0</v>
      </c>
    </row>
    <row r="79" spans="1:7" x14ac:dyDescent="0.25">
      <c r="A79" s="11"/>
      <c r="B79" s="82" t="s">
        <v>1060</v>
      </c>
      <c r="C79" s="82" t="s">
        <v>1061</v>
      </c>
      <c r="D79" s="82" t="s">
        <v>82</v>
      </c>
      <c r="E79" s="82" t="s">
        <v>97</v>
      </c>
      <c r="F79" s="5" t="s">
        <v>60</v>
      </c>
      <c r="G79" s="5">
        <v>0</v>
      </c>
    </row>
    <row r="80" spans="1:7" ht="36.75" x14ac:dyDescent="0.25">
      <c r="A80" s="8" t="s">
        <v>1062</v>
      </c>
      <c r="B80" s="83"/>
      <c r="C80" s="83"/>
      <c r="D80" s="83"/>
      <c r="E80" s="83"/>
      <c r="F80" s="5" t="s">
        <v>62</v>
      </c>
      <c r="G80" s="10" t="s">
        <v>63</v>
      </c>
    </row>
    <row r="81" spans="1:7" x14ac:dyDescent="0.25">
      <c r="A81" s="79" t="s">
        <v>47</v>
      </c>
      <c r="B81" s="79" t="s">
        <v>48</v>
      </c>
      <c r="C81" s="79" t="s">
        <v>49</v>
      </c>
      <c r="D81" s="79" t="s">
        <v>50</v>
      </c>
      <c r="E81" s="79" t="s">
        <v>51</v>
      </c>
      <c r="F81" s="5" t="s">
        <v>52</v>
      </c>
      <c r="G81" s="5">
        <v>100</v>
      </c>
    </row>
    <row r="82" spans="1:7" x14ac:dyDescent="0.25">
      <c r="A82" s="80"/>
      <c r="B82" s="80"/>
      <c r="C82" s="80"/>
      <c r="D82" s="80"/>
      <c r="E82" s="80"/>
      <c r="F82" s="5" t="s">
        <v>53</v>
      </c>
      <c r="G82" s="5">
        <v>100</v>
      </c>
    </row>
    <row r="83" spans="1:7" x14ac:dyDescent="0.25">
      <c r="A83" s="80"/>
      <c r="B83" s="80"/>
      <c r="C83" s="80"/>
      <c r="D83" s="80"/>
      <c r="E83" s="80"/>
      <c r="F83" s="5" t="s">
        <v>54</v>
      </c>
      <c r="G83" s="5">
        <v>0</v>
      </c>
    </row>
    <row r="84" spans="1:7" x14ac:dyDescent="0.25">
      <c r="A84" s="81"/>
      <c r="B84" s="81"/>
      <c r="C84" s="81"/>
      <c r="D84" s="81"/>
      <c r="E84" s="81"/>
      <c r="F84" s="5" t="s">
        <v>55</v>
      </c>
      <c r="G84" s="5">
        <v>0</v>
      </c>
    </row>
    <row r="85" spans="1:7" x14ac:dyDescent="0.25">
      <c r="A85" s="11"/>
      <c r="B85" s="82" t="s">
        <v>1063</v>
      </c>
      <c r="C85" s="82" t="s">
        <v>1064</v>
      </c>
      <c r="D85" s="82" t="s">
        <v>82</v>
      </c>
      <c r="E85" s="82" t="s">
        <v>97</v>
      </c>
      <c r="F85" s="5" t="s">
        <v>60</v>
      </c>
      <c r="G85" s="5">
        <v>0</v>
      </c>
    </row>
    <row r="86" spans="1:7" ht="36.75" x14ac:dyDescent="0.25">
      <c r="A86" s="8" t="s">
        <v>1065</v>
      </c>
      <c r="B86" s="83"/>
      <c r="C86" s="83"/>
      <c r="D86" s="83"/>
      <c r="E86" s="83"/>
      <c r="F86" s="5" t="s">
        <v>62</v>
      </c>
      <c r="G86" s="10" t="s">
        <v>63</v>
      </c>
    </row>
    <row r="87" spans="1:7" x14ac:dyDescent="0.25">
      <c r="A87" s="79" t="s">
        <v>47</v>
      </c>
      <c r="B87" s="79" t="s">
        <v>48</v>
      </c>
      <c r="C87" s="79" t="s">
        <v>49</v>
      </c>
      <c r="D87" s="79" t="s">
        <v>50</v>
      </c>
      <c r="E87" s="79" t="s">
        <v>51</v>
      </c>
      <c r="F87" s="5" t="s">
        <v>52</v>
      </c>
      <c r="G87" s="5">
        <v>19.329999999999998</v>
      </c>
    </row>
    <row r="88" spans="1:7" x14ac:dyDescent="0.25">
      <c r="A88" s="80"/>
      <c r="B88" s="80"/>
      <c r="C88" s="80"/>
      <c r="D88" s="80"/>
      <c r="E88" s="80"/>
      <c r="F88" s="5" t="s">
        <v>53</v>
      </c>
      <c r="G88" s="5">
        <v>19.329999999999998</v>
      </c>
    </row>
    <row r="89" spans="1:7" x14ac:dyDescent="0.25">
      <c r="A89" s="80"/>
      <c r="B89" s="80"/>
      <c r="C89" s="80"/>
      <c r="D89" s="80"/>
      <c r="E89" s="80"/>
      <c r="F89" s="5" t="s">
        <v>54</v>
      </c>
      <c r="G89" s="5">
        <v>6.1</v>
      </c>
    </row>
    <row r="90" spans="1:7" x14ac:dyDescent="0.25">
      <c r="A90" s="81"/>
      <c r="B90" s="81"/>
      <c r="C90" s="81"/>
      <c r="D90" s="81"/>
      <c r="E90" s="81"/>
      <c r="F90" s="5" t="s">
        <v>55</v>
      </c>
      <c r="G90" s="5">
        <v>6.1</v>
      </c>
    </row>
    <row r="91" spans="1:7" x14ac:dyDescent="0.25">
      <c r="A91" s="11"/>
      <c r="B91" s="82" t="s">
        <v>1066</v>
      </c>
      <c r="C91" s="82" t="s">
        <v>1067</v>
      </c>
      <c r="D91" s="82" t="s">
        <v>82</v>
      </c>
      <c r="E91" s="82" t="s">
        <v>97</v>
      </c>
      <c r="F91" s="5" t="s">
        <v>60</v>
      </c>
      <c r="G91" s="5">
        <v>6.1</v>
      </c>
    </row>
    <row r="92" spans="1:7" ht="36.75" x14ac:dyDescent="0.25">
      <c r="A92" s="8" t="s">
        <v>1068</v>
      </c>
      <c r="B92" s="83"/>
      <c r="C92" s="83"/>
      <c r="D92" s="83"/>
      <c r="E92" s="83"/>
      <c r="F92" s="5" t="s">
        <v>62</v>
      </c>
      <c r="G92" s="13" t="s">
        <v>290</v>
      </c>
    </row>
    <row r="93" spans="1:7" x14ac:dyDescent="0.25">
      <c r="A93" s="79" t="s">
        <v>47</v>
      </c>
      <c r="B93" s="79" t="s">
        <v>48</v>
      </c>
      <c r="C93" s="79" t="s">
        <v>49</v>
      </c>
      <c r="D93" s="79" t="s">
        <v>50</v>
      </c>
      <c r="E93" s="79" t="s">
        <v>51</v>
      </c>
      <c r="F93" s="5" t="s">
        <v>52</v>
      </c>
      <c r="G93" s="5">
        <v>10.050000000000001</v>
      </c>
    </row>
    <row r="94" spans="1:7" x14ac:dyDescent="0.25">
      <c r="A94" s="80"/>
      <c r="B94" s="80"/>
      <c r="C94" s="80"/>
      <c r="D94" s="80"/>
      <c r="E94" s="80"/>
      <c r="F94" s="5" t="s">
        <v>53</v>
      </c>
      <c r="G94" s="5">
        <v>10.050000000000001</v>
      </c>
    </row>
    <row r="95" spans="1:7" x14ac:dyDescent="0.25">
      <c r="A95" s="80"/>
      <c r="B95" s="80"/>
      <c r="C95" s="80"/>
      <c r="D95" s="80"/>
      <c r="E95" s="80"/>
      <c r="F95" s="5" t="s">
        <v>54</v>
      </c>
      <c r="G95" s="5">
        <v>0.23</v>
      </c>
    </row>
    <row r="96" spans="1:7" x14ac:dyDescent="0.25">
      <c r="A96" s="81"/>
      <c r="B96" s="81"/>
      <c r="C96" s="81"/>
      <c r="D96" s="81"/>
      <c r="E96" s="81"/>
      <c r="F96" s="5" t="s">
        <v>55</v>
      </c>
      <c r="G96" s="5">
        <v>0.23</v>
      </c>
    </row>
    <row r="97" spans="1:7" x14ac:dyDescent="0.25">
      <c r="A97" s="11"/>
      <c r="B97" s="82" t="s">
        <v>1069</v>
      </c>
      <c r="C97" s="82" t="s">
        <v>1070</v>
      </c>
      <c r="D97" s="82" t="s">
        <v>82</v>
      </c>
      <c r="E97" s="82" t="s">
        <v>97</v>
      </c>
      <c r="F97" s="5" t="s">
        <v>60</v>
      </c>
      <c r="G97" s="5">
        <v>0.71</v>
      </c>
    </row>
    <row r="98" spans="1:7" ht="24.75" x14ac:dyDescent="0.25">
      <c r="A98" s="8" t="s">
        <v>1071</v>
      </c>
      <c r="B98" s="83"/>
      <c r="C98" s="83"/>
      <c r="D98" s="83"/>
      <c r="E98" s="83"/>
      <c r="F98" s="5" t="s">
        <v>62</v>
      </c>
      <c r="G98" s="13" t="s">
        <v>1072</v>
      </c>
    </row>
    <row r="99" spans="1:7" x14ac:dyDescent="0.25">
      <c r="A99" s="79" t="s">
        <v>47</v>
      </c>
      <c r="B99" s="79" t="s">
        <v>48</v>
      </c>
      <c r="C99" s="79" t="s">
        <v>49</v>
      </c>
      <c r="D99" s="79" t="s">
        <v>50</v>
      </c>
      <c r="E99" s="79" t="s">
        <v>51</v>
      </c>
      <c r="F99" s="5" t="s">
        <v>52</v>
      </c>
      <c r="G99" s="5">
        <v>43.75</v>
      </c>
    </row>
    <row r="100" spans="1:7" x14ac:dyDescent="0.25">
      <c r="A100" s="80"/>
      <c r="B100" s="80"/>
      <c r="C100" s="80"/>
      <c r="D100" s="80"/>
      <c r="E100" s="80"/>
      <c r="F100" s="5" t="s">
        <v>53</v>
      </c>
      <c r="G100" s="5">
        <v>43.75</v>
      </c>
    </row>
    <row r="101" spans="1:7" x14ac:dyDescent="0.25">
      <c r="A101" s="80"/>
      <c r="B101" s="80"/>
      <c r="C101" s="80"/>
      <c r="D101" s="80"/>
      <c r="E101" s="80"/>
      <c r="F101" s="5" t="s">
        <v>54</v>
      </c>
      <c r="G101" s="5">
        <v>9.0299999999999994</v>
      </c>
    </row>
    <row r="102" spans="1:7" x14ac:dyDescent="0.25">
      <c r="A102" s="81"/>
      <c r="B102" s="81"/>
      <c r="C102" s="81"/>
      <c r="D102" s="81"/>
      <c r="E102" s="81"/>
      <c r="F102" s="5" t="s">
        <v>55</v>
      </c>
      <c r="G102" s="5">
        <v>9.0299999999999994</v>
      </c>
    </row>
    <row r="103" spans="1:7" x14ac:dyDescent="0.25">
      <c r="A103" s="11"/>
      <c r="B103" s="82" t="s">
        <v>1073</v>
      </c>
      <c r="C103" s="82" t="s">
        <v>1074</v>
      </c>
      <c r="D103" s="82" t="s">
        <v>82</v>
      </c>
      <c r="E103" s="82" t="s">
        <v>97</v>
      </c>
      <c r="F103" s="5" t="s">
        <v>60</v>
      </c>
      <c r="G103" s="5">
        <v>3.47</v>
      </c>
    </row>
    <row r="104" spans="1:7" ht="24.75" x14ac:dyDescent="0.25">
      <c r="A104" s="8" t="s">
        <v>1075</v>
      </c>
      <c r="B104" s="83"/>
      <c r="C104" s="83"/>
      <c r="D104" s="83"/>
      <c r="E104" s="83"/>
      <c r="F104" s="5" t="s">
        <v>62</v>
      </c>
      <c r="G104" s="13" t="s">
        <v>1076</v>
      </c>
    </row>
    <row r="105" spans="1:7" x14ac:dyDescent="0.25">
      <c r="A105" s="84" t="s">
        <v>102</v>
      </c>
      <c r="B105" s="85"/>
      <c r="C105" s="85"/>
      <c r="D105" s="85"/>
      <c r="E105" s="85"/>
      <c r="F105" s="85"/>
      <c r="G105" s="86"/>
    </row>
    <row r="106" spans="1:7" x14ac:dyDescent="0.25">
      <c r="A106" s="87" t="s">
        <v>45</v>
      </c>
      <c r="B106" s="88"/>
      <c r="C106" s="88"/>
      <c r="D106" s="88"/>
      <c r="E106" s="89"/>
      <c r="F106" s="87" t="s">
        <v>46</v>
      </c>
      <c r="G106" s="89"/>
    </row>
    <row r="107" spans="1:7" x14ac:dyDescent="0.25">
      <c r="A107" s="79" t="s">
        <v>47</v>
      </c>
      <c r="B107" s="79" t="s">
        <v>48</v>
      </c>
      <c r="C107" s="79" t="s">
        <v>49</v>
      </c>
      <c r="D107" s="79" t="s">
        <v>50</v>
      </c>
      <c r="E107" s="79" t="s">
        <v>51</v>
      </c>
      <c r="F107" s="5" t="s">
        <v>52</v>
      </c>
      <c r="G107" s="5">
        <v>18.82</v>
      </c>
    </row>
    <row r="108" spans="1:7" x14ac:dyDescent="0.25">
      <c r="A108" s="80"/>
      <c r="B108" s="80"/>
      <c r="C108" s="80"/>
      <c r="D108" s="80"/>
      <c r="E108" s="80"/>
      <c r="F108" s="5" t="s">
        <v>53</v>
      </c>
      <c r="G108" s="5">
        <v>18.82</v>
      </c>
    </row>
    <row r="109" spans="1:7" x14ac:dyDescent="0.25">
      <c r="A109" s="80"/>
      <c r="B109" s="80"/>
      <c r="C109" s="80"/>
      <c r="D109" s="80"/>
      <c r="E109" s="80"/>
      <c r="F109" s="5" t="s">
        <v>54</v>
      </c>
      <c r="G109" s="5">
        <v>4.55</v>
      </c>
    </row>
    <row r="110" spans="1:7" x14ac:dyDescent="0.25">
      <c r="A110" s="81"/>
      <c r="B110" s="81"/>
      <c r="C110" s="81"/>
      <c r="D110" s="81"/>
      <c r="E110" s="81"/>
      <c r="F110" s="5" t="s">
        <v>55</v>
      </c>
      <c r="G110" s="5">
        <v>4.55</v>
      </c>
    </row>
    <row r="111" spans="1:7" x14ac:dyDescent="0.25">
      <c r="A111" s="11"/>
      <c r="B111" s="82" t="s">
        <v>1077</v>
      </c>
      <c r="C111" s="82" t="s">
        <v>1078</v>
      </c>
      <c r="D111" s="82" t="s">
        <v>82</v>
      </c>
      <c r="E111" s="82" t="s">
        <v>97</v>
      </c>
      <c r="F111" s="5" t="s">
        <v>60</v>
      </c>
      <c r="G111" s="5">
        <v>5.04</v>
      </c>
    </row>
    <row r="112" spans="1:7" ht="24.75" x14ac:dyDescent="0.25">
      <c r="A112" s="8" t="s">
        <v>1079</v>
      </c>
      <c r="B112" s="83"/>
      <c r="C112" s="83"/>
      <c r="D112" s="83"/>
      <c r="E112" s="83"/>
      <c r="F112" s="5" t="s">
        <v>62</v>
      </c>
      <c r="G112" s="13" t="s">
        <v>1080</v>
      </c>
    </row>
    <row r="113" spans="1:7" x14ac:dyDescent="0.25">
      <c r="A113" s="79" t="s">
        <v>47</v>
      </c>
      <c r="B113" s="79" t="s">
        <v>48</v>
      </c>
      <c r="C113" s="79" t="s">
        <v>49</v>
      </c>
      <c r="D113" s="79" t="s">
        <v>50</v>
      </c>
      <c r="E113" s="79" t="s">
        <v>51</v>
      </c>
      <c r="F113" s="5" t="s">
        <v>52</v>
      </c>
      <c r="G113" s="5">
        <v>8.27</v>
      </c>
    </row>
    <row r="114" spans="1:7" x14ac:dyDescent="0.25">
      <c r="A114" s="80"/>
      <c r="B114" s="80"/>
      <c r="C114" s="80"/>
      <c r="D114" s="80"/>
      <c r="E114" s="80"/>
      <c r="F114" s="5" t="s">
        <v>53</v>
      </c>
      <c r="G114" s="5">
        <v>8.27</v>
      </c>
    </row>
    <row r="115" spans="1:7" x14ac:dyDescent="0.25">
      <c r="A115" s="80"/>
      <c r="B115" s="80"/>
      <c r="C115" s="80"/>
      <c r="D115" s="80"/>
      <c r="E115" s="80"/>
      <c r="F115" s="5" t="s">
        <v>54</v>
      </c>
      <c r="G115" s="5">
        <v>2.96</v>
      </c>
    </row>
    <row r="116" spans="1:7" x14ac:dyDescent="0.25">
      <c r="A116" s="81"/>
      <c r="B116" s="81"/>
      <c r="C116" s="81"/>
      <c r="D116" s="81"/>
      <c r="E116" s="81"/>
      <c r="F116" s="5" t="s">
        <v>55</v>
      </c>
      <c r="G116" s="5">
        <v>2.96</v>
      </c>
    </row>
    <row r="117" spans="1:7" x14ac:dyDescent="0.25">
      <c r="A117" s="11"/>
      <c r="B117" s="82" t="s">
        <v>1081</v>
      </c>
      <c r="C117" s="82" t="s">
        <v>1082</v>
      </c>
      <c r="D117" s="82" t="s">
        <v>82</v>
      </c>
      <c r="E117" s="82" t="s">
        <v>97</v>
      </c>
      <c r="F117" s="5" t="s">
        <v>60</v>
      </c>
      <c r="G117" s="5">
        <v>3</v>
      </c>
    </row>
    <row r="118" spans="1:7" ht="24.75" x14ac:dyDescent="0.25">
      <c r="A118" s="8" t="s">
        <v>1083</v>
      </c>
      <c r="B118" s="83"/>
      <c r="C118" s="83"/>
      <c r="D118" s="83"/>
      <c r="E118" s="83"/>
      <c r="F118" s="5" t="s">
        <v>62</v>
      </c>
      <c r="G118" s="13" t="s">
        <v>1084</v>
      </c>
    </row>
    <row r="119" spans="1:7" x14ac:dyDescent="0.25">
      <c r="A119" s="79" t="s">
        <v>47</v>
      </c>
      <c r="B119" s="79" t="s">
        <v>48</v>
      </c>
      <c r="C119" s="79" t="s">
        <v>49</v>
      </c>
      <c r="D119" s="79" t="s">
        <v>50</v>
      </c>
      <c r="E119" s="79" t="s">
        <v>51</v>
      </c>
      <c r="F119" s="5" t="s">
        <v>52</v>
      </c>
      <c r="G119" s="5">
        <v>17.63</v>
      </c>
    </row>
    <row r="120" spans="1:7" x14ac:dyDescent="0.25">
      <c r="A120" s="80"/>
      <c r="B120" s="80"/>
      <c r="C120" s="80"/>
      <c r="D120" s="80"/>
      <c r="E120" s="80"/>
      <c r="F120" s="5" t="s">
        <v>53</v>
      </c>
      <c r="G120" s="5">
        <v>17.63</v>
      </c>
    </row>
    <row r="121" spans="1:7" x14ac:dyDescent="0.25">
      <c r="A121" s="80"/>
      <c r="B121" s="80"/>
      <c r="C121" s="80"/>
      <c r="D121" s="80"/>
      <c r="E121" s="80"/>
      <c r="F121" s="5" t="s">
        <v>54</v>
      </c>
      <c r="G121" s="5">
        <v>3.87</v>
      </c>
    </row>
    <row r="122" spans="1:7" x14ac:dyDescent="0.25">
      <c r="A122" s="81"/>
      <c r="B122" s="81"/>
      <c r="C122" s="81"/>
      <c r="D122" s="81"/>
      <c r="E122" s="81"/>
      <c r="F122" s="5" t="s">
        <v>55</v>
      </c>
      <c r="G122" s="5">
        <v>3.87</v>
      </c>
    </row>
    <row r="123" spans="1:7" x14ac:dyDescent="0.25">
      <c r="A123" s="11"/>
      <c r="B123" s="82" t="s">
        <v>1085</v>
      </c>
      <c r="C123" s="82" t="s">
        <v>1086</v>
      </c>
      <c r="D123" s="82" t="s">
        <v>82</v>
      </c>
      <c r="E123" s="82" t="s">
        <v>97</v>
      </c>
      <c r="F123" s="5" t="s">
        <v>60</v>
      </c>
      <c r="G123" s="5">
        <v>3.71</v>
      </c>
    </row>
    <row r="124" spans="1:7" x14ac:dyDescent="0.25">
      <c r="A124" s="8" t="s">
        <v>1087</v>
      </c>
      <c r="B124" s="83"/>
      <c r="C124" s="83"/>
      <c r="D124" s="83"/>
      <c r="E124" s="83"/>
      <c r="F124" s="5" t="s">
        <v>62</v>
      </c>
      <c r="G124" s="13" t="s">
        <v>1088</v>
      </c>
    </row>
    <row r="125" spans="1:7" x14ac:dyDescent="0.25">
      <c r="A125" s="79" t="s">
        <v>47</v>
      </c>
      <c r="B125" s="79" t="s">
        <v>48</v>
      </c>
      <c r="C125" s="79" t="s">
        <v>49</v>
      </c>
      <c r="D125" s="79" t="s">
        <v>50</v>
      </c>
      <c r="E125" s="79" t="s">
        <v>51</v>
      </c>
      <c r="F125" s="5" t="s">
        <v>52</v>
      </c>
      <c r="G125" s="5">
        <v>33.33</v>
      </c>
    </row>
    <row r="126" spans="1:7" x14ac:dyDescent="0.25">
      <c r="A126" s="80"/>
      <c r="B126" s="80"/>
      <c r="C126" s="80"/>
      <c r="D126" s="80"/>
      <c r="E126" s="80"/>
      <c r="F126" s="5" t="s">
        <v>53</v>
      </c>
      <c r="G126" s="5">
        <v>33.33</v>
      </c>
    </row>
    <row r="127" spans="1:7" x14ac:dyDescent="0.25">
      <c r="A127" s="80"/>
      <c r="B127" s="80"/>
      <c r="C127" s="80"/>
      <c r="D127" s="80"/>
      <c r="E127" s="80"/>
      <c r="F127" s="5" t="s">
        <v>54</v>
      </c>
      <c r="G127" s="5">
        <v>8.33</v>
      </c>
    </row>
    <row r="128" spans="1:7" x14ac:dyDescent="0.25">
      <c r="A128" s="81"/>
      <c r="B128" s="81"/>
      <c r="C128" s="81"/>
      <c r="D128" s="81"/>
      <c r="E128" s="81"/>
      <c r="F128" s="5" t="s">
        <v>55</v>
      </c>
      <c r="G128" s="5">
        <v>8.33</v>
      </c>
    </row>
    <row r="129" spans="1:7" x14ac:dyDescent="0.25">
      <c r="A129" s="11"/>
      <c r="B129" s="82" t="s">
        <v>1089</v>
      </c>
      <c r="C129" s="82" t="s">
        <v>1090</v>
      </c>
      <c r="D129" s="82" t="s">
        <v>82</v>
      </c>
      <c r="E129" s="82" t="s">
        <v>97</v>
      </c>
      <c r="F129" s="5" t="s">
        <v>60</v>
      </c>
      <c r="G129" s="5">
        <v>8.33</v>
      </c>
    </row>
    <row r="130" spans="1:7" ht="24.75" x14ac:dyDescent="0.25">
      <c r="A130" s="8" t="s">
        <v>1091</v>
      </c>
      <c r="B130" s="83"/>
      <c r="C130" s="83"/>
      <c r="D130" s="83"/>
      <c r="E130" s="83"/>
      <c r="F130" s="5" t="s">
        <v>62</v>
      </c>
      <c r="G130" s="13" t="s">
        <v>290</v>
      </c>
    </row>
    <row r="131" spans="1:7" x14ac:dyDescent="0.25">
      <c r="A131" s="79" t="s">
        <v>47</v>
      </c>
      <c r="B131" s="79" t="s">
        <v>48</v>
      </c>
      <c r="C131" s="79" t="s">
        <v>49</v>
      </c>
      <c r="D131" s="79" t="s">
        <v>50</v>
      </c>
      <c r="E131" s="79" t="s">
        <v>51</v>
      </c>
      <c r="F131" s="5" t="s">
        <v>52</v>
      </c>
      <c r="G131" s="5">
        <v>8.66</v>
      </c>
    </row>
    <row r="132" spans="1:7" x14ac:dyDescent="0.25">
      <c r="A132" s="80"/>
      <c r="B132" s="80"/>
      <c r="C132" s="80"/>
      <c r="D132" s="80"/>
      <c r="E132" s="80"/>
      <c r="F132" s="5" t="s">
        <v>53</v>
      </c>
      <c r="G132" s="5">
        <v>8.66</v>
      </c>
    </row>
    <row r="133" spans="1:7" x14ac:dyDescent="0.25">
      <c r="A133" s="80"/>
      <c r="B133" s="80"/>
      <c r="C133" s="80"/>
      <c r="D133" s="80"/>
      <c r="E133" s="80"/>
      <c r="F133" s="5" t="s">
        <v>54</v>
      </c>
      <c r="G133" s="5">
        <v>0</v>
      </c>
    </row>
    <row r="134" spans="1:7" x14ac:dyDescent="0.25">
      <c r="A134" s="81"/>
      <c r="B134" s="81"/>
      <c r="C134" s="81"/>
      <c r="D134" s="81"/>
      <c r="E134" s="81"/>
      <c r="F134" s="5" t="s">
        <v>55</v>
      </c>
      <c r="G134" s="5">
        <v>0</v>
      </c>
    </row>
    <row r="135" spans="1:7" x14ac:dyDescent="0.25">
      <c r="A135" s="11"/>
      <c r="B135" s="82" t="s">
        <v>1092</v>
      </c>
      <c r="C135" s="82" t="s">
        <v>1093</v>
      </c>
      <c r="D135" s="82" t="s">
        <v>82</v>
      </c>
      <c r="E135" s="82" t="s">
        <v>97</v>
      </c>
      <c r="F135" s="5" t="s">
        <v>60</v>
      </c>
      <c r="G135" s="5">
        <v>0</v>
      </c>
    </row>
    <row r="136" spans="1:7" ht="36.75" x14ac:dyDescent="0.25">
      <c r="A136" s="8" t="s">
        <v>1094</v>
      </c>
      <c r="B136" s="83"/>
      <c r="C136" s="83"/>
      <c r="D136" s="83"/>
      <c r="E136" s="83"/>
      <c r="F136" s="5" t="s">
        <v>62</v>
      </c>
      <c r="G136" s="10" t="s">
        <v>63</v>
      </c>
    </row>
    <row r="137" spans="1:7" x14ac:dyDescent="0.25">
      <c r="A137" s="79" t="s">
        <v>47</v>
      </c>
      <c r="B137" s="79" t="s">
        <v>48</v>
      </c>
      <c r="C137" s="79" t="s">
        <v>49</v>
      </c>
      <c r="D137" s="79" t="s">
        <v>50</v>
      </c>
      <c r="E137" s="79" t="s">
        <v>51</v>
      </c>
      <c r="F137" s="5" t="s">
        <v>52</v>
      </c>
      <c r="G137" s="5">
        <v>17.39</v>
      </c>
    </row>
    <row r="138" spans="1:7" x14ac:dyDescent="0.25">
      <c r="A138" s="80"/>
      <c r="B138" s="80"/>
      <c r="C138" s="80"/>
      <c r="D138" s="80"/>
      <c r="E138" s="80"/>
      <c r="F138" s="5" t="s">
        <v>53</v>
      </c>
      <c r="G138" s="5">
        <v>17.39</v>
      </c>
    </row>
    <row r="139" spans="1:7" x14ac:dyDescent="0.25">
      <c r="A139" s="80"/>
      <c r="B139" s="80"/>
      <c r="C139" s="80"/>
      <c r="D139" s="80"/>
      <c r="E139" s="80"/>
      <c r="F139" s="5" t="s">
        <v>54</v>
      </c>
      <c r="G139" s="5">
        <v>2.17</v>
      </c>
    </row>
    <row r="140" spans="1:7" x14ac:dyDescent="0.25">
      <c r="A140" s="81"/>
      <c r="B140" s="81"/>
      <c r="C140" s="81"/>
      <c r="D140" s="81"/>
      <c r="E140" s="81"/>
      <c r="F140" s="5" t="s">
        <v>55</v>
      </c>
      <c r="G140" s="5">
        <v>2.17</v>
      </c>
    </row>
    <row r="141" spans="1:7" x14ac:dyDescent="0.25">
      <c r="A141" s="11"/>
      <c r="B141" s="82" t="s">
        <v>1095</v>
      </c>
      <c r="C141" s="82" t="s">
        <v>1096</v>
      </c>
      <c r="D141" s="82" t="s">
        <v>82</v>
      </c>
      <c r="E141" s="82" t="s">
        <v>97</v>
      </c>
      <c r="F141" s="5" t="s">
        <v>60</v>
      </c>
      <c r="G141" s="5">
        <v>0</v>
      </c>
    </row>
    <row r="142" spans="1:7" ht="36.75" x14ac:dyDescent="0.25">
      <c r="A142" s="8" t="s">
        <v>1097</v>
      </c>
      <c r="B142" s="83"/>
      <c r="C142" s="83"/>
      <c r="D142" s="83"/>
      <c r="E142" s="83"/>
      <c r="F142" s="5" t="s">
        <v>62</v>
      </c>
      <c r="G142" s="13" t="s">
        <v>1098</v>
      </c>
    </row>
    <row r="143" spans="1:7" x14ac:dyDescent="0.25">
      <c r="A143" s="79" t="s">
        <v>47</v>
      </c>
      <c r="B143" s="79" t="s">
        <v>48</v>
      </c>
      <c r="C143" s="79" t="s">
        <v>49</v>
      </c>
      <c r="D143" s="79" t="s">
        <v>50</v>
      </c>
      <c r="E143" s="79" t="s">
        <v>51</v>
      </c>
      <c r="F143" s="5" t="s">
        <v>52</v>
      </c>
      <c r="G143" s="5">
        <v>43.75</v>
      </c>
    </row>
    <row r="144" spans="1:7" x14ac:dyDescent="0.25">
      <c r="A144" s="80"/>
      <c r="B144" s="80"/>
      <c r="C144" s="80"/>
      <c r="D144" s="80"/>
      <c r="E144" s="80"/>
      <c r="F144" s="5" t="s">
        <v>53</v>
      </c>
      <c r="G144" s="5">
        <v>43.75</v>
      </c>
    </row>
    <row r="145" spans="1:7" x14ac:dyDescent="0.25">
      <c r="A145" s="80"/>
      <c r="B145" s="80"/>
      <c r="C145" s="80"/>
      <c r="D145" s="80"/>
      <c r="E145" s="80"/>
      <c r="F145" s="5" t="s">
        <v>54</v>
      </c>
      <c r="G145" s="5">
        <v>9.3800000000000008</v>
      </c>
    </row>
    <row r="146" spans="1:7" x14ac:dyDescent="0.25">
      <c r="A146" s="81"/>
      <c r="B146" s="81"/>
      <c r="C146" s="81"/>
      <c r="D146" s="81"/>
      <c r="E146" s="81"/>
      <c r="F146" s="5" t="s">
        <v>55</v>
      </c>
      <c r="G146" s="5">
        <v>9.3800000000000008</v>
      </c>
    </row>
    <row r="147" spans="1:7" x14ac:dyDescent="0.25">
      <c r="A147" s="11"/>
      <c r="B147" s="82" t="s">
        <v>1099</v>
      </c>
      <c r="C147" s="82" t="s">
        <v>1100</v>
      </c>
      <c r="D147" s="82" t="s">
        <v>82</v>
      </c>
      <c r="E147" s="82" t="s">
        <v>97</v>
      </c>
      <c r="F147" s="5" t="s">
        <v>60</v>
      </c>
      <c r="G147" s="5">
        <v>3.13</v>
      </c>
    </row>
    <row r="148" spans="1:7" ht="36.75" x14ac:dyDescent="0.25">
      <c r="A148" s="8" t="s">
        <v>1101</v>
      </c>
      <c r="B148" s="83"/>
      <c r="C148" s="83"/>
      <c r="D148" s="83"/>
      <c r="E148" s="83"/>
      <c r="F148" s="5" t="s">
        <v>62</v>
      </c>
      <c r="G148" s="13" t="s">
        <v>1102</v>
      </c>
    </row>
    <row r="149" spans="1:7" x14ac:dyDescent="0.25">
      <c r="A149" s="79" t="s">
        <v>47</v>
      </c>
      <c r="B149" s="79" t="s">
        <v>48</v>
      </c>
      <c r="C149" s="79" t="s">
        <v>49</v>
      </c>
      <c r="D149" s="79" t="s">
        <v>50</v>
      </c>
      <c r="E149" s="79" t="s">
        <v>51</v>
      </c>
      <c r="F149" s="5" t="s">
        <v>52</v>
      </c>
      <c r="G149" s="5">
        <v>100</v>
      </c>
    </row>
    <row r="150" spans="1:7" x14ac:dyDescent="0.25">
      <c r="A150" s="80"/>
      <c r="B150" s="80"/>
      <c r="C150" s="80"/>
      <c r="D150" s="80"/>
      <c r="E150" s="80"/>
      <c r="F150" s="5" t="s">
        <v>53</v>
      </c>
      <c r="G150" s="5">
        <v>100</v>
      </c>
    </row>
    <row r="151" spans="1:7" x14ac:dyDescent="0.25">
      <c r="A151" s="80"/>
      <c r="B151" s="80"/>
      <c r="C151" s="80"/>
      <c r="D151" s="80"/>
      <c r="E151" s="80"/>
      <c r="F151" s="5" t="s">
        <v>54</v>
      </c>
      <c r="G151" s="5">
        <v>0</v>
      </c>
    </row>
    <row r="152" spans="1:7" x14ac:dyDescent="0.25">
      <c r="A152" s="81"/>
      <c r="B152" s="81"/>
      <c r="C152" s="81"/>
      <c r="D152" s="81"/>
      <c r="E152" s="81"/>
      <c r="F152" s="5" t="s">
        <v>55</v>
      </c>
      <c r="G152" s="5">
        <v>0</v>
      </c>
    </row>
    <row r="153" spans="1:7" x14ac:dyDescent="0.25">
      <c r="A153" s="11"/>
      <c r="B153" s="82" t="s">
        <v>1103</v>
      </c>
      <c r="C153" s="82" t="s">
        <v>1104</v>
      </c>
      <c r="D153" s="82" t="s">
        <v>82</v>
      </c>
      <c r="E153" s="82" t="s">
        <v>97</v>
      </c>
      <c r="F153" s="5" t="s">
        <v>60</v>
      </c>
      <c r="G153" s="5">
        <v>0</v>
      </c>
    </row>
    <row r="154" spans="1:7" ht="60.75" x14ac:dyDescent="0.25">
      <c r="A154" s="8" t="s">
        <v>1105</v>
      </c>
      <c r="B154" s="83"/>
      <c r="C154" s="83"/>
      <c r="D154" s="83"/>
      <c r="E154" s="83"/>
      <c r="F154" s="5" t="s">
        <v>62</v>
      </c>
      <c r="G154" s="10" t="s">
        <v>63</v>
      </c>
    </row>
    <row r="155" spans="1:7" x14ac:dyDescent="0.25">
      <c r="A155" s="79" t="s">
        <v>47</v>
      </c>
      <c r="B155" s="79" t="s">
        <v>48</v>
      </c>
      <c r="C155" s="79" t="s">
        <v>49</v>
      </c>
      <c r="D155" s="79" t="s">
        <v>50</v>
      </c>
      <c r="E155" s="79" t="s">
        <v>51</v>
      </c>
      <c r="F155" s="5" t="s">
        <v>52</v>
      </c>
      <c r="G155" s="5">
        <v>18.64</v>
      </c>
    </row>
    <row r="156" spans="1:7" x14ac:dyDescent="0.25">
      <c r="A156" s="80"/>
      <c r="B156" s="80"/>
      <c r="C156" s="80"/>
      <c r="D156" s="80"/>
      <c r="E156" s="80"/>
      <c r="F156" s="5" t="s">
        <v>53</v>
      </c>
      <c r="G156" s="5">
        <v>18.64</v>
      </c>
    </row>
    <row r="157" spans="1:7" x14ac:dyDescent="0.25">
      <c r="A157" s="80"/>
      <c r="B157" s="80"/>
      <c r="C157" s="80"/>
      <c r="D157" s="80"/>
      <c r="E157" s="80"/>
      <c r="F157" s="5" t="s">
        <v>54</v>
      </c>
      <c r="G157" s="5">
        <v>1.02</v>
      </c>
    </row>
    <row r="158" spans="1:7" x14ac:dyDescent="0.25">
      <c r="A158" s="81"/>
      <c r="B158" s="81"/>
      <c r="C158" s="81"/>
      <c r="D158" s="81"/>
      <c r="E158" s="81"/>
      <c r="F158" s="5" t="s">
        <v>55</v>
      </c>
      <c r="G158" s="5">
        <v>1.02</v>
      </c>
    </row>
    <row r="159" spans="1:7" x14ac:dyDescent="0.25">
      <c r="A159" s="11"/>
      <c r="B159" s="82" t="s">
        <v>1106</v>
      </c>
      <c r="C159" s="82" t="s">
        <v>1107</v>
      </c>
      <c r="D159" s="82" t="s">
        <v>82</v>
      </c>
      <c r="E159" s="82" t="s">
        <v>97</v>
      </c>
      <c r="F159" s="5" t="s">
        <v>60</v>
      </c>
      <c r="G159" s="5">
        <v>5.28</v>
      </c>
    </row>
    <row r="160" spans="1:7" ht="48.75" x14ac:dyDescent="0.25">
      <c r="A160" s="8" t="s">
        <v>1108</v>
      </c>
      <c r="B160" s="83"/>
      <c r="C160" s="83"/>
      <c r="D160" s="83"/>
      <c r="E160" s="83"/>
      <c r="F160" s="5" t="s">
        <v>62</v>
      </c>
      <c r="G160" s="13" t="s">
        <v>1109</v>
      </c>
    </row>
    <row r="161" spans="1:7" x14ac:dyDescent="0.25">
      <c r="A161" s="79" t="s">
        <v>47</v>
      </c>
      <c r="B161" s="79" t="s">
        <v>48</v>
      </c>
      <c r="C161" s="79" t="s">
        <v>49</v>
      </c>
      <c r="D161" s="79" t="s">
        <v>50</v>
      </c>
      <c r="E161" s="79" t="s">
        <v>51</v>
      </c>
      <c r="F161" s="5" t="s">
        <v>52</v>
      </c>
      <c r="G161" s="5">
        <v>17.54</v>
      </c>
    </row>
    <row r="162" spans="1:7" x14ac:dyDescent="0.25">
      <c r="A162" s="80"/>
      <c r="B162" s="80"/>
      <c r="C162" s="80"/>
      <c r="D162" s="80"/>
      <c r="E162" s="80"/>
      <c r="F162" s="5" t="s">
        <v>53</v>
      </c>
      <c r="G162" s="5">
        <v>17.54</v>
      </c>
    </row>
    <row r="163" spans="1:7" x14ac:dyDescent="0.25">
      <c r="A163" s="80"/>
      <c r="B163" s="80"/>
      <c r="C163" s="80"/>
      <c r="D163" s="80"/>
      <c r="E163" s="80"/>
      <c r="F163" s="5" t="s">
        <v>54</v>
      </c>
      <c r="G163" s="5">
        <v>3.09</v>
      </c>
    </row>
    <row r="164" spans="1:7" x14ac:dyDescent="0.25">
      <c r="A164" s="81"/>
      <c r="B164" s="81"/>
      <c r="C164" s="81"/>
      <c r="D164" s="81"/>
      <c r="E164" s="81"/>
      <c r="F164" s="5" t="s">
        <v>55</v>
      </c>
      <c r="G164" s="5">
        <v>3.09</v>
      </c>
    </row>
    <row r="165" spans="1:7" x14ac:dyDescent="0.25">
      <c r="A165" s="11"/>
      <c r="B165" s="82" t="s">
        <v>1110</v>
      </c>
      <c r="C165" s="82" t="s">
        <v>1111</v>
      </c>
      <c r="D165" s="82" t="s">
        <v>82</v>
      </c>
      <c r="E165" s="82" t="s">
        <v>97</v>
      </c>
      <c r="F165" s="5" t="s">
        <v>60</v>
      </c>
      <c r="G165" s="5">
        <v>5.89</v>
      </c>
    </row>
    <row r="166" spans="1:7" ht="24.75" x14ac:dyDescent="0.25">
      <c r="A166" s="8" t="s">
        <v>1112</v>
      </c>
      <c r="B166" s="83"/>
      <c r="C166" s="83"/>
      <c r="D166" s="83"/>
      <c r="E166" s="83"/>
      <c r="F166" s="5" t="s">
        <v>62</v>
      </c>
      <c r="G166" s="13" t="s">
        <v>1113</v>
      </c>
    </row>
    <row r="167" spans="1:7" x14ac:dyDescent="0.25">
      <c r="A167" s="79" t="s">
        <v>47</v>
      </c>
      <c r="B167" s="79" t="s">
        <v>48</v>
      </c>
      <c r="C167" s="79" t="s">
        <v>49</v>
      </c>
      <c r="D167" s="79" t="s">
        <v>50</v>
      </c>
      <c r="E167" s="79" t="s">
        <v>51</v>
      </c>
      <c r="F167" s="5" t="s">
        <v>52</v>
      </c>
      <c r="G167" s="5">
        <v>17.86</v>
      </c>
    </row>
    <row r="168" spans="1:7" x14ac:dyDescent="0.25">
      <c r="A168" s="80"/>
      <c r="B168" s="80"/>
      <c r="C168" s="80"/>
      <c r="D168" s="80"/>
      <c r="E168" s="80"/>
      <c r="F168" s="5" t="s">
        <v>53</v>
      </c>
      <c r="G168" s="5">
        <v>17.86</v>
      </c>
    </row>
    <row r="169" spans="1:7" x14ac:dyDescent="0.25">
      <c r="A169" s="80"/>
      <c r="B169" s="80"/>
      <c r="C169" s="80"/>
      <c r="D169" s="80"/>
      <c r="E169" s="80"/>
      <c r="F169" s="5" t="s">
        <v>54</v>
      </c>
      <c r="G169" s="5">
        <v>0</v>
      </c>
    </row>
    <row r="170" spans="1:7" x14ac:dyDescent="0.25">
      <c r="A170" s="81"/>
      <c r="B170" s="81"/>
      <c r="C170" s="81"/>
      <c r="D170" s="81"/>
      <c r="E170" s="81"/>
      <c r="F170" s="5" t="s">
        <v>55</v>
      </c>
      <c r="G170" s="5">
        <v>0</v>
      </c>
    </row>
    <row r="171" spans="1:7" x14ac:dyDescent="0.25">
      <c r="A171" s="11"/>
      <c r="B171" s="82" t="s">
        <v>1114</v>
      </c>
      <c r="C171" s="82" t="s">
        <v>1115</v>
      </c>
      <c r="D171" s="82" t="s">
        <v>82</v>
      </c>
      <c r="E171" s="82" t="s">
        <v>97</v>
      </c>
      <c r="F171" s="5" t="s">
        <v>60</v>
      </c>
      <c r="G171" s="5">
        <v>0</v>
      </c>
    </row>
    <row r="172" spans="1:7" ht="24.75" x14ac:dyDescent="0.25">
      <c r="A172" s="8" t="s">
        <v>1116</v>
      </c>
      <c r="B172" s="83"/>
      <c r="C172" s="83"/>
      <c r="D172" s="83"/>
      <c r="E172" s="83"/>
      <c r="F172" s="5" t="s">
        <v>62</v>
      </c>
      <c r="G172" s="10" t="s">
        <v>63</v>
      </c>
    </row>
    <row r="173" spans="1:7" x14ac:dyDescent="0.25">
      <c r="A173" s="79" t="s">
        <v>47</v>
      </c>
      <c r="B173" s="79" t="s">
        <v>48</v>
      </c>
      <c r="C173" s="79" t="s">
        <v>49</v>
      </c>
      <c r="D173" s="79" t="s">
        <v>50</v>
      </c>
      <c r="E173" s="79" t="s">
        <v>51</v>
      </c>
      <c r="F173" s="5" t="s">
        <v>52</v>
      </c>
      <c r="G173" s="5">
        <v>50</v>
      </c>
    </row>
    <row r="174" spans="1:7" x14ac:dyDescent="0.25">
      <c r="A174" s="80"/>
      <c r="B174" s="80"/>
      <c r="C174" s="80"/>
      <c r="D174" s="80"/>
      <c r="E174" s="80"/>
      <c r="F174" s="5" t="s">
        <v>53</v>
      </c>
      <c r="G174" s="5">
        <v>50</v>
      </c>
    </row>
    <row r="175" spans="1:7" x14ac:dyDescent="0.25">
      <c r="A175" s="80"/>
      <c r="B175" s="80"/>
      <c r="C175" s="80"/>
      <c r="D175" s="80"/>
      <c r="E175" s="80"/>
      <c r="F175" s="5" t="s">
        <v>54</v>
      </c>
      <c r="G175" s="5">
        <v>11.72</v>
      </c>
    </row>
    <row r="176" spans="1:7" x14ac:dyDescent="0.25">
      <c r="A176" s="81"/>
      <c r="B176" s="81"/>
      <c r="C176" s="81"/>
      <c r="D176" s="81"/>
      <c r="E176" s="81"/>
      <c r="F176" s="5" t="s">
        <v>55</v>
      </c>
      <c r="G176" s="5">
        <v>11.72</v>
      </c>
    </row>
    <row r="177" spans="1:7" x14ac:dyDescent="0.25">
      <c r="A177" s="11"/>
      <c r="B177" s="82" t="s">
        <v>1117</v>
      </c>
      <c r="C177" s="82" t="s">
        <v>1118</v>
      </c>
      <c r="D177" s="82" t="s">
        <v>82</v>
      </c>
      <c r="E177" s="82" t="s">
        <v>97</v>
      </c>
      <c r="F177" s="5" t="s">
        <v>60</v>
      </c>
      <c r="G177" s="5">
        <v>0</v>
      </c>
    </row>
    <row r="178" spans="1:7" ht="36.75" x14ac:dyDescent="0.25">
      <c r="A178" s="8" t="s">
        <v>1119</v>
      </c>
      <c r="B178" s="83"/>
      <c r="C178" s="83"/>
      <c r="D178" s="83"/>
      <c r="E178" s="83"/>
      <c r="F178" s="5" t="s">
        <v>62</v>
      </c>
      <c r="G178" s="13" t="s">
        <v>1098</v>
      </c>
    </row>
    <row r="179" spans="1:7" x14ac:dyDescent="0.25">
      <c r="A179" s="76" t="s">
        <v>132</v>
      </c>
      <c r="B179" s="77"/>
      <c r="C179" s="77"/>
      <c r="D179" s="77"/>
      <c r="E179" s="77"/>
      <c r="F179" s="77"/>
      <c r="G179" s="78"/>
    </row>
    <row r="180" spans="1:7" x14ac:dyDescent="0.25">
      <c r="A180" s="73" t="s">
        <v>56</v>
      </c>
      <c r="B180" s="74"/>
      <c r="C180" s="74"/>
      <c r="D180" s="74"/>
      <c r="E180" s="74"/>
      <c r="F180" s="74"/>
      <c r="G180" s="75"/>
    </row>
    <row r="181" spans="1:7" x14ac:dyDescent="0.25">
      <c r="A181" s="70" t="s">
        <v>1050</v>
      </c>
      <c r="B181" s="71"/>
      <c r="C181" s="71"/>
      <c r="D181" s="71"/>
      <c r="E181" s="71"/>
      <c r="F181" s="71"/>
      <c r="G181" s="72"/>
    </row>
    <row r="182" spans="1:7" x14ac:dyDescent="0.25">
      <c r="A182" s="12" t="s">
        <v>133</v>
      </c>
      <c r="B182" s="57"/>
      <c r="C182" s="58"/>
      <c r="D182" s="58"/>
      <c r="E182" s="58"/>
      <c r="F182" s="58"/>
      <c r="G182" s="59"/>
    </row>
    <row r="183" spans="1:7" x14ac:dyDescent="0.25">
      <c r="A183" s="12" t="s">
        <v>134</v>
      </c>
      <c r="B183" s="57"/>
      <c r="C183" s="58"/>
      <c r="D183" s="58"/>
      <c r="E183" s="58"/>
      <c r="F183" s="58"/>
      <c r="G183" s="59"/>
    </row>
    <row r="184" spans="1:7" ht="39.950000000000003" customHeight="1" x14ac:dyDescent="0.25">
      <c r="A184" s="12" t="s">
        <v>135</v>
      </c>
      <c r="B184" s="60" t="s">
        <v>136</v>
      </c>
      <c r="C184" s="61"/>
      <c r="D184" s="61"/>
      <c r="E184" s="61"/>
      <c r="F184" s="61"/>
      <c r="G184" s="62"/>
    </row>
    <row r="185" spans="1:7" x14ac:dyDescent="0.25">
      <c r="A185" s="67" t="s">
        <v>1052</v>
      </c>
      <c r="B185" s="68"/>
      <c r="C185" s="68"/>
      <c r="D185" s="68"/>
      <c r="E185" s="68"/>
      <c r="F185" s="68"/>
      <c r="G185" s="69"/>
    </row>
    <row r="186" spans="1:7" x14ac:dyDescent="0.25">
      <c r="A186" s="12" t="s">
        <v>133</v>
      </c>
      <c r="B186" s="57"/>
      <c r="C186" s="58"/>
      <c r="D186" s="58"/>
      <c r="E186" s="58"/>
      <c r="F186" s="58"/>
      <c r="G186" s="59"/>
    </row>
    <row r="187" spans="1:7" x14ac:dyDescent="0.25">
      <c r="A187" s="12" t="s">
        <v>134</v>
      </c>
      <c r="B187" s="57"/>
      <c r="C187" s="58"/>
      <c r="D187" s="58"/>
      <c r="E187" s="58"/>
      <c r="F187" s="58"/>
      <c r="G187" s="59"/>
    </row>
    <row r="188" spans="1:7" ht="39.950000000000003" customHeight="1" x14ac:dyDescent="0.25">
      <c r="A188" s="12" t="s">
        <v>135</v>
      </c>
      <c r="B188" s="60" t="s">
        <v>136</v>
      </c>
      <c r="C188" s="61"/>
      <c r="D188" s="61"/>
      <c r="E188" s="61"/>
      <c r="F188" s="61"/>
      <c r="G188" s="62"/>
    </row>
    <row r="189" spans="1:7" x14ac:dyDescent="0.25">
      <c r="A189" s="67" t="s">
        <v>1054</v>
      </c>
      <c r="B189" s="68"/>
      <c r="C189" s="68"/>
      <c r="D189" s="68"/>
      <c r="E189" s="68"/>
      <c r="F189" s="68"/>
      <c r="G189" s="69"/>
    </row>
    <row r="190" spans="1:7" x14ac:dyDescent="0.25">
      <c r="A190" s="12" t="s">
        <v>133</v>
      </c>
      <c r="B190" s="57"/>
      <c r="C190" s="58"/>
      <c r="D190" s="58"/>
      <c r="E190" s="58"/>
      <c r="F190" s="58"/>
      <c r="G190" s="59"/>
    </row>
    <row r="191" spans="1:7" x14ac:dyDescent="0.25">
      <c r="A191" s="12" t="s">
        <v>134</v>
      </c>
      <c r="B191" s="57"/>
      <c r="C191" s="58"/>
      <c r="D191" s="58"/>
      <c r="E191" s="58"/>
      <c r="F191" s="58"/>
      <c r="G191" s="59"/>
    </row>
    <row r="192" spans="1:7" ht="39.950000000000003" customHeight="1" x14ac:dyDescent="0.25">
      <c r="A192" s="12" t="s">
        <v>135</v>
      </c>
      <c r="B192" s="60" t="s">
        <v>136</v>
      </c>
      <c r="C192" s="61"/>
      <c r="D192" s="61"/>
      <c r="E192" s="61"/>
      <c r="F192" s="61"/>
      <c r="G192" s="62"/>
    </row>
    <row r="193" spans="1:7" x14ac:dyDescent="0.25">
      <c r="A193" s="67" t="s">
        <v>1057</v>
      </c>
      <c r="B193" s="68"/>
      <c r="C193" s="68"/>
      <c r="D193" s="68"/>
      <c r="E193" s="68"/>
      <c r="F193" s="68"/>
      <c r="G193" s="69"/>
    </row>
    <row r="194" spans="1:7" x14ac:dyDescent="0.25">
      <c r="A194" s="12" t="s">
        <v>133</v>
      </c>
      <c r="B194" s="57"/>
      <c r="C194" s="58"/>
      <c r="D194" s="58"/>
      <c r="E194" s="58"/>
      <c r="F194" s="58"/>
      <c r="G194" s="59"/>
    </row>
    <row r="195" spans="1:7" x14ac:dyDescent="0.25">
      <c r="A195" s="12" t="s">
        <v>134</v>
      </c>
      <c r="B195" s="57"/>
      <c r="C195" s="58"/>
      <c r="D195" s="58"/>
      <c r="E195" s="58"/>
      <c r="F195" s="58"/>
      <c r="G195" s="59"/>
    </row>
    <row r="196" spans="1:7" ht="39.950000000000003" customHeight="1" x14ac:dyDescent="0.25">
      <c r="A196" s="12" t="s">
        <v>135</v>
      </c>
      <c r="B196" s="60" t="s">
        <v>136</v>
      </c>
      <c r="C196" s="61"/>
      <c r="D196" s="61"/>
      <c r="E196" s="61"/>
      <c r="F196" s="61"/>
      <c r="G196" s="62"/>
    </row>
    <row r="197" spans="1:7" x14ac:dyDescent="0.25">
      <c r="A197" s="67" t="s">
        <v>1059</v>
      </c>
      <c r="B197" s="68"/>
      <c r="C197" s="68"/>
      <c r="D197" s="68"/>
      <c r="E197" s="68"/>
      <c r="F197" s="68"/>
      <c r="G197" s="69"/>
    </row>
    <row r="198" spans="1:7" x14ac:dyDescent="0.25">
      <c r="A198" s="12" t="s">
        <v>133</v>
      </c>
      <c r="B198" s="57"/>
      <c r="C198" s="58"/>
      <c r="D198" s="58"/>
      <c r="E198" s="58"/>
      <c r="F198" s="58"/>
      <c r="G198" s="59"/>
    </row>
    <row r="199" spans="1:7" x14ac:dyDescent="0.25">
      <c r="A199" s="12" t="s">
        <v>134</v>
      </c>
      <c r="B199" s="57"/>
      <c r="C199" s="58"/>
      <c r="D199" s="58"/>
      <c r="E199" s="58"/>
      <c r="F199" s="58"/>
      <c r="G199" s="59"/>
    </row>
    <row r="200" spans="1:7" ht="39.950000000000003" customHeight="1" x14ac:dyDescent="0.25">
      <c r="A200" s="12" t="s">
        <v>135</v>
      </c>
      <c r="B200" s="60" t="s">
        <v>136</v>
      </c>
      <c r="C200" s="61"/>
      <c r="D200" s="61"/>
      <c r="E200" s="61"/>
      <c r="F200" s="61"/>
      <c r="G200" s="62"/>
    </row>
    <row r="201" spans="1:7" x14ac:dyDescent="0.25">
      <c r="A201" s="67" t="s">
        <v>1062</v>
      </c>
      <c r="B201" s="68"/>
      <c r="C201" s="68"/>
      <c r="D201" s="68"/>
      <c r="E201" s="68"/>
      <c r="F201" s="68"/>
      <c r="G201" s="69"/>
    </row>
    <row r="202" spans="1:7" ht="39.950000000000003" customHeight="1" x14ac:dyDescent="0.25">
      <c r="A202" s="12" t="s">
        <v>133</v>
      </c>
      <c r="B202" s="60" t="s">
        <v>137</v>
      </c>
      <c r="C202" s="61"/>
      <c r="D202" s="61"/>
      <c r="E202" s="61"/>
      <c r="F202" s="61"/>
      <c r="G202" s="62"/>
    </row>
    <row r="203" spans="1:7" ht="39.950000000000003" customHeight="1" x14ac:dyDescent="0.25">
      <c r="A203" s="12" t="s">
        <v>134</v>
      </c>
      <c r="B203" s="60" t="s">
        <v>1120</v>
      </c>
      <c r="C203" s="61"/>
      <c r="D203" s="61"/>
      <c r="E203" s="61"/>
      <c r="F203" s="61"/>
      <c r="G203" s="62"/>
    </row>
    <row r="204" spans="1:7" ht="39.950000000000003" customHeight="1" x14ac:dyDescent="0.25">
      <c r="A204" s="12" t="s">
        <v>135</v>
      </c>
      <c r="B204" s="60" t="s">
        <v>140</v>
      </c>
      <c r="C204" s="61"/>
      <c r="D204" s="61"/>
      <c r="E204" s="61"/>
      <c r="F204" s="61"/>
      <c r="G204" s="62"/>
    </row>
    <row r="205" spans="1:7" x14ac:dyDescent="0.25">
      <c r="A205" s="67" t="s">
        <v>1065</v>
      </c>
      <c r="B205" s="68"/>
      <c r="C205" s="68"/>
      <c r="D205" s="68"/>
      <c r="E205" s="68"/>
      <c r="F205" s="68"/>
      <c r="G205" s="69"/>
    </row>
    <row r="206" spans="1:7" ht="39.950000000000003" customHeight="1" x14ac:dyDescent="0.25">
      <c r="A206" s="12" t="s">
        <v>133</v>
      </c>
      <c r="B206" s="60" t="s">
        <v>1120</v>
      </c>
      <c r="C206" s="61"/>
      <c r="D206" s="61"/>
      <c r="E206" s="61"/>
      <c r="F206" s="61"/>
      <c r="G206" s="62"/>
    </row>
    <row r="207" spans="1:7" ht="39.950000000000003" customHeight="1" x14ac:dyDescent="0.25">
      <c r="A207" s="139" t="s">
        <v>134</v>
      </c>
      <c r="B207" s="142" t="s">
        <v>1120</v>
      </c>
      <c r="C207" s="143"/>
      <c r="D207" s="143"/>
      <c r="E207" s="143"/>
      <c r="F207" s="143"/>
      <c r="G207" s="144"/>
    </row>
    <row r="208" spans="1:7" ht="39.950000000000003" customHeight="1" x14ac:dyDescent="0.25">
      <c r="A208" s="141"/>
      <c r="B208" s="148" t="s">
        <v>136</v>
      </c>
      <c r="C208" s="149"/>
      <c r="D208" s="149"/>
      <c r="E208" s="149"/>
      <c r="F208" s="149"/>
      <c r="G208" s="150"/>
    </row>
    <row r="209" spans="1:7" ht="39.950000000000003" customHeight="1" x14ac:dyDescent="0.25">
      <c r="A209" s="12" t="s">
        <v>135</v>
      </c>
      <c r="B209" s="60" t="s">
        <v>140</v>
      </c>
      <c r="C209" s="61"/>
      <c r="D209" s="61"/>
      <c r="E209" s="61"/>
      <c r="F209" s="61"/>
      <c r="G209" s="62"/>
    </row>
    <row r="210" spans="1:7" x14ac:dyDescent="0.25">
      <c r="A210" s="67" t="s">
        <v>1068</v>
      </c>
      <c r="B210" s="68"/>
      <c r="C210" s="68"/>
      <c r="D210" s="68"/>
      <c r="E210" s="68"/>
      <c r="F210" s="68"/>
      <c r="G210" s="69"/>
    </row>
    <row r="211" spans="1:7" ht="39.950000000000003" customHeight="1" x14ac:dyDescent="0.25">
      <c r="A211" s="12" t="s">
        <v>133</v>
      </c>
      <c r="B211" s="60" t="s">
        <v>1121</v>
      </c>
      <c r="C211" s="61"/>
      <c r="D211" s="61"/>
      <c r="E211" s="61"/>
      <c r="F211" s="61"/>
      <c r="G211" s="62"/>
    </row>
    <row r="212" spans="1:7" ht="39.950000000000003" customHeight="1" x14ac:dyDescent="0.25">
      <c r="A212" s="12" t="s">
        <v>134</v>
      </c>
      <c r="B212" s="60" t="s">
        <v>1122</v>
      </c>
      <c r="C212" s="61"/>
      <c r="D212" s="61"/>
      <c r="E212" s="61"/>
      <c r="F212" s="61"/>
      <c r="G212" s="62"/>
    </row>
    <row r="213" spans="1:7" ht="39.950000000000003" customHeight="1" x14ac:dyDescent="0.25">
      <c r="A213" s="12" t="s">
        <v>135</v>
      </c>
      <c r="B213" s="60" t="s">
        <v>140</v>
      </c>
      <c r="C213" s="61"/>
      <c r="D213" s="61"/>
      <c r="E213" s="61"/>
      <c r="F213" s="61"/>
      <c r="G213" s="62"/>
    </row>
    <row r="214" spans="1:7" x14ac:dyDescent="0.25">
      <c r="A214" s="67" t="s">
        <v>1071</v>
      </c>
      <c r="B214" s="68"/>
      <c r="C214" s="68"/>
      <c r="D214" s="68"/>
      <c r="E214" s="68"/>
      <c r="F214" s="68"/>
      <c r="G214" s="69"/>
    </row>
    <row r="215" spans="1:7" ht="39.950000000000003" customHeight="1" x14ac:dyDescent="0.25">
      <c r="A215" s="12" t="s">
        <v>133</v>
      </c>
      <c r="B215" s="60" t="s">
        <v>1123</v>
      </c>
      <c r="C215" s="61"/>
      <c r="D215" s="61"/>
      <c r="E215" s="61"/>
      <c r="F215" s="61"/>
      <c r="G215" s="62"/>
    </row>
    <row r="216" spans="1:7" ht="39.950000000000003" customHeight="1" x14ac:dyDescent="0.25">
      <c r="A216" s="139" t="s">
        <v>134</v>
      </c>
      <c r="B216" s="142" t="s">
        <v>1124</v>
      </c>
      <c r="C216" s="143"/>
      <c r="D216" s="143"/>
      <c r="E216" s="143"/>
      <c r="F216" s="143"/>
      <c r="G216" s="144"/>
    </row>
    <row r="217" spans="1:7" ht="39.950000000000003" customHeight="1" x14ac:dyDescent="0.25">
      <c r="A217" s="141"/>
      <c r="B217" s="148" t="s">
        <v>464</v>
      </c>
      <c r="C217" s="149"/>
      <c r="D217" s="149"/>
      <c r="E217" s="149"/>
      <c r="F217" s="149"/>
      <c r="G217" s="150"/>
    </row>
    <row r="218" spans="1:7" ht="39.950000000000003" customHeight="1" x14ac:dyDescent="0.25">
      <c r="A218" s="12" t="s">
        <v>135</v>
      </c>
      <c r="B218" s="60" t="s">
        <v>140</v>
      </c>
      <c r="C218" s="61"/>
      <c r="D218" s="61"/>
      <c r="E218" s="61"/>
      <c r="F218" s="61"/>
      <c r="G218" s="62"/>
    </row>
    <row r="219" spans="1:7" x14ac:dyDescent="0.25">
      <c r="A219" s="67" t="s">
        <v>1075</v>
      </c>
      <c r="B219" s="68"/>
      <c r="C219" s="68"/>
      <c r="D219" s="68"/>
      <c r="E219" s="68"/>
      <c r="F219" s="68"/>
      <c r="G219" s="69"/>
    </row>
    <row r="220" spans="1:7" ht="39.950000000000003" customHeight="1" x14ac:dyDescent="0.25">
      <c r="A220" s="12" t="s">
        <v>133</v>
      </c>
      <c r="B220" s="60" t="s">
        <v>1125</v>
      </c>
      <c r="C220" s="61"/>
      <c r="D220" s="61"/>
      <c r="E220" s="61"/>
      <c r="F220" s="61"/>
      <c r="G220" s="62"/>
    </row>
    <row r="221" spans="1:7" ht="39.950000000000003" customHeight="1" x14ac:dyDescent="0.25">
      <c r="A221" s="12" t="s">
        <v>134</v>
      </c>
      <c r="B221" s="60" t="s">
        <v>1126</v>
      </c>
      <c r="C221" s="61"/>
      <c r="D221" s="61"/>
      <c r="E221" s="61"/>
      <c r="F221" s="61"/>
      <c r="G221" s="62"/>
    </row>
    <row r="222" spans="1:7" ht="39.950000000000003" customHeight="1" x14ac:dyDescent="0.25">
      <c r="A222" s="12" t="s">
        <v>135</v>
      </c>
      <c r="B222" s="60" t="s">
        <v>140</v>
      </c>
      <c r="C222" s="61"/>
      <c r="D222" s="61"/>
      <c r="E222" s="61"/>
      <c r="F222" s="61"/>
      <c r="G222" s="62"/>
    </row>
    <row r="223" spans="1:7" x14ac:dyDescent="0.25">
      <c r="A223" s="67" t="s">
        <v>1079</v>
      </c>
      <c r="B223" s="68"/>
      <c r="C223" s="68"/>
      <c r="D223" s="68"/>
      <c r="E223" s="68"/>
      <c r="F223" s="68"/>
      <c r="G223" s="69"/>
    </row>
    <row r="224" spans="1:7" ht="39.950000000000003" customHeight="1" x14ac:dyDescent="0.25">
      <c r="A224" s="12" t="s">
        <v>133</v>
      </c>
      <c r="B224" s="60" t="s">
        <v>1127</v>
      </c>
      <c r="C224" s="61"/>
      <c r="D224" s="61"/>
      <c r="E224" s="61"/>
      <c r="F224" s="61"/>
      <c r="G224" s="62"/>
    </row>
    <row r="225" spans="1:7" ht="39.950000000000003" customHeight="1" x14ac:dyDescent="0.25">
      <c r="A225" s="12" t="s">
        <v>134</v>
      </c>
      <c r="B225" s="60" t="s">
        <v>1122</v>
      </c>
      <c r="C225" s="61"/>
      <c r="D225" s="61"/>
      <c r="E225" s="61"/>
      <c r="F225" s="61"/>
      <c r="G225" s="62"/>
    </row>
    <row r="226" spans="1:7" ht="39.950000000000003" customHeight="1" x14ac:dyDescent="0.25">
      <c r="A226" s="12" t="s">
        <v>135</v>
      </c>
      <c r="B226" s="60" t="s">
        <v>140</v>
      </c>
      <c r="C226" s="61"/>
      <c r="D226" s="61"/>
      <c r="E226" s="61"/>
      <c r="F226" s="61"/>
      <c r="G226" s="62"/>
    </row>
    <row r="227" spans="1:7" x14ac:dyDescent="0.25">
      <c r="A227" s="67" t="s">
        <v>1083</v>
      </c>
      <c r="B227" s="68"/>
      <c r="C227" s="68"/>
      <c r="D227" s="68"/>
      <c r="E227" s="68"/>
      <c r="F227" s="68"/>
      <c r="G227" s="69"/>
    </row>
    <row r="228" spans="1:7" ht="39.950000000000003" customHeight="1" x14ac:dyDescent="0.25">
      <c r="A228" s="12" t="s">
        <v>133</v>
      </c>
      <c r="B228" s="60" t="s">
        <v>1128</v>
      </c>
      <c r="C228" s="61"/>
      <c r="D228" s="61"/>
      <c r="E228" s="61"/>
      <c r="F228" s="61"/>
      <c r="G228" s="62"/>
    </row>
    <row r="229" spans="1:7" ht="39.950000000000003" customHeight="1" x14ac:dyDescent="0.25">
      <c r="A229" s="12" t="s">
        <v>134</v>
      </c>
      <c r="B229" s="60" t="s">
        <v>1129</v>
      </c>
      <c r="C229" s="61"/>
      <c r="D229" s="61"/>
      <c r="E229" s="61"/>
      <c r="F229" s="61"/>
      <c r="G229" s="62"/>
    </row>
    <row r="230" spans="1:7" ht="39.950000000000003" customHeight="1" x14ac:dyDescent="0.25">
      <c r="A230" s="12" t="s">
        <v>135</v>
      </c>
      <c r="B230" s="60" t="s">
        <v>140</v>
      </c>
      <c r="C230" s="61"/>
      <c r="D230" s="61"/>
      <c r="E230" s="61"/>
      <c r="F230" s="61"/>
      <c r="G230" s="62"/>
    </row>
    <row r="231" spans="1:7" x14ac:dyDescent="0.25">
      <c r="A231" s="67" t="s">
        <v>1087</v>
      </c>
      <c r="B231" s="68"/>
      <c r="C231" s="68"/>
      <c r="D231" s="68"/>
      <c r="E231" s="68"/>
      <c r="F231" s="68"/>
      <c r="G231" s="69"/>
    </row>
    <row r="232" spans="1:7" ht="39.950000000000003" customHeight="1" x14ac:dyDescent="0.25">
      <c r="A232" s="12" t="s">
        <v>133</v>
      </c>
      <c r="B232" s="60" t="s">
        <v>1130</v>
      </c>
      <c r="C232" s="61"/>
      <c r="D232" s="61"/>
      <c r="E232" s="61"/>
      <c r="F232" s="61"/>
      <c r="G232" s="62"/>
    </row>
    <row r="233" spans="1:7" ht="39.950000000000003" customHeight="1" x14ac:dyDescent="0.25">
      <c r="A233" s="12" t="s">
        <v>134</v>
      </c>
      <c r="B233" s="60" t="s">
        <v>1131</v>
      </c>
      <c r="C233" s="61"/>
      <c r="D233" s="61"/>
      <c r="E233" s="61"/>
      <c r="F233" s="61"/>
      <c r="G233" s="62"/>
    </row>
    <row r="234" spans="1:7" ht="39.950000000000003" customHeight="1" x14ac:dyDescent="0.25">
      <c r="A234" s="12" t="s">
        <v>135</v>
      </c>
      <c r="B234" s="60" t="s">
        <v>140</v>
      </c>
      <c r="C234" s="61"/>
      <c r="D234" s="61"/>
      <c r="E234" s="61"/>
      <c r="F234" s="61"/>
      <c r="G234" s="62"/>
    </row>
    <row r="235" spans="1:7" x14ac:dyDescent="0.25">
      <c r="A235" s="67" t="s">
        <v>1091</v>
      </c>
      <c r="B235" s="68"/>
      <c r="C235" s="68"/>
      <c r="D235" s="68"/>
      <c r="E235" s="68"/>
      <c r="F235" s="68"/>
      <c r="G235" s="69"/>
    </row>
    <row r="236" spans="1:7" ht="39.950000000000003" customHeight="1" x14ac:dyDescent="0.25">
      <c r="A236" s="12" t="s">
        <v>133</v>
      </c>
      <c r="B236" s="60" t="s">
        <v>1132</v>
      </c>
      <c r="C236" s="61"/>
      <c r="D236" s="61"/>
      <c r="E236" s="61"/>
      <c r="F236" s="61"/>
      <c r="G236" s="62"/>
    </row>
    <row r="237" spans="1:7" ht="39.950000000000003" customHeight="1" x14ac:dyDescent="0.25">
      <c r="A237" s="12" t="s">
        <v>134</v>
      </c>
      <c r="B237" s="60" t="s">
        <v>1133</v>
      </c>
      <c r="C237" s="61"/>
      <c r="D237" s="61"/>
      <c r="E237" s="61"/>
      <c r="F237" s="61"/>
      <c r="G237" s="62"/>
    </row>
    <row r="238" spans="1:7" ht="39.950000000000003" customHeight="1" x14ac:dyDescent="0.25">
      <c r="A238" s="12" t="s">
        <v>135</v>
      </c>
      <c r="B238" s="60" t="s">
        <v>140</v>
      </c>
      <c r="C238" s="61"/>
      <c r="D238" s="61"/>
      <c r="E238" s="61"/>
      <c r="F238" s="61"/>
      <c r="G238" s="62"/>
    </row>
    <row r="239" spans="1:7" x14ac:dyDescent="0.25">
      <c r="A239" s="67" t="s">
        <v>1094</v>
      </c>
      <c r="B239" s="68"/>
      <c r="C239" s="68"/>
      <c r="D239" s="68"/>
      <c r="E239" s="68"/>
      <c r="F239" s="68"/>
      <c r="G239" s="69"/>
    </row>
    <row r="240" spans="1:7" ht="39.950000000000003" customHeight="1" x14ac:dyDescent="0.25">
      <c r="A240" s="12" t="s">
        <v>133</v>
      </c>
      <c r="B240" s="60" t="s">
        <v>1120</v>
      </c>
      <c r="C240" s="61"/>
      <c r="D240" s="61"/>
      <c r="E240" s="61"/>
      <c r="F240" s="61"/>
      <c r="G240" s="62"/>
    </row>
    <row r="241" spans="1:7" ht="39.950000000000003" customHeight="1" x14ac:dyDescent="0.25">
      <c r="A241" s="12" t="s">
        <v>134</v>
      </c>
      <c r="B241" s="60" t="s">
        <v>1120</v>
      </c>
      <c r="C241" s="61"/>
      <c r="D241" s="61"/>
      <c r="E241" s="61"/>
      <c r="F241" s="61"/>
      <c r="G241" s="62"/>
    </row>
    <row r="242" spans="1:7" ht="39.950000000000003" customHeight="1" x14ac:dyDescent="0.25">
      <c r="A242" s="12" t="s">
        <v>135</v>
      </c>
      <c r="B242" s="60" t="s">
        <v>140</v>
      </c>
      <c r="C242" s="61"/>
      <c r="D242" s="61"/>
      <c r="E242" s="61"/>
      <c r="F242" s="61"/>
      <c r="G242" s="62"/>
    </row>
    <row r="243" spans="1:7" x14ac:dyDescent="0.25">
      <c r="A243" s="67" t="s">
        <v>1097</v>
      </c>
      <c r="B243" s="68"/>
      <c r="C243" s="68"/>
      <c r="D243" s="68"/>
      <c r="E243" s="68"/>
      <c r="F243" s="68"/>
      <c r="G243" s="69"/>
    </row>
    <row r="244" spans="1:7" ht="39.950000000000003" customHeight="1" x14ac:dyDescent="0.25">
      <c r="A244" s="12" t="s">
        <v>133</v>
      </c>
      <c r="B244" s="60" t="s">
        <v>1134</v>
      </c>
      <c r="C244" s="61"/>
      <c r="D244" s="61"/>
      <c r="E244" s="61"/>
      <c r="F244" s="61"/>
      <c r="G244" s="62"/>
    </row>
    <row r="245" spans="1:7" ht="39.950000000000003" customHeight="1" x14ac:dyDescent="0.25">
      <c r="A245" s="12" t="s">
        <v>134</v>
      </c>
      <c r="B245" s="60" t="s">
        <v>1135</v>
      </c>
      <c r="C245" s="61"/>
      <c r="D245" s="61"/>
      <c r="E245" s="61"/>
      <c r="F245" s="61"/>
      <c r="G245" s="62"/>
    </row>
    <row r="246" spans="1:7" x14ac:dyDescent="0.25">
      <c r="A246" s="139" t="s">
        <v>135</v>
      </c>
      <c r="B246" s="157"/>
      <c r="C246" s="158"/>
      <c r="D246" s="158"/>
      <c r="E246" s="158"/>
      <c r="F246" s="158"/>
      <c r="G246" s="159"/>
    </row>
    <row r="247" spans="1:7" x14ac:dyDescent="0.25">
      <c r="A247" s="141"/>
      <c r="B247" s="148" t="s">
        <v>140</v>
      </c>
      <c r="C247" s="149"/>
      <c r="D247" s="149"/>
      <c r="E247" s="149"/>
      <c r="F247" s="149"/>
      <c r="G247" s="150"/>
    </row>
    <row r="248" spans="1:7" x14ac:dyDescent="0.25">
      <c r="A248" s="67" t="s">
        <v>1101</v>
      </c>
      <c r="B248" s="68"/>
      <c r="C248" s="68"/>
      <c r="D248" s="68"/>
      <c r="E248" s="68"/>
      <c r="F248" s="68"/>
      <c r="G248" s="69"/>
    </row>
    <row r="249" spans="1:7" ht="39.950000000000003" customHeight="1" x14ac:dyDescent="0.25">
      <c r="A249" s="12" t="s">
        <v>133</v>
      </c>
      <c r="B249" s="60" t="s">
        <v>1136</v>
      </c>
      <c r="C249" s="61"/>
      <c r="D249" s="61"/>
      <c r="E249" s="61"/>
      <c r="F249" s="61"/>
      <c r="G249" s="62"/>
    </row>
    <row r="250" spans="1:7" ht="39.950000000000003" customHeight="1" x14ac:dyDescent="0.25">
      <c r="A250" s="12" t="s">
        <v>134</v>
      </c>
      <c r="B250" s="60" t="s">
        <v>1137</v>
      </c>
      <c r="C250" s="61"/>
      <c r="D250" s="61"/>
      <c r="E250" s="61"/>
      <c r="F250" s="61"/>
      <c r="G250" s="62"/>
    </row>
    <row r="251" spans="1:7" ht="39.950000000000003" customHeight="1" x14ac:dyDescent="0.25">
      <c r="A251" s="12" t="s">
        <v>135</v>
      </c>
      <c r="B251" s="60" t="s">
        <v>140</v>
      </c>
      <c r="C251" s="61"/>
      <c r="D251" s="61"/>
      <c r="E251" s="61"/>
      <c r="F251" s="61"/>
      <c r="G251" s="62"/>
    </row>
    <row r="252" spans="1:7" x14ac:dyDescent="0.25">
      <c r="A252" s="67" t="s">
        <v>1105</v>
      </c>
      <c r="B252" s="68"/>
      <c r="C252" s="68"/>
      <c r="D252" s="68"/>
      <c r="E252" s="68"/>
      <c r="F252" s="68"/>
      <c r="G252" s="69"/>
    </row>
    <row r="253" spans="1:7" ht="39.950000000000003" customHeight="1" x14ac:dyDescent="0.25">
      <c r="A253" s="12" t="s">
        <v>133</v>
      </c>
      <c r="B253" s="60" t="s">
        <v>1120</v>
      </c>
      <c r="C253" s="61"/>
      <c r="D253" s="61"/>
      <c r="E253" s="61"/>
      <c r="F253" s="61"/>
      <c r="G253" s="62"/>
    </row>
    <row r="254" spans="1:7" ht="39.950000000000003" customHeight="1" x14ac:dyDescent="0.25">
      <c r="A254" s="12" t="s">
        <v>134</v>
      </c>
      <c r="B254" s="60" t="s">
        <v>1120</v>
      </c>
      <c r="C254" s="61"/>
      <c r="D254" s="61"/>
      <c r="E254" s="61"/>
      <c r="F254" s="61"/>
      <c r="G254" s="62"/>
    </row>
    <row r="255" spans="1:7" ht="39.950000000000003" customHeight="1" x14ac:dyDescent="0.25">
      <c r="A255" s="12" t="s">
        <v>135</v>
      </c>
      <c r="B255" s="60" t="s">
        <v>140</v>
      </c>
      <c r="C255" s="61"/>
      <c r="D255" s="61"/>
      <c r="E255" s="61"/>
      <c r="F255" s="61"/>
      <c r="G255" s="62"/>
    </row>
    <row r="256" spans="1:7" x14ac:dyDescent="0.25">
      <c r="A256" s="67" t="s">
        <v>1108</v>
      </c>
      <c r="B256" s="68"/>
      <c r="C256" s="68"/>
      <c r="D256" s="68"/>
      <c r="E256" s="68"/>
      <c r="F256" s="68"/>
      <c r="G256" s="69"/>
    </row>
    <row r="257" spans="1:7" ht="39.950000000000003" customHeight="1" x14ac:dyDescent="0.25">
      <c r="A257" s="12" t="s">
        <v>133</v>
      </c>
      <c r="B257" s="60" t="s">
        <v>1138</v>
      </c>
      <c r="C257" s="61"/>
      <c r="D257" s="61"/>
      <c r="E257" s="61"/>
      <c r="F257" s="61"/>
      <c r="G257" s="62"/>
    </row>
    <row r="258" spans="1:7" ht="39.950000000000003" customHeight="1" x14ac:dyDescent="0.25">
      <c r="A258" s="12" t="s">
        <v>134</v>
      </c>
      <c r="B258" s="60" t="s">
        <v>1139</v>
      </c>
      <c r="C258" s="61"/>
      <c r="D258" s="61"/>
      <c r="E258" s="61"/>
      <c r="F258" s="61"/>
      <c r="G258" s="62"/>
    </row>
    <row r="259" spans="1:7" ht="39.950000000000003" customHeight="1" x14ac:dyDescent="0.25">
      <c r="A259" s="12" t="s">
        <v>135</v>
      </c>
      <c r="B259" s="60" t="s">
        <v>140</v>
      </c>
      <c r="C259" s="61"/>
      <c r="D259" s="61"/>
      <c r="E259" s="61"/>
      <c r="F259" s="61"/>
      <c r="G259" s="62"/>
    </row>
    <row r="260" spans="1:7" x14ac:dyDescent="0.25">
      <c r="A260" s="67" t="s">
        <v>1112</v>
      </c>
      <c r="B260" s="68"/>
      <c r="C260" s="68"/>
      <c r="D260" s="68"/>
      <c r="E260" s="68"/>
      <c r="F260" s="68"/>
      <c r="G260" s="69"/>
    </row>
    <row r="261" spans="1:7" ht="39.950000000000003" customHeight="1" x14ac:dyDescent="0.25">
      <c r="A261" s="12" t="s">
        <v>133</v>
      </c>
      <c r="B261" s="60" t="s">
        <v>1140</v>
      </c>
      <c r="C261" s="61"/>
      <c r="D261" s="61"/>
      <c r="E261" s="61"/>
      <c r="F261" s="61"/>
      <c r="G261" s="62"/>
    </row>
    <row r="262" spans="1:7" ht="39.950000000000003" customHeight="1" x14ac:dyDescent="0.25">
      <c r="A262" s="12" t="s">
        <v>134</v>
      </c>
      <c r="B262" s="60" t="s">
        <v>1141</v>
      </c>
      <c r="C262" s="61"/>
      <c r="D262" s="61"/>
      <c r="E262" s="61"/>
      <c r="F262" s="61"/>
      <c r="G262" s="62"/>
    </row>
    <row r="263" spans="1:7" x14ac:dyDescent="0.25">
      <c r="A263" s="139" t="s">
        <v>135</v>
      </c>
      <c r="B263" s="157"/>
      <c r="C263" s="158"/>
      <c r="D263" s="158"/>
      <c r="E263" s="158"/>
      <c r="F263" s="158"/>
      <c r="G263" s="159"/>
    </row>
    <row r="264" spans="1:7" x14ac:dyDescent="0.25">
      <c r="A264" s="141"/>
      <c r="B264" s="148" t="s">
        <v>140</v>
      </c>
      <c r="C264" s="149"/>
      <c r="D264" s="149"/>
      <c r="E264" s="149"/>
      <c r="F264" s="149"/>
      <c r="G264" s="150"/>
    </row>
    <row r="265" spans="1:7" x14ac:dyDescent="0.25">
      <c r="A265" s="67" t="s">
        <v>1116</v>
      </c>
      <c r="B265" s="68"/>
      <c r="C265" s="68"/>
      <c r="D265" s="68"/>
      <c r="E265" s="68"/>
      <c r="F265" s="68"/>
      <c r="G265" s="69"/>
    </row>
    <row r="266" spans="1:7" ht="39.950000000000003" customHeight="1" x14ac:dyDescent="0.25">
      <c r="A266" s="139" t="s">
        <v>133</v>
      </c>
      <c r="B266" s="142" t="s">
        <v>1120</v>
      </c>
      <c r="C266" s="143"/>
      <c r="D266" s="143"/>
      <c r="E266" s="143"/>
      <c r="F266" s="143"/>
      <c r="G266" s="144"/>
    </row>
    <row r="267" spans="1:7" ht="39.950000000000003" customHeight="1" x14ac:dyDescent="0.25">
      <c r="A267" s="141"/>
      <c r="B267" s="148" t="s">
        <v>464</v>
      </c>
      <c r="C267" s="149"/>
      <c r="D267" s="149"/>
      <c r="E267" s="149"/>
      <c r="F267" s="149"/>
      <c r="G267" s="150"/>
    </row>
    <row r="268" spans="1:7" ht="39.950000000000003" customHeight="1" x14ac:dyDescent="0.25">
      <c r="A268" s="139" t="s">
        <v>134</v>
      </c>
      <c r="B268" s="142" t="s">
        <v>1120</v>
      </c>
      <c r="C268" s="143"/>
      <c r="D268" s="143"/>
      <c r="E268" s="143"/>
      <c r="F268" s="143"/>
      <c r="G268" s="144"/>
    </row>
    <row r="269" spans="1:7" ht="39.950000000000003" customHeight="1" x14ac:dyDescent="0.25">
      <c r="A269" s="141"/>
      <c r="B269" s="148" t="s">
        <v>348</v>
      </c>
      <c r="C269" s="149"/>
      <c r="D269" s="149"/>
      <c r="E269" s="149"/>
      <c r="F269" s="149"/>
      <c r="G269" s="150"/>
    </row>
    <row r="270" spans="1:7" x14ac:dyDescent="0.25">
      <c r="A270" s="139" t="s">
        <v>135</v>
      </c>
      <c r="B270" s="157"/>
      <c r="C270" s="158"/>
      <c r="D270" s="158"/>
      <c r="E270" s="158"/>
      <c r="F270" s="158"/>
      <c r="G270" s="159"/>
    </row>
    <row r="271" spans="1:7" x14ac:dyDescent="0.25">
      <c r="A271" s="141"/>
      <c r="B271" s="148" t="s">
        <v>140</v>
      </c>
      <c r="C271" s="149"/>
      <c r="D271" s="149"/>
      <c r="E271" s="149"/>
      <c r="F271" s="149"/>
      <c r="G271" s="150"/>
    </row>
    <row r="272" spans="1:7" x14ac:dyDescent="0.25">
      <c r="A272" s="67" t="s">
        <v>1119</v>
      </c>
      <c r="B272" s="68"/>
      <c r="C272" s="68"/>
      <c r="D272" s="68"/>
      <c r="E272" s="68"/>
      <c r="F272" s="68"/>
      <c r="G272" s="69"/>
    </row>
    <row r="273" spans="1:7" ht="39.950000000000003" customHeight="1" x14ac:dyDescent="0.25">
      <c r="A273" s="12" t="s">
        <v>133</v>
      </c>
      <c r="B273" s="60" t="s">
        <v>1142</v>
      </c>
      <c r="C273" s="61"/>
      <c r="D273" s="61"/>
      <c r="E273" s="61"/>
      <c r="F273" s="61"/>
      <c r="G273" s="62"/>
    </row>
    <row r="274" spans="1:7" ht="39.950000000000003" customHeight="1" x14ac:dyDescent="0.25">
      <c r="A274" s="12" t="s">
        <v>134</v>
      </c>
      <c r="B274" s="60" t="s">
        <v>1143</v>
      </c>
      <c r="C274" s="61"/>
      <c r="D274" s="61"/>
      <c r="E274" s="61"/>
      <c r="F274" s="61"/>
      <c r="G274" s="62"/>
    </row>
    <row r="275" spans="1:7" x14ac:dyDescent="0.25">
      <c r="A275" s="139" t="s">
        <v>135</v>
      </c>
      <c r="B275" s="157"/>
      <c r="C275" s="158"/>
      <c r="D275" s="158"/>
      <c r="E275" s="158"/>
      <c r="F275" s="158"/>
      <c r="G275" s="159"/>
    </row>
    <row r="276" spans="1:7" x14ac:dyDescent="0.25">
      <c r="A276" s="141"/>
      <c r="B276" s="148" t="s">
        <v>140</v>
      </c>
      <c r="C276" s="149"/>
      <c r="D276" s="149"/>
      <c r="E276" s="149"/>
      <c r="F276" s="149"/>
      <c r="G276" s="150"/>
    </row>
    <row r="277" spans="1:7" x14ac:dyDescent="0.25">
      <c r="A277" s="63"/>
      <c r="B277" s="64"/>
      <c r="C277" s="64"/>
      <c r="D277" s="64"/>
      <c r="E277" s="64"/>
      <c r="F277" s="64"/>
      <c r="G277" s="65"/>
    </row>
    <row r="278" spans="1:7" x14ac:dyDescent="0.25">
      <c r="A278" s="76" t="s">
        <v>141</v>
      </c>
      <c r="B278" s="77"/>
      <c r="C278" s="77"/>
      <c r="D278" s="77"/>
      <c r="E278" s="77"/>
      <c r="F278" s="77"/>
      <c r="G278" s="78"/>
    </row>
    <row r="279" spans="1:7" x14ac:dyDescent="0.25">
      <c r="A279" s="73" t="s">
        <v>56</v>
      </c>
      <c r="B279" s="74"/>
      <c r="C279" s="74"/>
      <c r="D279" s="74"/>
      <c r="E279" s="74"/>
      <c r="F279" s="74"/>
      <c r="G279" s="75"/>
    </row>
    <row r="280" spans="1:7" x14ac:dyDescent="0.25">
      <c r="A280" s="70" t="s">
        <v>1050</v>
      </c>
      <c r="B280" s="71"/>
      <c r="C280" s="71"/>
      <c r="D280" s="71"/>
      <c r="E280" s="71"/>
      <c r="F280" s="71"/>
      <c r="G280" s="72"/>
    </row>
    <row r="281" spans="1:7" x14ac:dyDescent="0.25">
      <c r="A281" s="12" t="s">
        <v>142</v>
      </c>
      <c r="B281" s="57"/>
      <c r="C281" s="58"/>
      <c r="D281" s="58"/>
      <c r="E281" s="58"/>
      <c r="F281" s="58"/>
      <c r="G281" s="59"/>
    </row>
    <row r="282" spans="1:7" x14ac:dyDescent="0.25">
      <c r="A282" s="12" t="s">
        <v>143</v>
      </c>
      <c r="B282" s="57"/>
      <c r="C282" s="58"/>
      <c r="D282" s="58"/>
      <c r="E282" s="58"/>
      <c r="F282" s="58"/>
      <c r="G282" s="59"/>
    </row>
    <row r="283" spans="1:7" x14ac:dyDescent="0.25">
      <c r="A283" s="12" t="s">
        <v>144</v>
      </c>
      <c r="B283" s="60" t="s">
        <v>63</v>
      </c>
      <c r="C283" s="61"/>
      <c r="D283" s="61"/>
      <c r="E283" s="61"/>
      <c r="F283" s="61"/>
      <c r="G283" s="62"/>
    </row>
    <row r="284" spans="1:7" x14ac:dyDescent="0.25">
      <c r="A284" s="67" t="s">
        <v>1052</v>
      </c>
      <c r="B284" s="68"/>
      <c r="C284" s="68"/>
      <c r="D284" s="68"/>
      <c r="E284" s="68"/>
      <c r="F284" s="68"/>
      <c r="G284" s="69"/>
    </row>
    <row r="285" spans="1:7" x14ac:dyDescent="0.25">
      <c r="A285" s="12" t="s">
        <v>142</v>
      </c>
      <c r="B285" s="57"/>
      <c r="C285" s="58"/>
      <c r="D285" s="58"/>
      <c r="E285" s="58"/>
      <c r="F285" s="58"/>
      <c r="G285" s="59"/>
    </row>
    <row r="286" spans="1:7" x14ac:dyDescent="0.25">
      <c r="A286" s="12" t="s">
        <v>143</v>
      </c>
      <c r="B286" s="57"/>
      <c r="C286" s="58"/>
      <c r="D286" s="58"/>
      <c r="E286" s="58"/>
      <c r="F286" s="58"/>
      <c r="G286" s="59"/>
    </row>
    <row r="287" spans="1:7" x14ac:dyDescent="0.25">
      <c r="A287" s="12" t="s">
        <v>144</v>
      </c>
      <c r="B287" s="60" t="s">
        <v>63</v>
      </c>
      <c r="C287" s="61"/>
      <c r="D287" s="61"/>
      <c r="E287" s="61"/>
      <c r="F287" s="61"/>
      <c r="G287" s="62"/>
    </row>
    <row r="288" spans="1:7" x14ac:dyDescent="0.25">
      <c r="A288" s="67" t="s">
        <v>1054</v>
      </c>
      <c r="B288" s="68"/>
      <c r="C288" s="68"/>
      <c r="D288" s="68"/>
      <c r="E288" s="68"/>
      <c r="F288" s="68"/>
      <c r="G288" s="69"/>
    </row>
    <row r="289" spans="1:7" x14ac:dyDescent="0.25">
      <c r="A289" s="12" t="s">
        <v>142</v>
      </c>
      <c r="B289" s="57"/>
      <c r="C289" s="58"/>
      <c r="D289" s="58"/>
      <c r="E289" s="58"/>
      <c r="F289" s="58"/>
      <c r="G289" s="59"/>
    </row>
    <row r="290" spans="1:7" x14ac:dyDescent="0.25">
      <c r="A290" s="12" t="s">
        <v>143</v>
      </c>
      <c r="B290" s="57"/>
      <c r="C290" s="58"/>
      <c r="D290" s="58"/>
      <c r="E290" s="58"/>
      <c r="F290" s="58"/>
      <c r="G290" s="59"/>
    </row>
    <row r="291" spans="1:7" x14ac:dyDescent="0.25">
      <c r="A291" s="12" t="s">
        <v>144</v>
      </c>
      <c r="B291" s="60" t="s">
        <v>63</v>
      </c>
      <c r="C291" s="61"/>
      <c r="D291" s="61"/>
      <c r="E291" s="61"/>
      <c r="F291" s="61"/>
      <c r="G291" s="62"/>
    </row>
    <row r="292" spans="1:7" x14ac:dyDescent="0.25">
      <c r="A292" s="67" t="s">
        <v>1057</v>
      </c>
      <c r="B292" s="68"/>
      <c r="C292" s="68"/>
      <c r="D292" s="68"/>
      <c r="E292" s="68"/>
      <c r="F292" s="68"/>
      <c r="G292" s="69"/>
    </row>
    <row r="293" spans="1:7" x14ac:dyDescent="0.25">
      <c r="A293" s="12" t="s">
        <v>142</v>
      </c>
      <c r="B293" s="57"/>
      <c r="C293" s="58"/>
      <c r="D293" s="58"/>
      <c r="E293" s="58"/>
      <c r="F293" s="58"/>
      <c r="G293" s="59"/>
    </row>
    <row r="294" spans="1:7" x14ac:dyDescent="0.25">
      <c r="A294" s="12" t="s">
        <v>143</v>
      </c>
      <c r="B294" s="57"/>
      <c r="C294" s="58"/>
      <c r="D294" s="58"/>
      <c r="E294" s="58"/>
      <c r="F294" s="58"/>
      <c r="G294" s="59"/>
    </row>
    <row r="295" spans="1:7" x14ac:dyDescent="0.25">
      <c r="A295" s="12" t="s">
        <v>144</v>
      </c>
      <c r="B295" s="60" t="s">
        <v>63</v>
      </c>
      <c r="C295" s="61"/>
      <c r="D295" s="61"/>
      <c r="E295" s="61"/>
      <c r="F295" s="61"/>
      <c r="G295" s="62"/>
    </row>
    <row r="296" spans="1:7" x14ac:dyDescent="0.25">
      <c r="A296" s="67" t="s">
        <v>1059</v>
      </c>
      <c r="B296" s="68"/>
      <c r="C296" s="68"/>
      <c r="D296" s="68"/>
      <c r="E296" s="68"/>
      <c r="F296" s="68"/>
      <c r="G296" s="69"/>
    </row>
    <row r="297" spans="1:7" x14ac:dyDescent="0.25">
      <c r="A297" s="12" t="s">
        <v>142</v>
      </c>
      <c r="B297" s="57"/>
      <c r="C297" s="58"/>
      <c r="D297" s="58"/>
      <c r="E297" s="58"/>
      <c r="F297" s="58"/>
      <c r="G297" s="59"/>
    </row>
    <row r="298" spans="1:7" x14ac:dyDescent="0.25">
      <c r="A298" s="12" t="s">
        <v>143</v>
      </c>
      <c r="B298" s="57"/>
      <c r="C298" s="58"/>
      <c r="D298" s="58"/>
      <c r="E298" s="58"/>
      <c r="F298" s="58"/>
      <c r="G298" s="59"/>
    </row>
    <row r="299" spans="1:7" x14ac:dyDescent="0.25">
      <c r="A299" s="12" t="s">
        <v>144</v>
      </c>
      <c r="B299" s="60" t="s">
        <v>63</v>
      </c>
      <c r="C299" s="61"/>
      <c r="D299" s="61"/>
      <c r="E299" s="61"/>
      <c r="F299" s="61"/>
      <c r="G299" s="62"/>
    </row>
    <row r="300" spans="1:7" x14ac:dyDescent="0.25">
      <c r="A300" s="67" t="s">
        <v>1062</v>
      </c>
      <c r="B300" s="68"/>
      <c r="C300" s="68"/>
      <c r="D300" s="68"/>
      <c r="E300" s="68"/>
      <c r="F300" s="68"/>
      <c r="G300" s="69"/>
    </row>
    <row r="301" spans="1:7" x14ac:dyDescent="0.25">
      <c r="A301" s="12" t="s">
        <v>142</v>
      </c>
      <c r="B301" s="57"/>
      <c r="C301" s="58"/>
      <c r="D301" s="58"/>
      <c r="E301" s="58"/>
      <c r="F301" s="58"/>
      <c r="G301" s="59"/>
    </row>
    <row r="302" spans="1:7" x14ac:dyDescent="0.25">
      <c r="A302" s="12" t="s">
        <v>143</v>
      </c>
      <c r="B302" s="57"/>
      <c r="C302" s="58"/>
      <c r="D302" s="58"/>
      <c r="E302" s="58"/>
      <c r="F302" s="58"/>
      <c r="G302" s="59"/>
    </row>
    <row r="303" spans="1:7" x14ac:dyDescent="0.25">
      <c r="A303" s="12" t="s">
        <v>144</v>
      </c>
      <c r="B303" s="60" t="s">
        <v>63</v>
      </c>
      <c r="C303" s="61"/>
      <c r="D303" s="61"/>
      <c r="E303" s="61"/>
      <c r="F303" s="61"/>
      <c r="G303" s="62"/>
    </row>
    <row r="304" spans="1:7" x14ac:dyDescent="0.25">
      <c r="A304" s="67" t="s">
        <v>1065</v>
      </c>
      <c r="B304" s="68"/>
      <c r="C304" s="68"/>
      <c r="D304" s="68"/>
      <c r="E304" s="68"/>
      <c r="F304" s="68"/>
      <c r="G304" s="69"/>
    </row>
    <row r="305" spans="1:7" x14ac:dyDescent="0.25">
      <c r="A305" s="12" t="s">
        <v>142</v>
      </c>
      <c r="B305" s="57"/>
      <c r="C305" s="58"/>
      <c r="D305" s="58"/>
      <c r="E305" s="58"/>
      <c r="F305" s="58"/>
      <c r="G305" s="59"/>
    </row>
    <row r="306" spans="1:7" x14ac:dyDescent="0.25">
      <c r="A306" s="12" t="s">
        <v>143</v>
      </c>
      <c r="B306" s="57"/>
      <c r="C306" s="58"/>
      <c r="D306" s="58"/>
      <c r="E306" s="58"/>
      <c r="F306" s="58"/>
      <c r="G306" s="59"/>
    </row>
    <row r="307" spans="1:7" x14ac:dyDescent="0.25">
      <c r="A307" s="12" t="s">
        <v>144</v>
      </c>
      <c r="B307" s="60" t="s">
        <v>63</v>
      </c>
      <c r="C307" s="61"/>
      <c r="D307" s="61"/>
      <c r="E307" s="61"/>
      <c r="F307" s="61"/>
      <c r="G307" s="62"/>
    </row>
    <row r="308" spans="1:7" x14ac:dyDescent="0.25">
      <c r="A308" s="67" t="s">
        <v>1068</v>
      </c>
      <c r="B308" s="68"/>
      <c r="C308" s="68"/>
      <c r="D308" s="68"/>
      <c r="E308" s="68"/>
      <c r="F308" s="68"/>
      <c r="G308" s="69"/>
    </row>
    <row r="309" spans="1:7" x14ac:dyDescent="0.25">
      <c r="A309" s="12" t="s">
        <v>142</v>
      </c>
      <c r="B309" s="57"/>
      <c r="C309" s="58"/>
      <c r="D309" s="58"/>
      <c r="E309" s="58"/>
      <c r="F309" s="58"/>
      <c r="G309" s="59"/>
    </row>
    <row r="310" spans="1:7" x14ac:dyDescent="0.25">
      <c r="A310" s="12" t="s">
        <v>143</v>
      </c>
      <c r="B310" s="57"/>
      <c r="C310" s="58"/>
      <c r="D310" s="58"/>
      <c r="E310" s="58"/>
      <c r="F310" s="58"/>
      <c r="G310" s="59"/>
    </row>
    <row r="311" spans="1:7" x14ac:dyDescent="0.25">
      <c r="A311" s="12" t="s">
        <v>144</v>
      </c>
      <c r="B311" s="60" t="s">
        <v>63</v>
      </c>
      <c r="C311" s="61"/>
      <c r="D311" s="61"/>
      <c r="E311" s="61"/>
      <c r="F311" s="61"/>
      <c r="G311" s="62"/>
    </row>
    <row r="312" spans="1:7" x14ac:dyDescent="0.25">
      <c r="A312" s="67" t="s">
        <v>1071</v>
      </c>
      <c r="B312" s="68"/>
      <c r="C312" s="68"/>
      <c r="D312" s="68"/>
      <c r="E312" s="68"/>
      <c r="F312" s="68"/>
      <c r="G312" s="69"/>
    </row>
    <row r="313" spans="1:7" x14ac:dyDescent="0.25">
      <c r="A313" s="12" t="s">
        <v>142</v>
      </c>
      <c r="B313" s="57"/>
      <c r="C313" s="58"/>
      <c r="D313" s="58"/>
      <c r="E313" s="58"/>
      <c r="F313" s="58"/>
      <c r="G313" s="59"/>
    </row>
    <row r="314" spans="1:7" x14ac:dyDescent="0.25">
      <c r="A314" s="12" t="s">
        <v>143</v>
      </c>
      <c r="B314" s="57"/>
      <c r="C314" s="58"/>
      <c r="D314" s="58"/>
      <c r="E314" s="58"/>
      <c r="F314" s="58"/>
      <c r="G314" s="59"/>
    </row>
    <row r="315" spans="1:7" x14ac:dyDescent="0.25">
      <c r="A315" s="12" t="s">
        <v>144</v>
      </c>
      <c r="B315" s="60" t="s">
        <v>63</v>
      </c>
      <c r="C315" s="61"/>
      <c r="D315" s="61"/>
      <c r="E315" s="61"/>
      <c r="F315" s="61"/>
      <c r="G315" s="62"/>
    </row>
    <row r="316" spans="1:7" x14ac:dyDescent="0.25">
      <c r="A316" s="67" t="s">
        <v>1075</v>
      </c>
      <c r="B316" s="68"/>
      <c r="C316" s="68"/>
      <c r="D316" s="68"/>
      <c r="E316" s="68"/>
      <c r="F316" s="68"/>
      <c r="G316" s="69"/>
    </row>
    <row r="317" spans="1:7" x14ac:dyDescent="0.25">
      <c r="A317" s="12" t="s">
        <v>142</v>
      </c>
      <c r="B317" s="57"/>
      <c r="C317" s="58"/>
      <c r="D317" s="58"/>
      <c r="E317" s="58"/>
      <c r="F317" s="58"/>
      <c r="G317" s="59"/>
    </row>
    <row r="318" spans="1:7" x14ac:dyDescent="0.25">
      <c r="A318" s="12" t="s">
        <v>143</v>
      </c>
      <c r="B318" s="57"/>
      <c r="C318" s="58"/>
      <c r="D318" s="58"/>
      <c r="E318" s="58"/>
      <c r="F318" s="58"/>
      <c r="G318" s="59"/>
    </row>
    <row r="319" spans="1:7" x14ac:dyDescent="0.25">
      <c r="A319" s="12" t="s">
        <v>144</v>
      </c>
      <c r="B319" s="60" t="s">
        <v>63</v>
      </c>
      <c r="C319" s="61"/>
      <c r="D319" s="61"/>
      <c r="E319" s="61"/>
      <c r="F319" s="61"/>
      <c r="G319" s="62"/>
    </row>
    <row r="320" spans="1:7" x14ac:dyDescent="0.25">
      <c r="A320" s="67" t="s">
        <v>1079</v>
      </c>
      <c r="B320" s="68"/>
      <c r="C320" s="68"/>
      <c r="D320" s="68"/>
      <c r="E320" s="68"/>
      <c r="F320" s="68"/>
      <c r="G320" s="69"/>
    </row>
    <row r="321" spans="1:7" x14ac:dyDescent="0.25">
      <c r="A321" s="12" t="s">
        <v>142</v>
      </c>
      <c r="B321" s="57"/>
      <c r="C321" s="58"/>
      <c r="D321" s="58"/>
      <c r="E321" s="58"/>
      <c r="F321" s="58"/>
      <c r="G321" s="59"/>
    </row>
    <row r="322" spans="1:7" x14ac:dyDescent="0.25">
      <c r="A322" s="12" t="s">
        <v>143</v>
      </c>
      <c r="B322" s="57"/>
      <c r="C322" s="58"/>
      <c r="D322" s="58"/>
      <c r="E322" s="58"/>
      <c r="F322" s="58"/>
      <c r="G322" s="59"/>
    </row>
    <row r="323" spans="1:7" x14ac:dyDescent="0.25">
      <c r="A323" s="12" t="s">
        <v>144</v>
      </c>
      <c r="B323" s="60" t="s">
        <v>63</v>
      </c>
      <c r="C323" s="61"/>
      <c r="D323" s="61"/>
      <c r="E323" s="61"/>
      <c r="F323" s="61"/>
      <c r="G323" s="62"/>
    </row>
    <row r="324" spans="1:7" x14ac:dyDescent="0.25">
      <c r="A324" s="67" t="s">
        <v>1083</v>
      </c>
      <c r="B324" s="68"/>
      <c r="C324" s="68"/>
      <c r="D324" s="68"/>
      <c r="E324" s="68"/>
      <c r="F324" s="68"/>
      <c r="G324" s="69"/>
    </row>
    <row r="325" spans="1:7" x14ac:dyDescent="0.25">
      <c r="A325" s="12" t="s">
        <v>142</v>
      </c>
      <c r="B325" s="57"/>
      <c r="C325" s="58"/>
      <c r="D325" s="58"/>
      <c r="E325" s="58"/>
      <c r="F325" s="58"/>
      <c r="G325" s="59"/>
    </row>
    <row r="326" spans="1:7" x14ac:dyDescent="0.25">
      <c r="A326" s="12" t="s">
        <v>143</v>
      </c>
      <c r="B326" s="57"/>
      <c r="C326" s="58"/>
      <c r="D326" s="58"/>
      <c r="E326" s="58"/>
      <c r="F326" s="58"/>
      <c r="G326" s="59"/>
    </row>
    <row r="327" spans="1:7" x14ac:dyDescent="0.25">
      <c r="A327" s="12" t="s">
        <v>144</v>
      </c>
      <c r="B327" s="60" t="s">
        <v>63</v>
      </c>
      <c r="C327" s="61"/>
      <c r="D327" s="61"/>
      <c r="E327" s="61"/>
      <c r="F327" s="61"/>
      <c r="G327" s="62"/>
    </row>
    <row r="328" spans="1:7" x14ac:dyDescent="0.25">
      <c r="A328" s="67" t="s">
        <v>1087</v>
      </c>
      <c r="B328" s="68"/>
      <c r="C328" s="68"/>
      <c r="D328" s="68"/>
      <c r="E328" s="68"/>
      <c r="F328" s="68"/>
      <c r="G328" s="69"/>
    </row>
    <row r="329" spans="1:7" x14ac:dyDescent="0.25">
      <c r="A329" s="12" t="s">
        <v>142</v>
      </c>
      <c r="B329" s="57"/>
      <c r="C329" s="58"/>
      <c r="D329" s="58"/>
      <c r="E329" s="58"/>
      <c r="F329" s="58"/>
      <c r="G329" s="59"/>
    </row>
    <row r="330" spans="1:7" x14ac:dyDescent="0.25">
      <c r="A330" s="12" t="s">
        <v>143</v>
      </c>
      <c r="B330" s="57"/>
      <c r="C330" s="58"/>
      <c r="D330" s="58"/>
      <c r="E330" s="58"/>
      <c r="F330" s="58"/>
      <c r="G330" s="59"/>
    </row>
    <row r="331" spans="1:7" x14ac:dyDescent="0.25">
      <c r="A331" s="12" t="s">
        <v>144</v>
      </c>
      <c r="B331" s="60" t="s">
        <v>63</v>
      </c>
      <c r="C331" s="61"/>
      <c r="D331" s="61"/>
      <c r="E331" s="61"/>
      <c r="F331" s="61"/>
      <c r="G331" s="62"/>
    </row>
    <row r="332" spans="1:7" x14ac:dyDescent="0.25">
      <c r="A332" s="67" t="s">
        <v>1091</v>
      </c>
      <c r="B332" s="68"/>
      <c r="C332" s="68"/>
      <c r="D332" s="68"/>
      <c r="E332" s="68"/>
      <c r="F332" s="68"/>
      <c r="G332" s="69"/>
    </row>
    <row r="333" spans="1:7" x14ac:dyDescent="0.25">
      <c r="A333" s="12" t="s">
        <v>142</v>
      </c>
      <c r="B333" s="57"/>
      <c r="C333" s="58"/>
      <c r="D333" s="58"/>
      <c r="E333" s="58"/>
      <c r="F333" s="58"/>
      <c r="G333" s="59"/>
    </row>
    <row r="334" spans="1:7" x14ac:dyDescent="0.25">
      <c r="A334" s="12" t="s">
        <v>143</v>
      </c>
      <c r="B334" s="57"/>
      <c r="C334" s="58"/>
      <c r="D334" s="58"/>
      <c r="E334" s="58"/>
      <c r="F334" s="58"/>
      <c r="G334" s="59"/>
    </row>
    <row r="335" spans="1:7" x14ac:dyDescent="0.25">
      <c r="A335" s="12" t="s">
        <v>144</v>
      </c>
      <c r="B335" s="60" t="s">
        <v>63</v>
      </c>
      <c r="C335" s="61"/>
      <c r="D335" s="61"/>
      <c r="E335" s="61"/>
      <c r="F335" s="61"/>
      <c r="G335" s="62"/>
    </row>
    <row r="336" spans="1:7" x14ac:dyDescent="0.25">
      <c r="A336" s="67" t="s">
        <v>1094</v>
      </c>
      <c r="B336" s="68"/>
      <c r="C336" s="68"/>
      <c r="D336" s="68"/>
      <c r="E336" s="68"/>
      <c r="F336" s="68"/>
      <c r="G336" s="69"/>
    </row>
    <row r="337" spans="1:7" x14ac:dyDescent="0.25">
      <c r="A337" s="12" t="s">
        <v>142</v>
      </c>
      <c r="B337" s="57"/>
      <c r="C337" s="58"/>
      <c r="D337" s="58"/>
      <c r="E337" s="58"/>
      <c r="F337" s="58"/>
      <c r="G337" s="59"/>
    </row>
    <row r="338" spans="1:7" x14ac:dyDescent="0.25">
      <c r="A338" s="12" t="s">
        <v>143</v>
      </c>
      <c r="B338" s="57"/>
      <c r="C338" s="58"/>
      <c r="D338" s="58"/>
      <c r="E338" s="58"/>
      <c r="F338" s="58"/>
      <c r="G338" s="59"/>
    </row>
    <row r="339" spans="1:7" x14ac:dyDescent="0.25">
      <c r="A339" s="12" t="s">
        <v>144</v>
      </c>
      <c r="B339" s="60" t="s">
        <v>63</v>
      </c>
      <c r="C339" s="61"/>
      <c r="D339" s="61"/>
      <c r="E339" s="61"/>
      <c r="F339" s="61"/>
      <c r="G339" s="62"/>
    </row>
    <row r="340" spans="1:7" x14ac:dyDescent="0.25">
      <c r="A340" s="67" t="s">
        <v>1097</v>
      </c>
      <c r="B340" s="68"/>
      <c r="C340" s="68"/>
      <c r="D340" s="68"/>
      <c r="E340" s="68"/>
      <c r="F340" s="68"/>
      <c r="G340" s="69"/>
    </row>
    <row r="341" spans="1:7" x14ac:dyDescent="0.25">
      <c r="A341" s="12" t="s">
        <v>142</v>
      </c>
      <c r="B341" s="57"/>
      <c r="C341" s="58"/>
      <c r="D341" s="58"/>
      <c r="E341" s="58"/>
      <c r="F341" s="58"/>
      <c r="G341" s="59"/>
    </row>
    <row r="342" spans="1:7" x14ac:dyDescent="0.25">
      <c r="A342" s="12" t="s">
        <v>143</v>
      </c>
      <c r="B342" s="57"/>
      <c r="C342" s="58"/>
      <c r="D342" s="58"/>
      <c r="E342" s="58"/>
      <c r="F342" s="58"/>
      <c r="G342" s="59"/>
    </row>
    <row r="343" spans="1:7" x14ac:dyDescent="0.25">
      <c r="A343" s="12" t="s">
        <v>144</v>
      </c>
      <c r="B343" s="60" t="s">
        <v>63</v>
      </c>
      <c r="C343" s="61"/>
      <c r="D343" s="61"/>
      <c r="E343" s="61"/>
      <c r="F343" s="61"/>
      <c r="G343" s="62"/>
    </row>
    <row r="344" spans="1:7" x14ac:dyDescent="0.25">
      <c r="A344" s="67" t="s">
        <v>1101</v>
      </c>
      <c r="B344" s="68"/>
      <c r="C344" s="68"/>
      <c r="D344" s="68"/>
      <c r="E344" s="68"/>
      <c r="F344" s="68"/>
      <c r="G344" s="69"/>
    </row>
    <row r="345" spans="1:7" x14ac:dyDescent="0.25">
      <c r="A345" s="12" t="s">
        <v>142</v>
      </c>
      <c r="B345" s="57"/>
      <c r="C345" s="58"/>
      <c r="D345" s="58"/>
      <c r="E345" s="58"/>
      <c r="F345" s="58"/>
      <c r="G345" s="59"/>
    </row>
    <row r="346" spans="1:7" x14ac:dyDescent="0.25">
      <c r="A346" s="12" t="s">
        <v>143</v>
      </c>
      <c r="B346" s="57"/>
      <c r="C346" s="58"/>
      <c r="D346" s="58"/>
      <c r="E346" s="58"/>
      <c r="F346" s="58"/>
      <c r="G346" s="59"/>
    </row>
    <row r="347" spans="1:7" x14ac:dyDescent="0.25">
      <c r="A347" s="12" t="s">
        <v>144</v>
      </c>
      <c r="B347" s="60" t="s">
        <v>63</v>
      </c>
      <c r="C347" s="61"/>
      <c r="D347" s="61"/>
      <c r="E347" s="61"/>
      <c r="F347" s="61"/>
      <c r="G347" s="62"/>
    </row>
    <row r="348" spans="1:7" x14ac:dyDescent="0.25">
      <c r="A348" s="67" t="s">
        <v>1105</v>
      </c>
      <c r="B348" s="68"/>
      <c r="C348" s="68"/>
      <c r="D348" s="68"/>
      <c r="E348" s="68"/>
      <c r="F348" s="68"/>
      <c r="G348" s="69"/>
    </row>
    <row r="349" spans="1:7" x14ac:dyDescent="0.25">
      <c r="A349" s="12" t="s">
        <v>142</v>
      </c>
      <c r="B349" s="57"/>
      <c r="C349" s="58"/>
      <c r="D349" s="58"/>
      <c r="E349" s="58"/>
      <c r="F349" s="58"/>
      <c r="G349" s="59"/>
    </row>
    <row r="350" spans="1:7" x14ac:dyDescent="0.25">
      <c r="A350" s="12" t="s">
        <v>143</v>
      </c>
      <c r="B350" s="57"/>
      <c r="C350" s="58"/>
      <c r="D350" s="58"/>
      <c r="E350" s="58"/>
      <c r="F350" s="58"/>
      <c r="G350" s="59"/>
    </row>
    <row r="351" spans="1:7" x14ac:dyDescent="0.25">
      <c r="A351" s="12" t="s">
        <v>144</v>
      </c>
      <c r="B351" s="60" t="s">
        <v>63</v>
      </c>
      <c r="C351" s="61"/>
      <c r="D351" s="61"/>
      <c r="E351" s="61"/>
      <c r="F351" s="61"/>
      <c r="G351" s="62"/>
    </row>
    <row r="352" spans="1:7" x14ac:dyDescent="0.25">
      <c r="A352" s="67" t="s">
        <v>1108</v>
      </c>
      <c r="B352" s="68"/>
      <c r="C352" s="68"/>
      <c r="D352" s="68"/>
      <c r="E352" s="68"/>
      <c r="F352" s="68"/>
      <c r="G352" s="69"/>
    </row>
    <row r="353" spans="1:7" x14ac:dyDescent="0.25">
      <c r="A353" s="12" t="s">
        <v>142</v>
      </c>
      <c r="B353" s="57"/>
      <c r="C353" s="58"/>
      <c r="D353" s="58"/>
      <c r="E353" s="58"/>
      <c r="F353" s="58"/>
      <c r="G353" s="59"/>
    </row>
    <row r="354" spans="1:7" x14ac:dyDescent="0.25">
      <c r="A354" s="12" t="s">
        <v>143</v>
      </c>
      <c r="B354" s="57"/>
      <c r="C354" s="58"/>
      <c r="D354" s="58"/>
      <c r="E354" s="58"/>
      <c r="F354" s="58"/>
      <c r="G354" s="59"/>
    </row>
    <row r="355" spans="1:7" x14ac:dyDescent="0.25">
      <c r="A355" s="12" t="s">
        <v>144</v>
      </c>
      <c r="B355" s="60" t="s">
        <v>63</v>
      </c>
      <c r="C355" s="61"/>
      <c r="D355" s="61"/>
      <c r="E355" s="61"/>
      <c r="F355" s="61"/>
      <c r="G355" s="62"/>
    </row>
    <row r="356" spans="1:7" x14ac:dyDescent="0.25">
      <c r="A356" s="67" t="s">
        <v>1112</v>
      </c>
      <c r="B356" s="68"/>
      <c r="C356" s="68"/>
      <c r="D356" s="68"/>
      <c r="E356" s="68"/>
      <c r="F356" s="68"/>
      <c r="G356" s="69"/>
    </row>
    <row r="357" spans="1:7" x14ac:dyDescent="0.25">
      <c r="A357" s="12" t="s">
        <v>142</v>
      </c>
      <c r="B357" s="57"/>
      <c r="C357" s="58"/>
      <c r="D357" s="58"/>
      <c r="E357" s="58"/>
      <c r="F357" s="58"/>
      <c r="G357" s="59"/>
    </row>
    <row r="358" spans="1:7" x14ac:dyDescent="0.25">
      <c r="A358" s="12" t="s">
        <v>143</v>
      </c>
      <c r="B358" s="57"/>
      <c r="C358" s="58"/>
      <c r="D358" s="58"/>
      <c r="E358" s="58"/>
      <c r="F358" s="58"/>
      <c r="G358" s="59"/>
    </row>
    <row r="359" spans="1:7" x14ac:dyDescent="0.25">
      <c r="A359" s="12" t="s">
        <v>144</v>
      </c>
      <c r="B359" s="60" t="s">
        <v>63</v>
      </c>
      <c r="C359" s="61"/>
      <c r="D359" s="61"/>
      <c r="E359" s="61"/>
      <c r="F359" s="61"/>
      <c r="G359" s="62"/>
    </row>
    <row r="360" spans="1:7" x14ac:dyDescent="0.25">
      <c r="A360" s="67" t="s">
        <v>1116</v>
      </c>
      <c r="B360" s="68"/>
      <c r="C360" s="68"/>
      <c r="D360" s="68"/>
      <c r="E360" s="68"/>
      <c r="F360" s="68"/>
      <c r="G360" s="69"/>
    </row>
    <row r="361" spans="1:7" x14ac:dyDescent="0.25">
      <c r="A361" s="12" t="s">
        <v>142</v>
      </c>
      <c r="B361" s="57"/>
      <c r="C361" s="58"/>
      <c r="D361" s="58"/>
      <c r="E361" s="58"/>
      <c r="F361" s="58"/>
      <c r="G361" s="59"/>
    </row>
    <row r="362" spans="1:7" x14ac:dyDescent="0.25">
      <c r="A362" s="12" t="s">
        <v>143</v>
      </c>
      <c r="B362" s="57"/>
      <c r="C362" s="58"/>
      <c r="D362" s="58"/>
      <c r="E362" s="58"/>
      <c r="F362" s="58"/>
      <c r="G362" s="59"/>
    </row>
    <row r="363" spans="1:7" x14ac:dyDescent="0.25">
      <c r="A363" s="12" t="s">
        <v>144</v>
      </c>
      <c r="B363" s="60" t="s">
        <v>63</v>
      </c>
      <c r="C363" s="61"/>
      <c r="D363" s="61"/>
      <c r="E363" s="61"/>
      <c r="F363" s="61"/>
      <c r="G363" s="62"/>
    </row>
    <row r="364" spans="1:7" x14ac:dyDescent="0.25">
      <c r="A364" s="67" t="s">
        <v>1119</v>
      </c>
      <c r="B364" s="68"/>
      <c r="C364" s="68"/>
      <c r="D364" s="68"/>
      <c r="E364" s="68"/>
      <c r="F364" s="68"/>
      <c r="G364" s="69"/>
    </row>
    <row r="365" spans="1:7" x14ac:dyDescent="0.25">
      <c r="A365" s="12" t="s">
        <v>142</v>
      </c>
      <c r="B365" s="57"/>
      <c r="C365" s="58"/>
      <c r="D365" s="58"/>
      <c r="E365" s="58"/>
      <c r="F365" s="58"/>
      <c r="G365" s="59"/>
    </row>
    <row r="366" spans="1:7" x14ac:dyDescent="0.25">
      <c r="A366" s="12" t="s">
        <v>143</v>
      </c>
      <c r="B366" s="57"/>
      <c r="C366" s="58"/>
      <c r="D366" s="58"/>
      <c r="E366" s="58"/>
      <c r="F366" s="58"/>
      <c r="G366" s="59"/>
    </row>
    <row r="367" spans="1:7" x14ac:dyDescent="0.25">
      <c r="A367" s="12" t="s">
        <v>144</v>
      </c>
      <c r="B367" s="60" t="s">
        <v>63</v>
      </c>
      <c r="C367" s="61"/>
      <c r="D367" s="61"/>
      <c r="E367" s="61"/>
      <c r="F367" s="61"/>
      <c r="G367" s="62"/>
    </row>
    <row r="368" spans="1:7" x14ac:dyDescent="0.25">
      <c r="A368" s="63"/>
      <c r="B368" s="64"/>
      <c r="C368" s="64"/>
      <c r="D368" s="64"/>
      <c r="E368" s="64"/>
      <c r="F368" s="64"/>
      <c r="G368" s="65"/>
    </row>
    <row r="369" spans="1:7" ht="41.25" customHeight="1" x14ac:dyDescent="0.25">
      <c r="A369" s="66" t="s">
        <v>145</v>
      </c>
      <c r="B369" s="66"/>
      <c r="C369" s="66"/>
      <c r="D369" s="66"/>
      <c r="E369" s="66"/>
      <c r="F369" s="66"/>
      <c r="G369" s="66"/>
    </row>
  </sheetData>
  <mergeCells count="467">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A61:A64"/>
    <mergeCell ref="B61:B64"/>
    <mergeCell ref="C61:C64"/>
    <mergeCell ref="D61:D64"/>
    <mergeCell ref="E61:E64"/>
    <mergeCell ref="B65:B66"/>
    <mergeCell ref="C65:C66"/>
    <mergeCell ref="D65:D66"/>
    <mergeCell ref="E65:E66"/>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9:G179"/>
    <mergeCell ref="A180:G180"/>
    <mergeCell ref="A181:G181"/>
    <mergeCell ref="B182:G182"/>
    <mergeCell ref="B183:G183"/>
    <mergeCell ref="B184:G184"/>
    <mergeCell ref="A173:A176"/>
    <mergeCell ref="B173:B176"/>
    <mergeCell ref="C173:C176"/>
    <mergeCell ref="D173:D176"/>
    <mergeCell ref="E173:E176"/>
    <mergeCell ref="B177:B178"/>
    <mergeCell ref="C177:C178"/>
    <mergeCell ref="D177:D178"/>
    <mergeCell ref="E177:E178"/>
    <mergeCell ref="B191:G191"/>
    <mergeCell ref="B192:G192"/>
    <mergeCell ref="A193:G193"/>
    <mergeCell ref="B194:G194"/>
    <mergeCell ref="B195:G195"/>
    <mergeCell ref="B196:G196"/>
    <mergeCell ref="A185:G185"/>
    <mergeCell ref="B186:G186"/>
    <mergeCell ref="B187:G187"/>
    <mergeCell ref="B188:G188"/>
    <mergeCell ref="A189:G189"/>
    <mergeCell ref="B190:G190"/>
    <mergeCell ref="B203:G203"/>
    <mergeCell ref="B204:G204"/>
    <mergeCell ref="A205:G205"/>
    <mergeCell ref="B206:G206"/>
    <mergeCell ref="A207:A208"/>
    <mergeCell ref="B207:G207"/>
    <mergeCell ref="B208:G208"/>
    <mergeCell ref="A197:G197"/>
    <mergeCell ref="B198:G198"/>
    <mergeCell ref="B199:G199"/>
    <mergeCell ref="B200:G200"/>
    <mergeCell ref="A201:G201"/>
    <mergeCell ref="B202:G202"/>
    <mergeCell ref="B215:G215"/>
    <mergeCell ref="A216:A217"/>
    <mergeCell ref="B216:G216"/>
    <mergeCell ref="B217:G217"/>
    <mergeCell ref="B218:G218"/>
    <mergeCell ref="A219:G219"/>
    <mergeCell ref="B209:G209"/>
    <mergeCell ref="A210:G210"/>
    <mergeCell ref="B211:G211"/>
    <mergeCell ref="B212:G212"/>
    <mergeCell ref="B213:G213"/>
    <mergeCell ref="A214:G214"/>
    <mergeCell ref="B226:G226"/>
    <mergeCell ref="A227:G227"/>
    <mergeCell ref="B228:G228"/>
    <mergeCell ref="B229:G229"/>
    <mergeCell ref="B230:G230"/>
    <mergeCell ref="A231:G231"/>
    <mergeCell ref="B220:G220"/>
    <mergeCell ref="B221:G221"/>
    <mergeCell ref="B222:G222"/>
    <mergeCell ref="A223:G223"/>
    <mergeCell ref="B224:G224"/>
    <mergeCell ref="B225:G225"/>
    <mergeCell ref="B238:G238"/>
    <mergeCell ref="A239:G239"/>
    <mergeCell ref="B240:G240"/>
    <mergeCell ref="B241:G241"/>
    <mergeCell ref="B242:G242"/>
    <mergeCell ref="A243:G243"/>
    <mergeCell ref="B232:G232"/>
    <mergeCell ref="B233:G233"/>
    <mergeCell ref="B234:G234"/>
    <mergeCell ref="A235:G235"/>
    <mergeCell ref="B236:G236"/>
    <mergeCell ref="B237:G237"/>
    <mergeCell ref="B249:G249"/>
    <mergeCell ref="B250:G250"/>
    <mergeCell ref="B251:G251"/>
    <mergeCell ref="A252:G252"/>
    <mergeCell ref="B253:G253"/>
    <mergeCell ref="B254:G254"/>
    <mergeCell ref="B244:G244"/>
    <mergeCell ref="B245:G245"/>
    <mergeCell ref="A246:A247"/>
    <mergeCell ref="B246:G246"/>
    <mergeCell ref="B247:G247"/>
    <mergeCell ref="A248:G248"/>
    <mergeCell ref="B261:G261"/>
    <mergeCell ref="B262:G262"/>
    <mergeCell ref="A263:A264"/>
    <mergeCell ref="B263:G263"/>
    <mergeCell ref="B264:G264"/>
    <mergeCell ref="A265:G265"/>
    <mergeCell ref="B255:G255"/>
    <mergeCell ref="A256:G256"/>
    <mergeCell ref="B257:G257"/>
    <mergeCell ref="B258:G258"/>
    <mergeCell ref="B259:G259"/>
    <mergeCell ref="A260:G260"/>
    <mergeCell ref="A270:A271"/>
    <mergeCell ref="B270:G270"/>
    <mergeCell ref="B271:G271"/>
    <mergeCell ref="A272:G272"/>
    <mergeCell ref="B273:G273"/>
    <mergeCell ref="B274:G274"/>
    <mergeCell ref="A266:A267"/>
    <mergeCell ref="B266:G266"/>
    <mergeCell ref="B267:G267"/>
    <mergeCell ref="A268:A269"/>
    <mergeCell ref="B268:G268"/>
    <mergeCell ref="B269:G269"/>
    <mergeCell ref="A280:G280"/>
    <mergeCell ref="B281:G281"/>
    <mergeCell ref="B282:G282"/>
    <mergeCell ref="B283:G283"/>
    <mergeCell ref="A284:G284"/>
    <mergeCell ref="B285:G285"/>
    <mergeCell ref="A275:A276"/>
    <mergeCell ref="B275:G275"/>
    <mergeCell ref="B276:G276"/>
    <mergeCell ref="A277:G277"/>
    <mergeCell ref="A278:G278"/>
    <mergeCell ref="A279:G279"/>
    <mergeCell ref="A292:G292"/>
    <mergeCell ref="B293:G293"/>
    <mergeCell ref="B294:G294"/>
    <mergeCell ref="B295:G295"/>
    <mergeCell ref="A296:G296"/>
    <mergeCell ref="B297:G297"/>
    <mergeCell ref="B286:G286"/>
    <mergeCell ref="B287:G287"/>
    <mergeCell ref="A288:G288"/>
    <mergeCell ref="B289:G289"/>
    <mergeCell ref="B290:G290"/>
    <mergeCell ref="B291:G291"/>
    <mergeCell ref="A304:G304"/>
    <mergeCell ref="B305:G305"/>
    <mergeCell ref="B306:G306"/>
    <mergeCell ref="B307:G307"/>
    <mergeCell ref="A308:G308"/>
    <mergeCell ref="B309:G309"/>
    <mergeCell ref="B298:G298"/>
    <mergeCell ref="B299:G299"/>
    <mergeCell ref="A300:G300"/>
    <mergeCell ref="B301:G301"/>
    <mergeCell ref="B302:G302"/>
    <mergeCell ref="B303:G303"/>
    <mergeCell ref="A316:G316"/>
    <mergeCell ref="B317:G317"/>
    <mergeCell ref="B318:G318"/>
    <mergeCell ref="B319:G319"/>
    <mergeCell ref="A320:G320"/>
    <mergeCell ref="B321:G321"/>
    <mergeCell ref="B310:G310"/>
    <mergeCell ref="B311:G311"/>
    <mergeCell ref="A312:G312"/>
    <mergeCell ref="B313:G313"/>
    <mergeCell ref="B314:G314"/>
    <mergeCell ref="B315:G315"/>
    <mergeCell ref="A328:G328"/>
    <mergeCell ref="B329:G329"/>
    <mergeCell ref="B330:G330"/>
    <mergeCell ref="B331:G331"/>
    <mergeCell ref="A332:G332"/>
    <mergeCell ref="B333:G333"/>
    <mergeCell ref="B322:G322"/>
    <mergeCell ref="B323:G323"/>
    <mergeCell ref="A324:G324"/>
    <mergeCell ref="B325:G325"/>
    <mergeCell ref="B326:G326"/>
    <mergeCell ref="B327:G327"/>
    <mergeCell ref="A340:G340"/>
    <mergeCell ref="B341:G341"/>
    <mergeCell ref="B342:G342"/>
    <mergeCell ref="B343:G343"/>
    <mergeCell ref="A344:G344"/>
    <mergeCell ref="B345:G345"/>
    <mergeCell ref="B334:G334"/>
    <mergeCell ref="B335:G335"/>
    <mergeCell ref="A336:G336"/>
    <mergeCell ref="B337:G337"/>
    <mergeCell ref="B338:G338"/>
    <mergeCell ref="B339:G339"/>
    <mergeCell ref="A352:G352"/>
    <mergeCell ref="B353:G353"/>
    <mergeCell ref="B354:G354"/>
    <mergeCell ref="B355:G355"/>
    <mergeCell ref="A356:G356"/>
    <mergeCell ref="B357:G357"/>
    <mergeCell ref="B346:G346"/>
    <mergeCell ref="B347:G347"/>
    <mergeCell ref="A348:G348"/>
    <mergeCell ref="B349:G349"/>
    <mergeCell ref="B350:G350"/>
    <mergeCell ref="B351:G351"/>
    <mergeCell ref="A364:G364"/>
    <mergeCell ref="B365:G365"/>
    <mergeCell ref="B366:G366"/>
    <mergeCell ref="B367:G367"/>
    <mergeCell ref="A368:G368"/>
    <mergeCell ref="A369:G369"/>
    <mergeCell ref="B358:G358"/>
    <mergeCell ref="B359:G359"/>
    <mergeCell ref="A360:G360"/>
    <mergeCell ref="B361:G361"/>
    <mergeCell ref="B362:G362"/>
    <mergeCell ref="B363:G363"/>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G572"/>
  <sheetViews>
    <sheetView showGridLines="0" zoomScale="90" zoomScaleNormal="90" workbookViewId="0">
      <selection sqref="A1:C1"/>
    </sheetView>
  </sheetViews>
  <sheetFormatPr baseColWidth="10" defaultRowHeight="15" x14ac:dyDescent="0.25"/>
  <cols>
    <col min="1" max="3" width="45.7109375" bestFit="1" customWidth="1"/>
    <col min="4" max="4" width="22.85546875" customWidth="1"/>
    <col min="5" max="5" width="34.5703125" customWidth="1"/>
    <col min="6" max="6" width="28.7109375" customWidth="1"/>
    <col min="7" max="7" width="11.8554687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1144</v>
      </c>
      <c r="E4" s="126"/>
      <c r="F4" s="126"/>
      <c r="G4" s="127"/>
    </row>
    <row r="5" spans="1:7" x14ac:dyDescent="0.25">
      <c r="A5" s="122" t="s">
        <v>5</v>
      </c>
      <c r="B5" s="123"/>
      <c r="C5" s="124"/>
      <c r="D5" s="125" t="s">
        <v>6</v>
      </c>
      <c r="E5" s="126"/>
      <c r="F5" s="126"/>
      <c r="G5" s="127"/>
    </row>
    <row r="6" spans="1:7" x14ac:dyDescent="0.25">
      <c r="A6" s="122" t="s">
        <v>7</v>
      </c>
      <c r="B6" s="123"/>
      <c r="C6" s="124"/>
      <c r="D6" s="125" t="s">
        <v>1145</v>
      </c>
      <c r="E6" s="126"/>
      <c r="F6" s="126"/>
      <c r="G6" s="127"/>
    </row>
    <row r="7" spans="1:7" ht="39.950000000000003" customHeight="1" x14ac:dyDescent="0.25">
      <c r="A7" s="122" t="s">
        <v>9</v>
      </c>
      <c r="B7" s="123"/>
      <c r="C7" s="124"/>
      <c r="D7" s="136" t="s">
        <v>2559</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1146</v>
      </c>
      <c r="D31" s="61"/>
      <c r="E31" s="61"/>
      <c r="F31" s="61"/>
      <c r="G31" s="62"/>
    </row>
    <row r="32" spans="1:7" x14ac:dyDescent="0.25">
      <c r="A32" s="97" t="s">
        <v>32</v>
      </c>
      <c r="B32" s="98"/>
      <c r="C32" s="60" t="s">
        <v>390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2409.647817</v>
      </c>
      <c r="D36" s="23"/>
      <c r="E36" s="21">
        <v>859.50436999999999</v>
      </c>
      <c r="F36" s="21">
        <v>802.45300815000019</v>
      </c>
      <c r="G36" s="21">
        <v>93.362295313286211</v>
      </c>
    </row>
    <row r="37" spans="1:7" x14ac:dyDescent="0.25">
      <c r="A37" s="95" t="s">
        <v>42</v>
      </c>
      <c r="B37" s="96"/>
      <c r="C37" s="22">
        <v>2769.6009770000001</v>
      </c>
      <c r="D37" s="23"/>
      <c r="E37" s="21">
        <v>803.26835400000016</v>
      </c>
      <c r="F37" s="21">
        <v>802.45300815000019</v>
      </c>
      <c r="G37" s="21">
        <v>99.898496455644022</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5.6</v>
      </c>
    </row>
    <row r="42" spans="1:7" x14ac:dyDescent="0.25">
      <c r="A42" s="80"/>
      <c r="B42" s="80"/>
      <c r="C42" s="80"/>
      <c r="D42" s="80"/>
      <c r="E42" s="80"/>
      <c r="F42" s="5" t="s">
        <v>53</v>
      </c>
      <c r="G42" s="5">
        <v>5.6</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1147</v>
      </c>
      <c r="C45" s="82" t="s">
        <v>1148</v>
      </c>
      <c r="D45" s="82" t="s">
        <v>2539</v>
      </c>
      <c r="E45" s="82" t="s">
        <v>90</v>
      </c>
      <c r="F45" s="5" t="s">
        <v>60</v>
      </c>
      <c r="G45" s="5"/>
    </row>
    <row r="46" spans="1:7" ht="36.75" x14ac:dyDescent="0.25">
      <c r="A46" s="8" t="s">
        <v>1149</v>
      </c>
      <c r="B46" s="83"/>
      <c r="C46" s="83"/>
      <c r="D46" s="83"/>
      <c r="E46" s="83"/>
      <c r="F46" s="5" t="s">
        <v>62</v>
      </c>
      <c r="G46" s="5" t="s">
        <v>63</v>
      </c>
    </row>
    <row r="47" spans="1:7" x14ac:dyDescent="0.25">
      <c r="A47" s="79" t="s">
        <v>47</v>
      </c>
      <c r="B47" s="79" t="s">
        <v>48</v>
      </c>
      <c r="C47" s="79" t="s">
        <v>49</v>
      </c>
      <c r="D47" s="79" t="s">
        <v>50</v>
      </c>
      <c r="E47" s="79" t="s">
        <v>51</v>
      </c>
      <c r="F47" s="5" t="s">
        <v>52</v>
      </c>
      <c r="G47" s="5">
        <v>0.5</v>
      </c>
    </row>
    <row r="48" spans="1:7" x14ac:dyDescent="0.25">
      <c r="A48" s="80"/>
      <c r="B48" s="80"/>
      <c r="C48" s="80"/>
      <c r="D48" s="80"/>
      <c r="E48" s="80"/>
      <c r="F48" s="5" t="s">
        <v>53</v>
      </c>
      <c r="G48" s="5">
        <v>0.5</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1147</v>
      </c>
      <c r="C51" s="82" t="s">
        <v>1148</v>
      </c>
      <c r="D51" s="82" t="s">
        <v>2539</v>
      </c>
      <c r="E51" s="82" t="s">
        <v>90</v>
      </c>
      <c r="F51" s="5" t="s">
        <v>60</v>
      </c>
      <c r="G51" s="5"/>
    </row>
    <row r="52" spans="1:7" ht="36.75" x14ac:dyDescent="0.25">
      <c r="A52" s="8" t="s">
        <v>1150</v>
      </c>
      <c r="B52" s="83"/>
      <c r="C52" s="83"/>
      <c r="D52" s="83"/>
      <c r="E52" s="83"/>
      <c r="F52" s="5" t="s">
        <v>62</v>
      </c>
      <c r="G52" s="5" t="s">
        <v>63</v>
      </c>
    </row>
    <row r="53" spans="1:7" x14ac:dyDescent="0.25">
      <c r="A53" s="79" t="s">
        <v>47</v>
      </c>
      <c r="B53" s="79" t="s">
        <v>48</v>
      </c>
      <c r="C53" s="79" t="s">
        <v>49</v>
      </c>
      <c r="D53" s="79" t="s">
        <v>50</v>
      </c>
      <c r="E53" s="79" t="s">
        <v>51</v>
      </c>
      <c r="F53" s="5" t="s">
        <v>52</v>
      </c>
      <c r="G53" s="5">
        <v>8.3000000000000007</v>
      </c>
    </row>
    <row r="54" spans="1:7" x14ac:dyDescent="0.25">
      <c r="A54" s="80"/>
      <c r="B54" s="80"/>
      <c r="C54" s="80"/>
      <c r="D54" s="80"/>
      <c r="E54" s="80"/>
      <c r="F54" s="5" t="s">
        <v>53</v>
      </c>
      <c r="G54" s="5">
        <v>8.3000000000000007</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1147</v>
      </c>
      <c r="C57" s="82" t="s">
        <v>1148</v>
      </c>
      <c r="D57" s="82" t="s">
        <v>2539</v>
      </c>
      <c r="E57" s="82" t="s">
        <v>90</v>
      </c>
      <c r="F57" s="5" t="s">
        <v>60</v>
      </c>
      <c r="G57" s="5"/>
    </row>
    <row r="58" spans="1:7" ht="36.75" x14ac:dyDescent="0.25">
      <c r="A58" s="8" t="s">
        <v>1151</v>
      </c>
      <c r="B58" s="83"/>
      <c r="C58" s="83"/>
      <c r="D58" s="83"/>
      <c r="E58" s="83"/>
      <c r="F58" s="5" t="s">
        <v>62</v>
      </c>
      <c r="G58" s="5" t="s">
        <v>63</v>
      </c>
    </row>
    <row r="59" spans="1:7" x14ac:dyDescent="0.25">
      <c r="A59" s="79" t="s">
        <v>47</v>
      </c>
      <c r="B59" s="79" t="s">
        <v>48</v>
      </c>
      <c r="C59" s="79" t="s">
        <v>49</v>
      </c>
      <c r="D59" s="79" t="s">
        <v>50</v>
      </c>
      <c r="E59" s="79" t="s">
        <v>51</v>
      </c>
      <c r="F59" s="5" t="s">
        <v>52</v>
      </c>
      <c r="G59" s="5">
        <v>4.8</v>
      </c>
    </row>
    <row r="60" spans="1:7" x14ac:dyDescent="0.25">
      <c r="A60" s="80"/>
      <c r="B60" s="80"/>
      <c r="C60" s="80"/>
      <c r="D60" s="80"/>
      <c r="E60" s="80"/>
      <c r="F60" s="5" t="s">
        <v>53</v>
      </c>
      <c r="G60" s="5">
        <v>4.8</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1147</v>
      </c>
      <c r="C63" s="82" t="s">
        <v>1148</v>
      </c>
      <c r="D63" s="82" t="s">
        <v>2539</v>
      </c>
      <c r="E63" s="82" t="s">
        <v>90</v>
      </c>
      <c r="F63" s="5" t="s">
        <v>60</v>
      </c>
      <c r="G63" s="5"/>
    </row>
    <row r="64" spans="1:7" ht="36.75" x14ac:dyDescent="0.25">
      <c r="A64" s="8" t="s">
        <v>1152</v>
      </c>
      <c r="B64" s="83"/>
      <c r="C64" s="83"/>
      <c r="D64" s="83"/>
      <c r="E64" s="83"/>
      <c r="F64" s="5" t="s">
        <v>62</v>
      </c>
      <c r="G64" s="5" t="s">
        <v>63</v>
      </c>
    </row>
    <row r="65" spans="1:7" x14ac:dyDescent="0.25">
      <c r="A65" s="79" t="s">
        <v>47</v>
      </c>
      <c r="B65" s="79" t="s">
        <v>48</v>
      </c>
      <c r="C65" s="79" t="s">
        <v>49</v>
      </c>
      <c r="D65" s="79" t="s">
        <v>50</v>
      </c>
      <c r="E65" s="79" t="s">
        <v>51</v>
      </c>
      <c r="F65" s="5" t="s">
        <v>52</v>
      </c>
      <c r="G65" s="5">
        <v>4.9000000000000004</v>
      </c>
    </row>
    <row r="66" spans="1:7" x14ac:dyDescent="0.25">
      <c r="A66" s="80"/>
      <c r="B66" s="80"/>
      <c r="C66" s="80"/>
      <c r="D66" s="80"/>
      <c r="E66" s="80"/>
      <c r="F66" s="5" t="s">
        <v>53</v>
      </c>
      <c r="G66" s="5">
        <v>4.9000000000000004</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1147</v>
      </c>
      <c r="C69" s="82" t="s">
        <v>1148</v>
      </c>
      <c r="D69" s="82" t="s">
        <v>2539</v>
      </c>
      <c r="E69" s="82" t="s">
        <v>90</v>
      </c>
      <c r="F69" s="5" t="s">
        <v>60</v>
      </c>
      <c r="G69" s="5"/>
    </row>
    <row r="70" spans="1:7" ht="36.75" x14ac:dyDescent="0.25">
      <c r="A70" s="8" t="s">
        <v>1153</v>
      </c>
      <c r="B70" s="83"/>
      <c r="C70" s="83"/>
      <c r="D70" s="83"/>
      <c r="E70" s="83"/>
      <c r="F70" s="5" t="s">
        <v>62</v>
      </c>
      <c r="G70" s="5" t="s">
        <v>63</v>
      </c>
    </row>
    <row r="71" spans="1:7" x14ac:dyDescent="0.25">
      <c r="A71" s="79" t="s">
        <v>47</v>
      </c>
      <c r="B71" s="79" t="s">
        <v>48</v>
      </c>
      <c r="C71" s="79" t="s">
        <v>49</v>
      </c>
      <c r="D71" s="79" t="s">
        <v>50</v>
      </c>
      <c r="E71" s="79" t="s">
        <v>51</v>
      </c>
      <c r="F71" s="5" t="s">
        <v>52</v>
      </c>
      <c r="G71" s="5">
        <v>5.0999999999999996</v>
      </c>
    </row>
    <row r="72" spans="1:7" x14ac:dyDescent="0.25">
      <c r="A72" s="80"/>
      <c r="B72" s="80"/>
      <c r="C72" s="80"/>
      <c r="D72" s="80"/>
      <c r="E72" s="80"/>
      <c r="F72" s="5" t="s">
        <v>53</v>
      </c>
      <c r="G72" s="5">
        <v>5.0999999999999996</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1147</v>
      </c>
      <c r="C75" s="82" t="s">
        <v>1148</v>
      </c>
      <c r="D75" s="82" t="s">
        <v>2539</v>
      </c>
      <c r="E75" s="82" t="s">
        <v>90</v>
      </c>
      <c r="F75" s="5" t="s">
        <v>60</v>
      </c>
      <c r="G75" s="5"/>
    </row>
    <row r="76" spans="1:7" ht="36.75" x14ac:dyDescent="0.25">
      <c r="A76" s="8" t="s">
        <v>1154</v>
      </c>
      <c r="B76" s="83"/>
      <c r="C76" s="83"/>
      <c r="D76" s="83"/>
      <c r="E76" s="83"/>
      <c r="F76" s="5" t="s">
        <v>62</v>
      </c>
      <c r="G76" s="5" t="s">
        <v>63</v>
      </c>
    </row>
    <row r="77" spans="1:7" x14ac:dyDescent="0.25">
      <c r="A77" s="79" t="s">
        <v>47</v>
      </c>
      <c r="B77" s="79" t="s">
        <v>48</v>
      </c>
      <c r="C77" s="79" t="s">
        <v>49</v>
      </c>
      <c r="D77" s="79" t="s">
        <v>50</v>
      </c>
      <c r="E77" s="79" t="s">
        <v>51</v>
      </c>
      <c r="F77" s="5" t="s">
        <v>52</v>
      </c>
      <c r="G77" s="5">
        <v>4.0999999999999996</v>
      </c>
    </row>
    <row r="78" spans="1:7" x14ac:dyDescent="0.25">
      <c r="A78" s="80"/>
      <c r="B78" s="80"/>
      <c r="C78" s="80"/>
      <c r="D78" s="80"/>
      <c r="E78" s="80"/>
      <c r="F78" s="5" t="s">
        <v>53</v>
      </c>
      <c r="G78" s="5">
        <v>4.0999999999999996</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1147</v>
      </c>
      <c r="C81" s="82" t="s">
        <v>1148</v>
      </c>
      <c r="D81" s="82" t="s">
        <v>2539</v>
      </c>
      <c r="E81" s="82" t="s">
        <v>90</v>
      </c>
      <c r="F81" s="5" t="s">
        <v>60</v>
      </c>
      <c r="G81" s="5"/>
    </row>
    <row r="82" spans="1:7" ht="36.75" x14ac:dyDescent="0.25">
      <c r="A82" s="8" t="s">
        <v>1155</v>
      </c>
      <c r="B82" s="83"/>
      <c r="C82" s="83"/>
      <c r="D82" s="83"/>
      <c r="E82" s="83"/>
      <c r="F82" s="5" t="s">
        <v>62</v>
      </c>
      <c r="G82" s="5" t="s">
        <v>63</v>
      </c>
    </row>
    <row r="83" spans="1:7" x14ac:dyDescent="0.25">
      <c r="A83" s="79" t="s">
        <v>47</v>
      </c>
      <c r="B83" s="79" t="s">
        <v>48</v>
      </c>
      <c r="C83" s="79" t="s">
        <v>49</v>
      </c>
      <c r="D83" s="79" t="s">
        <v>50</v>
      </c>
      <c r="E83" s="79" t="s">
        <v>51</v>
      </c>
      <c r="F83" s="5" t="s">
        <v>52</v>
      </c>
      <c r="G83" s="5">
        <v>0.4</v>
      </c>
    </row>
    <row r="84" spans="1:7" x14ac:dyDescent="0.25">
      <c r="A84" s="80"/>
      <c r="B84" s="80"/>
      <c r="C84" s="80"/>
      <c r="D84" s="80"/>
      <c r="E84" s="80"/>
      <c r="F84" s="5" t="s">
        <v>53</v>
      </c>
      <c r="G84" s="5">
        <v>0.4</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1147</v>
      </c>
      <c r="C87" s="82" t="s">
        <v>1148</v>
      </c>
      <c r="D87" s="82" t="s">
        <v>2539</v>
      </c>
      <c r="E87" s="82" t="s">
        <v>90</v>
      </c>
      <c r="F87" s="5" t="s">
        <v>60</v>
      </c>
      <c r="G87" s="5"/>
    </row>
    <row r="88" spans="1:7" ht="36.75" x14ac:dyDescent="0.25">
      <c r="A88" s="8" t="s">
        <v>1156</v>
      </c>
      <c r="B88" s="83"/>
      <c r="C88" s="83"/>
      <c r="D88" s="83"/>
      <c r="E88" s="83"/>
      <c r="F88" s="5" t="s">
        <v>62</v>
      </c>
      <c r="G88" s="5" t="s">
        <v>63</v>
      </c>
    </row>
    <row r="89" spans="1:7" x14ac:dyDescent="0.25">
      <c r="A89" s="79" t="s">
        <v>47</v>
      </c>
      <c r="B89" s="79" t="s">
        <v>48</v>
      </c>
      <c r="C89" s="79" t="s">
        <v>49</v>
      </c>
      <c r="D89" s="79" t="s">
        <v>50</v>
      </c>
      <c r="E89" s="79" t="s">
        <v>51</v>
      </c>
      <c r="F89" s="5" t="s">
        <v>52</v>
      </c>
      <c r="G89" s="5">
        <v>9.6999999999999993</v>
      </c>
    </row>
    <row r="90" spans="1:7" x14ac:dyDescent="0.25">
      <c r="A90" s="80"/>
      <c r="B90" s="80"/>
      <c r="C90" s="80"/>
      <c r="D90" s="80"/>
      <c r="E90" s="80"/>
      <c r="F90" s="5" t="s">
        <v>53</v>
      </c>
      <c r="G90" s="5">
        <v>9.6999999999999993</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1147</v>
      </c>
      <c r="C93" s="82" t="s">
        <v>1148</v>
      </c>
      <c r="D93" s="82" t="s">
        <v>2539</v>
      </c>
      <c r="E93" s="82" t="s">
        <v>90</v>
      </c>
      <c r="F93" s="5" t="s">
        <v>60</v>
      </c>
      <c r="G93" s="5"/>
    </row>
    <row r="94" spans="1:7" ht="36.75" x14ac:dyDescent="0.25">
      <c r="A94" s="8" t="s">
        <v>1157</v>
      </c>
      <c r="B94" s="83"/>
      <c r="C94" s="83"/>
      <c r="D94" s="83"/>
      <c r="E94" s="83"/>
      <c r="F94" s="5" t="s">
        <v>62</v>
      </c>
      <c r="G94" s="5" t="s">
        <v>63</v>
      </c>
    </row>
    <row r="95" spans="1:7" x14ac:dyDescent="0.25">
      <c r="A95" s="79" t="s">
        <v>47</v>
      </c>
      <c r="B95" s="79" t="s">
        <v>48</v>
      </c>
      <c r="C95" s="79" t="s">
        <v>49</v>
      </c>
      <c r="D95" s="79" t="s">
        <v>50</v>
      </c>
      <c r="E95" s="79" t="s">
        <v>51</v>
      </c>
      <c r="F95" s="5" t="s">
        <v>52</v>
      </c>
      <c r="G95" s="5">
        <v>0.4</v>
      </c>
    </row>
    <row r="96" spans="1:7" x14ac:dyDescent="0.25">
      <c r="A96" s="80"/>
      <c r="B96" s="80"/>
      <c r="C96" s="80"/>
      <c r="D96" s="80"/>
      <c r="E96" s="80"/>
      <c r="F96" s="5" t="s">
        <v>53</v>
      </c>
      <c r="G96" s="5">
        <v>0.4</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1147</v>
      </c>
      <c r="C99" s="82" t="s">
        <v>1148</v>
      </c>
      <c r="D99" s="82" t="s">
        <v>2539</v>
      </c>
      <c r="E99" s="82" t="s">
        <v>90</v>
      </c>
      <c r="F99" s="5" t="s">
        <v>60</v>
      </c>
      <c r="G99" s="5"/>
    </row>
    <row r="100" spans="1:7" ht="36.75" x14ac:dyDescent="0.25">
      <c r="A100" s="8" t="s">
        <v>1158</v>
      </c>
      <c r="B100" s="83"/>
      <c r="C100" s="83"/>
      <c r="D100" s="83"/>
      <c r="E100" s="83"/>
      <c r="F100" s="5" t="s">
        <v>62</v>
      </c>
      <c r="G100" s="5" t="s">
        <v>63</v>
      </c>
    </row>
    <row r="101" spans="1:7" x14ac:dyDescent="0.25">
      <c r="A101" s="79" t="s">
        <v>47</v>
      </c>
      <c r="B101" s="79" t="s">
        <v>48</v>
      </c>
      <c r="C101" s="79" t="s">
        <v>49</v>
      </c>
      <c r="D101" s="79" t="s">
        <v>50</v>
      </c>
      <c r="E101" s="79" t="s">
        <v>51</v>
      </c>
      <c r="F101" s="5" t="s">
        <v>52</v>
      </c>
      <c r="G101" s="5">
        <v>9</v>
      </c>
    </row>
    <row r="102" spans="1:7" x14ac:dyDescent="0.25">
      <c r="A102" s="80"/>
      <c r="B102" s="80"/>
      <c r="C102" s="80"/>
      <c r="D102" s="80"/>
      <c r="E102" s="80"/>
      <c r="F102" s="5" t="s">
        <v>53</v>
      </c>
      <c r="G102" s="5">
        <v>9</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1147</v>
      </c>
      <c r="C105" s="82" t="s">
        <v>1148</v>
      </c>
      <c r="D105" s="82" t="s">
        <v>2539</v>
      </c>
      <c r="E105" s="82" t="s">
        <v>90</v>
      </c>
      <c r="F105" s="5" t="s">
        <v>60</v>
      </c>
      <c r="G105" s="5"/>
    </row>
    <row r="106" spans="1:7" ht="36.75" x14ac:dyDescent="0.25">
      <c r="A106" s="8" t="s">
        <v>1159</v>
      </c>
      <c r="B106" s="83"/>
      <c r="C106" s="83"/>
      <c r="D106" s="83"/>
      <c r="E106" s="83"/>
      <c r="F106" s="5" t="s">
        <v>62</v>
      </c>
      <c r="G106" s="5" t="s">
        <v>63</v>
      </c>
    </row>
    <row r="107" spans="1:7" x14ac:dyDescent="0.25">
      <c r="A107" s="79" t="s">
        <v>47</v>
      </c>
      <c r="B107" s="79" t="s">
        <v>48</v>
      </c>
      <c r="C107" s="79" t="s">
        <v>49</v>
      </c>
      <c r="D107" s="79" t="s">
        <v>50</v>
      </c>
      <c r="E107" s="79" t="s">
        <v>51</v>
      </c>
      <c r="F107" s="5" t="s">
        <v>52</v>
      </c>
      <c r="G107" s="5">
        <v>0.5</v>
      </c>
    </row>
    <row r="108" spans="1:7" x14ac:dyDescent="0.25">
      <c r="A108" s="80"/>
      <c r="B108" s="80"/>
      <c r="C108" s="80"/>
      <c r="D108" s="80"/>
      <c r="E108" s="80"/>
      <c r="F108" s="5" t="s">
        <v>53</v>
      </c>
      <c r="G108" s="5">
        <v>0.5</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1147</v>
      </c>
      <c r="C111" s="82" t="s">
        <v>1148</v>
      </c>
      <c r="D111" s="82" t="s">
        <v>2539</v>
      </c>
      <c r="E111" s="82" t="s">
        <v>90</v>
      </c>
      <c r="F111" s="5" t="s">
        <v>60</v>
      </c>
      <c r="G111" s="5"/>
    </row>
    <row r="112" spans="1:7" ht="36.75" x14ac:dyDescent="0.25">
      <c r="A112" s="8" t="s">
        <v>1160</v>
      </c>
      <c r="B112" s="83"/>
      <c r="C112" s="83"/>
      <c r="D112" s="83"/>
      <c r="E112" s="83"/>
      <c r="F112" s="5" t="s">
        <v>62</v>
      </c>
      <c r="G112" s="5" t="s">
        <v>63</v>
      </c>
    </row>
    <row r="113" spans="1:7" x14ac:dyDescent="0.25">
      <c r="A113" s="79" t="s">
        <v>47</v>
      </c>
      <c r="B113" s="79" t="s">
        <v>48</v>
      </c>
      <c r="C113" s="79" t="s">
        <v>49</v>
      </c>
      <c r="D113" s="79" t="s">
        <v>50</v>
      </c>
      <c r="E113" s="79" t="s">
        <v>51</v>
      </c>
      <c r="F113" s="5" t="s">
        <v>52</v>
      </c>
      <c r="G113" s="5">
        <v>8.4</v>
      </c>
    </row>
    <row r="114" spans="1:7" x14ac:dyDescent="0.25">
      <c r="A114" s="80"/>
      <c r="B114" s="80"/>
      <c r="C114" s="80"/>
      <c r="D114" s="80"/>
      <c r="E114" s="80"/>
      <c r="F114" s="5" t="s">
        <v>53</v>
      </c>
      <c r="G114" s="5">
        <v>8.4</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1147</v>
      </c>
      <c r="C117" s="82" t="s">
        <v>1148</v>
      </c>
      <c r="D117" s="82" t="s">
        <v>2539</v>
      </c>
      <c r="E117" s="82" t="s">
        <v>90</v>
      </c>
      <c r="F117" s="5" t="s">
        <v>60</v>
      </c>
      <c r="G117" s="5"/>
    </row>
    <row r="118" spans="1:7" ht="36.75" x14ac:dyDescent="0.25">
      <c r="A118" s="8" t="s">
        <v>1161</v>
      </c>
      <c r="B118" s="83"/>
      <c r="C118" s="83"/>
      <c r="D118" s="83"/>
      <c r="E118" s="83"/>
      <c r="F118" s="5" t="s">
        <v>62</v>
      </c>
      <c r="G118" s="5" t="s">
        <v>63</v>
      </c>
    </row>
    <row r="119" spans="1:7" x14ac:dyDescent="0.25">
      <c r="A119" s="79" t="s">
        <v>47</v>
      </c>
      <c r="B119" s="79" t="s">
        <v>48</v>
      </c>
      <c r="C119" s="79" t="s">
        <v>49</v>
      </c>
      <c r="D119" s="79" t="s">
        <v>50</v>
      </c>
      <c r="E119" s="79" t="s">
        <v>51</v>
      </c>
      <c r="F119" s="5" t="s">
        <v>52</v>
      </c>
      <c r="G119" s="5">
        <v>8.4</v>
      </c>
    </row>
    <row r="120" spans="1:7" x14ac:dyDescent="0.25">
      <c r="A120" s="80"/>
      <c r="B120" s="80"/>
      <c r="C120" s="80"/>
      <c r="D120" s="80"/>
      <c r="E120" s="80"/>
      <c r="F120" s="5" t="s">
        <v>53</v>
      </c>
      <c r="G120" s="5">
        <v>8.4</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1147</v>
      </c>
      <c r="C123" s="82" t="s">
        <v>1148</v>
      </c>
      <c r="D123" s="82" t="s">
        <v>2539</v>
      </c>
      <c r="E123" s="82" t="s">
        <v>90</v>
      </c>
      <c r="F123" s="5" t="s">
        <v>60</v>
      </c>
      <c r="G123" s="5"/>
    </row>
    <row r="124" spans="1:7" ht="36.75" x14ac:dyDescent="0.25">
      <c r="A124" s="8" t="s">
        <v>1162</v>
      </c>
      <c r="B124" s="83"/>
      <c r="C124" s="83"/>
      <c r="D124" s="83"/>
      <c r="E124" s="83"/>
      <c r="F124" s="5" t="s">
        <v>62</v>
      </c>
      <c r="G124" s="5" t="s">
        <v>63</v>
      </c>
    </row>
    <row r="125" spans="1:7" x14ac:dyDescent="0.25">
      <c r="A125" s="79" t="s">
        <v>47</v>
      </c>
      <c r="B125" s="79" t="s">
        <v>48</v>
      </c>
      <c r="C125" s="79" t="s">
        <v>49</v>
      </c>
      <c r="D125" s="79" t="s">
        <v>50</v>
      </c>
      <c r="E125" s="79" t="s">
        <v>51</v>
      </c>
      <c r="F125" s="5" t="s">
        <v>52</v>
      </c>
      <c r="G125" s="5">
        <v>5.7</v>
      </c>
    </row>
    <row r="126" spans="1:7" x14ac:dyDescent="0.25">
      <c r="A126" s="80"/>
      <c r="B126" s="80"/>
      <c r="C126" s="80"/>
      <c r="D126" s="80"/>
      <c r="E126" s="80"/>
      <c r="F126" s="5" t="s">
        <v>53</v>
      </c>
      <c r="G126" s="5">
        <v>5.7</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1147</v>
      </c>
      <c r="C129" s="82" t="s">
        <v>1148</v>
      </c>
      <c r="D129" s="82" t="s">
        <v>2539</v>
      </c>
      <c r="E129" s="82" t="s">
        <v>90</v>
      </c>
      <c r="F129" s="5" t="s">
        <v>60</v>
      </c>
      <c r="G129" s="5"/>
    </row>
    <row r="130" spans="1:7" ht="36.75" x14ac:dyDescent="0.25">
      <c r="A130" s="8" t="s">
        <v>1163</v>
      </c>
      <c r="B130" s="83"/>
      <c r="C130" s="83"/>
      <c r="D130" s="83"/>
      <c r="E130" s="83"/>
      <c r="F130" s="5" t="s">
        <v>62</v>
      </c>
      <c r="G130" s="5" t="s">
        <v>63</v>
      </c>
    </row>
    <row r="131" spans="1:7" x14ac:dyDescent="0.25">
      <c r="A131" s="79" t="s">
        <v>47</v>
      </c>
      <c r="B131" s="79" t="s">
        <v>48</v>
      </c>
      <c r="C131" s="79" t="s">
        <v>49</v>
      </c>
      <c r="D131" s="79" t="s">
        <v>50</v>
      </c>
      <c r="E131" s="79" t="s">
        <v>51</v>
      </c>
      <c r="F131" s="5" t="s">
        <v>52</v>
      </c>
      <c r="G131" s="5">
        <v>9.3000000000000007</v>
      </c>
    </row>
    <row r="132" spans="1:7" x14ac:dyDescent="0.25">
      <c r="A132" s="80"/>
      <c r="B132" s="80"/>
      <c r="C132" s="80"/>
      <c r="D132" s="80"/>
      <c r="E132" s="80"/>
      <c r="F132" s="5" t="s">
        <v>53</v>
      </c>
      <c r="G132" s="5">
        <v>9.3000000000000007</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1147</v>
      </c>
      <c r="C135" s="82" t="s">
        <v>1148</v>
      </c>
      <c r="D135" s="82" t="s">
        <v>2539</v>
      </c>
      <c r="E135" s="82" t="s">
        <v>90</v>
      </c>
      <c r="F135" s="5" t="s">
        <v>60</v>
      </c>
      <c r="G135" s="5"/>
    </row>
    <row r="136" spans="1:7" ht="36.75" x14ac:dyDescent="0.25">
      <c r="A136" s="8" t="s">
        <v>1164</v>
      </c>
      <c r="B136" s="83"/>
      <c r="C136" s="83"/>
      <c r="D136" s="83"/>
      <c r="E136" s="83"/>
      <c r="F136" s="5" t="s">
        <v>62</v>
      </c>
      <c r="G136" s="5" t="s">
        <v>63</v>
      </c>
    </row>
    <row r="137" spans="1:7" x14ac:dyDescent="0.25">
      <c r="A137" s="79" t="s">
        <v>47</v>
      </c>
      <c r="B137" s="79" t="s">
        <v>48</v>
      </c>
      <c r="C137" s="79" t="s">
        <v>49</v>
      </c>
      <c r="D137" s="79" t="s">
        <v>50</v>
      </c>
      <c r="E137" s="79" t="s">
        <v>51</v>
      </c>
      <c r="F137" s="5" t="s">
        <v>52</v>
      </c>
      <c r="G137" s="5">
        <v>4</v>
      </c>
    </row>
    <row r="138" spans="1:7" x14ac:dyDescent="0.25">
      <c r="A138" s="80"/>
      <c r="B138" s="80"/>
      <c r="C138" s="80"/>
      <c r="D138" s="80"/>
      <c r="E138" s="80"/>
      <c r="F138" s="5" t="s">
        <v>53</v>
      </c>
      <c r="G138" s="5">
        <v>4</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1147</v>
      </c>
      <c r="C141" s="82" t="s">
        <v>1148</v>
      </c>
      <c r="D141" s="82" t="s">
        <v>2539</v>
      </c>
      <c r="E141" s="82" t="s">
        <v>90</v>
      </c>
      <c r="F141" s="5" t="s">
        <v>60</v>
      </c>
      <c r="G141" s="5"/>
    </row>
    <row r="142" spans="1:7" ht="36.75" x14ac:dyDescent="0.25">
      <c r="A142" s="8" t="s">
        <v>1165</v>
      </c>
      <c r="B142" s="83"/>
      <c r="C142" s="83"/>
      <c r="D142" s="83"/>
      <c r="E142" s="83"/>
      <c r="F142" s="5" t="s">
        <v>62</v>
      </c>
      <c r="G142" s="5" t="s">
        <v>63</v>
      </c>
    </row>
    <row r="143" spans="1:7" x14ac:dyDescent="0.25">
      <c r="A143" s="79" t="s">
        <v>47</v>
      </c>
      <c r="B143" s="79" t="s">
        <v>48</v>
      </c>
      <c r="C143" s="79" t="s">
        <v>49</v>
      </c>
      <c r="D143" s="79" t="s">
        <v>50</v>
      </c>
      <c r="E143" s="79" t="s">
        <v>51</v>
      </c>
      <c r="F143" s="5" t="s">
        <v>52</v>
      </c>
      <c r="G143" s="5">
        <v>12</v>
      </c>
    </row>
    <row r="144" spans="1:7" x14ac:dyDescent="0.25">
      <c r="A144" s="80"/>
      <c r="B144" s="80"/>
      <c r="C144" s="80"/>
      <c r="D144" s="80"/>
      <c r="E144" s="80"/>
      <c r="F144" s="5" t="s">
        <v>53</v>
      </c>
      <c r="G144" s="5">
        <v>12</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x14ac:dyDescent="0.25">
      <c r="A147" s="7" t="s">
        <v>56</v>
      </c>
      <c r="B147" s="82" t="s">
        <v>1147</v>
      </c>
      <c r="C147" s="82" t="s">
        <v>1148</v>
      </c>
      <c r="D147" s="82" t="s">
        <v>2539</v>
      </c>
      <c r="E147" s="82" t="s">
        <v>90</v>
      </c>
      <c r="F147" s="5" t="s">
        <v>60</v>
      </c>
      <c r="G147" s="6"/>
    </row>
    <row r="148" spans="1:7" ht="36.75" x14ac:dyDescent="0.25">
      <c r="A148" s="8" t="s">
        <v>1166</v>
      </c>
      <c r="B148" s="83"/>
      <c r="C148" s="83"/>
      <c r="D148" s="83"/>
      <c r="E148" s="83"/>
      <c r="F148" s="5" t="s">
        <v>62</v>
      </c>
      <c r="G148" s="10" t="s">
        <v>63</v>
      </c>
    </row>
    <row r="149" spans="1:7" x14ac:dyDescent="0.25">
      <c r="A149" s="79" t="s">
        <v>47</v>
      </c>
      <c r="B149" s="79" t="s">
        <v>48</v>
      </c>
      <c r="C149" s="79" t="s">
        <v>49</v>
      </c>
      <c r="D149" s="79" t="s">
        <v>50</v>
      </c>
      <c r="E149" s="79" t="s">
        <v>51</v>
      </c>
      <c r="F149" s="5" t="s">
        <v>52</v>
      </c>
      <c r="G149" s="5">
        <v>1.8</v>
      </c>
    </row>
    <row r="150" spans="1:7" x14ac:dyDescent="0.25">
      <c r="A150" s="80"/>
      <c r="B150" s="80"/>
      <c r="C150" s="80"/>
      <c r="D150" s="80"/>
      <c r="E150" s="80"/>
      <c r="F150" s="5" t="s">
        <v>53</v>
      </c>
      <c r="G150" s="5">
        <v>1.8</v>
      </c>
    </row>
    <row r="151" spans="1:7" x14ac:dyDescent="0.25">
      <c r="A151" s="80"/>
      <c r="B151" s="80"/>
      <c r="C151" s="80"/>
      <c r="D151" s="80"/>
      <c r="E151" s="80"/>
      <c r="F151" s="5" t="s">
        <v>54</v>
      </c>
      <c r="G151" s="6"/>
    </row>
    <row r="152" spans="1:7" x14ac:dyDescent="0.25">
      <c r="A152" s="81"/>
      <c r="B152" s="81"/>
      <c r="C152" s="81"/>
      <c r="D152" s="81"/>
      <c r="E152" s="81"/>
      <c r="F152" s="5" t="s">
        <v>55</v>
      </c>
      <c r="G152" s="6"/>
    </row>
    <row r="153" spans="1:7" x14ac:dyDescent="0.25">
      <c r="A153" s="11"/>
      <c r="B153" s="82" t="s">
        <v>1147</v>
      </c>
      <c r="C153" s="82" t="s">
        <v>1167</v>
      </c>
      <c r="D153" s="82" t="s">
        <v>190</v>
      </c>
      <c r="E153" s="82" t="s">
        <v>90</v>
      </c>
      <c r="F153" s="5" t="s">
        <v>60</v>
      </c>
      <c r="G153" s="6"/>
    </row>
    <row r="154" spans="1:7" ht="24.75" x14ac:dyDescent="0.25">
      <c r="A154" s="8" t="s">
        <v>1168</v>
      </c>
      <c r="B154" s="83"/>
      <c r="C154" s="83"/>
      <c r="D154" s="83"/>
      <c r="E154" s="83"/>
      <c r="F154" s="5" t="s">
        <v>62</v>
      </c>
      <c r="G154" s="10" t="s">
        <v>63</v>
      </c>
    </row>
    <row r="155" spans="1:7" x14ac:dyDescent="0.25">
      <c r="A155" s="79" t="s">
        <v>47</v>
      </c>
      <c r="B155" s="79" t="s">
        <v>48</v>
      </c>
      <c r="C155" s="79" t="s">
        <v>49</v>
      </c>
      <c r="D155" s="79" t="s">
        <v>50</v>
      </c>
      <c r="E155" s="79" t="s">
        <v>51</v>
      </c>
      <c r="F155" s="5" t="s">
        <v>52</v>
      </c>
      <c r="G155" s="5">
        <v>5.92</v>
      </c>
    </row>
    <row r="156" spans="1:7" x14ac:dyDescent="0.25">
      <c r="A156" s="80"/>
      <c r="B156" s="80"/>
      <c r="C156" s="80"/>
      <c r="D156" s="80"/>
      <c r="E156" s="80"/>
      <c r="F156" s="5" t="s">
        <v>53</v>
      </c>
      <c r="G156" s="5">
        <v>4.66</v>
      </c>
    </row>
    <row r="157" spans="1:7" x14ac:dyDescent="0.25">
      <c r="A157" s="80"/>
      <c r="B157" s="80"/>
      <c r="C157" s="80"/>
      <c r="D157" s="80"/>
      <c r="E157" s="80"/>
      <c r="F157" s="5" t="s">
        <v>54</v>
      </c>
      <c r="G157" s="5">
        <v>0</v>
      </c>
    </row>
    <row r="158" spans="1:7" x14ac:dyDescent="0.25">
      <c r="A158" s="81"/>
      <c r="B158" s="81"/>
      <c r="C158" s="81"/>
      <c r="D158" s="81"/>
      <c r="E158" s="81"/>
      <c r="F158" s="5" t="s">
        <v>55</v>
      </c>
      <c r="G158" s="5">
        <v>0</v>
      </c>
    </row>
    <row r="159" spans="1:7" x14ac:dyDescent="0.25">
      <c r="A159" s="11"/>
      <c r="B159" s="82" t="s">
        <v>1147</v>
      </c>
      <c r="C159" s="82" t="s">
        <v>1169</v>
      </c>
      <c r="D159" s="82" t="s">
        <v>82</v>
      </c>
      <c r="E159" s="82" t="s">
        <v>90</v>
      </c>
      <c r="F159" s="5" t="s">
        <v>60</v>
      </c>
      <c r="G159" s="6"/>
    </row>
    <row r="160" spans="1:7" ht="24.75" x14ac:dyDescent="0.25">
      <c r="A160" s="8" t="s">
        <v>1170</v>
      </c>
      <c r="B160" s="83"/>
      <c r="C160" s="83"/>
      <c r="D160" s="83"/>
      <c r="E160" s="83"/>
      <c r="F160" s="5" t="s">
        <v>62</v>
      </c>
      <c r="G160" s="10" t="s">
        <v>63</v>
      </c>
    </row>
    <row r="161" spans="1:7" x14ac:dyDescent="0.25">
      <c r="A161" s="84" t="s">
        <v>87</v>
      </c>
      <c r="B161" s="85"/>
      <c r="C161" s="85"/>
      <c r="D161" s="85"/>
      <c r="E161" s="85"/>
      <c r="F161" s="85"/>
      <c r="G161" s="86"/>
    </row>
    <row r="162" spans="1:7" x14ac:dyDescent="0.25">
      <c r="A162" s="87" t="s">
        <v>45</v>
      </c>
      <c r="B162" s="88"/>
      <c r="C162" s="88"/>
      <c r="D162" s="88"/>
      <c r="E162" s="89"/>
      <c r="F162" s="87" t="s">
        <v>46</v>
      </c>
      <c r="G162" s="89"/>
    </row>
    <row r="163" spans="1:7" x14ac:dyDescent="0.25">
      <c r="A163" s="79" t="s">
        <v>47</v>
      </c>
      <c r="B163" s="79" t="s">
        <v>48</v>
      </c>
      <c r="C163" s="79" t="s">
        <v>49</v>
      </c>
      <c r="D163" s="79" t="s">
        <v>50</v>
      </c>
      <c r="E163" s="79" t="s">
        <v>51</v>
      </c>
      <c r="F163" s="5" t="s">
        <v>52</v>
      </c>
      <c r="G163" s="5">
        <v>28.26</v>
      </c>
    </row>
    <row r="164" spans="1:7" x14ac:dyDescent="0.25">
      <c r="A164" s="80"/>
      <c r="B164" s="80"/>
      <c r="C164" s="80"/>
      <c r="D164" s="80"/>
      <c r="E164" s="80"/>
      <c r="F164" s="5" t="s">
        <v>53</v>
      </c>
      <c r="G164" s="5">
        <v>28.79</v>
      </c>
    </row>
    <row r="165" spans="1:7" x14ac:dyDescent="0.25">
      <c r="A165" s="80"/>
      <c r="B165" s="80"/>
      <c r="C165" s="80"/>
      <c r="D165" s="80"/>
      <c r="E165" s="80"/>
      <c r="F165" s="5" t="s">
        <v>54</v>
      </c>
      <c r="G165" s="5">
        <v>0</v>
      </c>
    </row>
    <row r="166" spans="1:7" x14ac:dyDescent="0.25">
      <c r="A166" s="81"/>
      <c r="B166" s="81"/>
      <c r="C166" s="81"/>
      <c r="D166" s="81"/>
      <c r="E166" s="81"/>
      <c r="F166" s="5" t="s">
        <v>55</v>
      </c>
      <c r="G166" s="5">
        <v>0</v>
      </c>
    </row>
    <row r="167" spans="1:7" x14ac:dyDescent="0.25">
      <c r="A167" s="11"/>
      <c r="B167" s="82" t="s">
        <v>1171</v>
      </c>
      <c r="C167" s="82" t="s">
        <v>1172</v>
      </c>
      <c r="D167" s="82" t="s">
        <v>82</v>
      </c>
      <c r="E167" s="82" t="s">
        <v>1173</v>
      </c>
      <c r="F167" s="5" t="s">
        <v>60</v>
      </c>
      <c r="G167" s="6"/>
    </row>
    <row r="168" spans="1:7" ht="48.75" x14ac:dyDescent="0.25">
      <c r="A168" s="8" t="s">
        <v>1174</v>
      </c>
      <c r="B168" s="83"/>
      <c r="C168" s="83"/>
      <c r="D168" s="83"/>
      <c r="E168" s="83"/>
      <c r="F168" s="5" t="s">
        <v>62</v>
      </c>
      <c r="G168" s="10" t="s">
        <v>63</v>
      </c>
    </row>
    <row r="169" spans="1:7" x14ac:dyDescent="0.25">
      <c r="A169" s="79" t="s">
        <v>47</v>
      </c>
      <c r="B169" s="79" t="s">
        <v>48</v>
      </c>
      <c r="C169" s="79" t="s">
        <v>49</v>
      </c>
      <c r="D169" s="79" t="s">
        <v>50</v>
      </c>
      <c r="E169" s="79" t="s">
        <v>51</v>
      </c>
      <c r="F169" s="5" t="s">
        <v>52</v>
      </c>
      <c r="G169" s="5">
        <v>43.69</v>
      </c>
    </row>
    <row r="170" spans="1:7" x14ac:dyDescent="0.25">
      <c r="A170" s="80"/>
      <c r="B170" s="80"/>
      <c r="C170" s="80"/>
      <c r="D170" s="80"/>
      <c r="E170" s="80"/>
      <c r="F170" s="5" t="s">
        <v>53</v>
      </c>
      <c r="G170" s="5">
        <v>62.8</v>
      </c>
    </row>
    <row r="171" spans="1:7" x14ac:dyDescent="0.25">
      <c r="A171" s="80"/>
      <c r="B171" s="80"/>
      <c r="C171" s="80"/>
      <c r="D171" s="80"/>
      <c r="E171" s="80"/>
      <c r="F171" s="5" t="s">
        <v>54</v>
      </c>
      <c r="G171" s="5">
        <v>0</v>
      </c>
    </row>
    <row r="172" spans="1:7" x14ac:dyDescent="0.25">
      <c r="A172" s="81"/>
      <c r="B172" s="81"/>
      <c r="C172" s="81"/>
      <c r="D172" s="81"/>
      <c r="E172" s="81"/>
      <c r="F172" s="5" t="s">
        <v>55</v>
      </c>
      <c r="G172" s="5">
        <v>0</v>
      </c>
    </row>
    <row r="173" spans="1:7" x14ac:dyDescent="0.25">
      <c r="A173" s="11"/>
      <c r="B173" s="82" t="s">
        <v>1171</v>
      </c>
      <c r="C173" s="82" t="s">
        <v>1175</v>
      </c>
      <c r="D173" s="82" t="s">
        <v>82</v>
      </c>
      <c r="E173" s="82" t="s">
        <v>841</v>
      </c>
      <c r="F173" s="5" t="s">
        <v>60</v>
      </c>
      <c r="G173" s="6"/>
    </row>
    <row r="174" spans="1:7" ht="36.75" x14ac:dyDescent="0.25">
      <c r="A174" s="8" t="s">
        <v>1176</v>
      </c>
      <c r="B174" s="83"/>
      <c r="C174" s="83"/>
      <c r="D174" s="83"/>
      <c r="E174" s="83"/>
      <c r="F174" s="5" t="s">
        <v>62</v>
      </c>
      <c r="G174" s="10" t="s">
        <v>63</v>
      </c>
    </row>
    <row r="175" spans="1:7" x14ac:dyDescent="0.25">
      <c r="A175" s="79" t="s">
        <v>47</v>
      </c>
      <c r="B175" s="79" t="s">
        <v>48</v>
      </c>
      <c r="C175" s="79" t="s">
        <v>49</v>
      </c>
      <c r="D175" s="79" t="s">
        <v>50</v>
      </c>
      <c r="E175" s="79" t="s">
        <v>51</v>
      </c>
      <c r="F175" s="5" t="s">
        <v>52</v>
      </c>
      <c r="G175" s="5">
        <v>84.82</v>
      </c>
    </row>
    <row r="176" spans="1:7" x14ac:dyDescent="0.25">
      <c r="A176" s="80"/>
      <c r="B176" s="80"/>
      <c r="C176" s="80"/>
      <c r="D176" s="80"/>
      <c r="E176" s="80"/>
      <c r="F176" s="5" t="s">
        <v>53</v>
      </c>
      <c r="G176" s="5">
        <v>69.52</v>
      </c>
    </row>
    <row r="177" spans="1:7" x14ac:dyDescent="0.25">
      <c r="A177" s="80"/>
      <c r="B177" s="80"/>
      <c r="C177" s="80"/>
      <c r="D177" s="80"/>
      <c r="E177" s="80"/>
      <c r="F177" s="5" t="s">
        <v>54</v>
      </c>
      <c r="G177" s="5">
        <v>0</v>
      </c>
    </row>
    <row r="178" spans="1:7" x14ac:dyDescent="0.25">
      <c r="A178" s="81"/>
      <c r="B178" s="81"/>
      <c r="C178" s="81"/>
      <c r="D178" s="81"/>
      <c r="E178" s="81"/>
      <c r="F178" s="5" t="s">
        <v>55</v>
      </c>
      <c r="G178" s="5">
        <v>0</v>
      </c>
    </row>
    <row r="179" spans="1:7" x14ac:dyDescent="0.25">
      <c r="A179" s="11"/>
      <c r="B179" s="82" t="s">
        <v>1171</v>
      </c>
      <c r="C179" s="82" t="s">
        <v>1177</v>
      </c>
      <c r="D179" s="82" t="s">
        <v>82</v>
      </c>
      <c r="E179" s="82" t="s">
        <v>194</v>
      </c>
      <c r="F179" s="5" t="s">
        <v>60</v>
      </c>
      <c r="G179" s="5">
        <v>2.09</v>
      </c>
    </row>
    <row r="180" spans="1:7" ht="36.75" x14ac:dyDescent="0.25">
      <c r="A180" s="8" t="s">
        <v>1178</v>
      </c>
      <c r="B180" s="83"/>
      <c r="C180" s="83"/>
      <c r="D180" s="83"/>
      <c r="E180" s="83"/>
      <c r="F180" s="5" t="s">
        <v>62</v>
      </c>
      <c r="G180" s="10" t="s">
        <v>63</v>
      </c>
    </row>
    <row r="181" spans="1:7" x14ac:dyDescent="0.25">
      <c r="A181" s="84" t="s">
        <v>94</v>
      </c>
      <c r="B181" s="85"/>
      <c r="C181" s="85"/>
      <c r="D181" s="85"/>
      <c r="E181" s="85"/>
      <c r="F181" s="85"/>
      <c r="G181" s="86"/>
    </row>
    <row r="182" spans="1:7" x14ac:dyDescent="0.25">
      <c r="A182" s="87" t="s">
        <v>45</v>
      </c>
      <c r="B182" s="88"/>
      <c r="C182" s="88"/>
      <c r="D182" s="88"/>
      <c r="E182" s="89"/>
      <c r="F182" s="87" t="s">
        <v>46</v>
      </c>
      <c r="G182" s="89"/>
    </row>
    <row r="183" spans="1:7" x14ac:dyDescent="0.25">
      <c r="A183" s="79" t="s">
        <v>47</v>
      </c>
      <c r="B183" s="79" t="s">
        <v>48</v>
      </c>
      <c r="C183" s="79" t="s">
        <v>49</v>
      </c>
      <c r="D183" s="79" t="s">
        <v>50</v>
      </c>
      <c r="E183" s="79" t="s">
        <v>51</v>
      </c>
      <c r="F183" s="5" t="s">
        <v>52</v>
      </c>
      <c r="G183" s="5">
        <v>5.8</v>
      </c>
    </row>
    <row r="184" spans="1:7" x14ac:dyDescent="0.25">
      <c r="A184" s="80"/>
      <c r="B184" s="80"/>
      <c r="C184" s="80"/>
      <c r="D184" s="80"/>
      <c r="E184" s="80"/>
      <c r="F184" s="5" t="s">
        <v>53</v>
      </c>
      <c r="G184" s="5">
        <v>17.010000000000002</v>
      </c>
    </row>
    <row r="185" spans="1:7" x14ac:dyDescent="0.25">
      <c r="A185" s="80"/>
      <c r="B185" s="80"/>
      <c r="C185" s="80"/>
      <c r="D185" s="80"/>
      <c r="E185" s="80"/>
      <c r="F185" s="5" t="s">
        <v>54</v>
      </c>
      <c r="G185" s="6"/>
    </row>
    <row r="186" spans="1:7" x14ac:dyDescent="0.25">
      <c r="A186" s="81"/>
      <c r="B186" s="81"/>
      <c r="C186" s="81"/>
      <c r="D186" s="81"/>
      <c r="E186" s="81"/>
      <c r="F186" s="5" t="s">
        <v>55</v>
      </c>
      <c r="G186" s="6"/>
    </row>
    <row r="187" spans="1:7" x14ac:dyDescent="0.25">
      <c r="A187" s="11"/>
      <c r="B187" s="82" t="s">
        <v>1179</v>
      </c>
      <c r="C187" s="82" t="s">
        <v>1180</v>
      </c>
      <c r="D187" s="82" t="s">
        <v>82</v>
      </c>
      <c r="E187" s="82" t="s">
        <v>934</v>
      </c>
      <c r="F187" s="5" t="s">
        <v>60</v>
      </c>
      <c r="G187" s="5">
        <v>4.12</v>
      </c>
    </row>
    <row r="188" spans="1:7" ht="48.75" x14ac:dyDescent="0.25">
      <c r="A188" s="8" t="s">
        <v>1181</v>
      </c>
      <c r="B188" s="83"/>
      <c r="C188" s="83"/>
      <c r="D188" s="83"/>
      <c r="E188" s="83"/>
      <c r="F188" s="5" t="s">
        <v>62</v>
      </c>
      <c r="G188" s="10" t="s">
        <v>63</v>
      </c>
    </row>
    <row r="189" spans="1:7" x14ac:dyDescent="0.25">
      <c r="A189" s="79" t="s">
        <v>47</v>
      </c>
      <c r="B189" s="79" t="s">
        <v>48</v>
      </c>
      <c r="C189" s="79" t="s">
        <v>49</v>
      </c>
      <c r="D189" s="79" t="s">
        <v>50</v>
      </c>
      <c r="E189" s="79" t="s">
        <v>51</v>
      </c>
      <c r="F189" s="5" t="s">
        <v>52</v>
      </c>
      <c r="G189" s="5">
        <v>29.9</v>
      </c>
    </row>
    <row r="190" spans="1:7" x14ac:dyDescent="0.25">
      <c r="A190" s="80"/>
      <c r="B190" s="80"/>
      <c r="C190" s="80"/>
      <c r="D190" s="80"/>
      <c r="E190" s="80"/>
      <c r="F190" s="5" t="s">
        <v>53</v>
      </c>
      <c r="G190" s="5">
        <v>38.5</v>
      </c>
    </row>
    <row r="191" spans="1:7" x14ac:dyDescent="0.25">
      <c r="A191" s="80"/>
      <c r="B191" s="80"/>
      <c r="C191" s="80"/>
      <c r="D191" s="80"/>
      <c r="E191" s="80"/>
      <c r="F191" s="5" t="s">
        <v>54</v>
      </c>
      <c r="G191" s="6"/>
    </row>
    <row r="192" spans="1:7" x14ac:dyDescent="0.25">
      <c r="A192" s="81"/>
      <c r="B192" s="81"/>
      <c r="C192" s="81"/>
      <c r="D192" s="81"/>
      <c r="E192" s="81"/>
      <c r="F192" s="5" t="s">
        <v>55</v>
      </c>
      <c r="G192" s="6"/>
    </row>
    <row r="193" spans="1:7" x14ac:dyDescent="0.25">
      <c r="A193" s="11"/>
      <c r="B193" s="82" t="s">
        <v>1182</v>
      </c>
      <c r="C193" s="82" t="s">
        <v>1183</v>
      </c>
      <c r="D193" s="82" t="s">
        <v>82</v>
      </c>
      <c r="E193" s="82" t="s">
        <v>934</v>
      </c>
      <c r="F193" s="5" t="s">
        <v>60</v>
      </c>
      <c r="G193" s="5">
        <v>8.2799999999999994</v>
      </c>
    </row>
    <row r="194" spans="1:7" ht="36.75" x14ac:dyDescent="0.25">
      <c r="A194" s="8" t="s">
        <v>1184</v>
      </c>
      <c r="B194" s="83"/>
      <c r="C194" s="83"/>
      <c r="D194" s="83"/>
      <c r="E194" s="83"/>
      <c r="F194" s="5" t="s">
        <v>62</v>
      </c>
      <c r="G194" s="10" t="s">
        <v>63</v>
      </c>
    </row>
    <row r="195" spans="1:7" x14ac:dyDescent="0.25">
      <c r="A195" s="79" t="s">
        <v>47</v>
      </c>
      <c r="B195" s="79" t="s">
        <v>48</v>
      </c>
      <c r="C195" s="79" t="s">
        <v>49</v>
      </c>
      <c r="D195" s="79" t="s">
        <v>50</v>
      </c>
      <c r="E195" s="79" t="s">
        <v>51</v>
      </c>
      <c r="F195" s="5" t="s">
        <v>52</v>
      </c>
      <c r="G195" s="5">
        <v>27.8</v>
      </c>
    </row>
    <row r="196" spans="1:7" x14ac:dyDescent="0.25">
      <c r="A196" s="80"/>
      <c r="B196" s="80"/>
      <c r="C196" s="80"/>
      <c r="D196" s="80"/>
      <c r="E196" s="80"/>
      <c r="F196" s="5" t="s">
        <v>53</v>
      </c>
      <c r="G196" s="5">
        <v>64.38</v>
      </c>
    </row>
    <row r="197" spans="1:7" x14ac:dyDescent="0.25">
      <c r="A197" s="80"/>
      <c r="B197" s="80"/>
      <c r="C197" s="80"/>
      <c r="D197" s="80"/>
      <c r="E197" s="80"/>
      <c r="F197" s="5" t="s">
        <v>54</v>
      </c>
      <c r="G197" s="6"/>
    </row>
    <row r="198" spans="1:7" x14ac:dyDescent="0.25">
      <c r="A198" s="81"/>
      <c r="B198" s="81"/>
      <c r="C198" s="81"/>
      <c r="D198" s="81"/>
      <c r="E198" s="81"/>
      <c r="F198" s="5" t="s">
        <v>55</v>
      </c>
      <c r="G198" s="6"/>
    </row>
    <row r="199" spans="1:7" x14ac:dyDescent="0.25">
      <c r="A199" s="11"/>
      <c r="B199" s="82" t="s">
        <v>1185</v>
      </c>
      <c r="C199" s="82" t="s">
        <v>1186</v>
      </c>
      <c r="D199" s="82" t="s">
        <v>82</v>
      </c>
      <c r="E199" s="82" t="s">
        <v>934</v>
      </c>
      <c r="F199" s="5" t="s">
        <v>60</v>
      </c>
      <c r="G199" s="5">
        <v>16.37</v>
      </c>
    </row>
    <row r="200" spans="1:7" ht="48.75" x14ac:dyDescent="0.25">
      <c r="A200" s="8" t="s">
        <v>1187</v>
      </c>
      <c r="B200" s="83"/>
      <c r="C200" s="83"/>
      <c r="D200" s="83"/>
      <c r="E200" s="83"/>
      <c r="F200" s="5" t="s">
        <v>62</v>
      </c>
      <c r="G200" s="10" t="s">
        <v>63</v>
      </c>
    </row>
    <row r="201" spans="1:7" x14ac:dyDescent="0.25">
      <c r="A201" s="79" t="s">
        <v>47</v>
      </c>
      <c r="B201" s="79" t="s">
        <v>48</v>
      </c>
      <c r="C201" s="79" t="s">
        <v>49</v>
      </c>
      <c r="D201" s="79" t="s">
        <v>50</v>
      </c>
      <c r="E201" s="79" t="s">
        <v>51</v>
      </c>
      <c r="F201" s="5" t="s">
        <v>52</v>
      </c>
      <c r="G201" s="5">
        <v>95.76</v>
      </c>
    </row>
    <row r="202" spans="1:7" x14ac:dyDescent="0.25">
      <c r="A202" s="80"/>
      <c r="B202" s="80"/>
      <c r="C202" s="80"/>
      <c r="D202" s="80"/>
      <c r="E202" s="80"/>
      <c r="F202" s="5" t="s">
        <v>53</v>
      </c>
      <c r="G202" s="5">
        <v>88.9</v>
      </c>
    </row>
    <row r="203" spans="1:7" x14ac:dyDescent="0.25">
      <c r="A203" s="80"/>
      <c r="B203" s="80"/>
      <c r="C203" s="80"/>
      <c r="D203" s="80"/>
      <c r="E203" s="80"/>
      <c r="F203" s="5" t="s">
        <v>54</v>
      </c>
      <c r="G203" s="5">
        <v>0</v>
      </c>
    </row>
    <row r="204" spans="1:7" x14ac:dyDescent="0.25">
      <c r="A204" s="81"/>
      <c r="B204" s="81"/>
      <c r="C204" s="81"/>
      <c r="D204" s="81"/>
      <c r="E204" s="81"/>
      <c r="F204" s="5" t="s">
        <v>55</v>
      </c>
      <c r="G204" s="5">
        <v>0</v>
      </c>
    </row>
    <row r="205" spans="1:7" x14ac:dyDescent="0.25">
      <c r="A205" s="11"/>
      <c r="B205" s="82" t="s">
        <v>1188</v>
      </c>
      <c r="C205" s="82" t="s">
        <v>1189</v>
      </c>
      <c r="D205" s="82" t="s">
        <v>82</v>
      </c>
      <c r="E205" s="82" t="s">
        <v>97</v>
      </c>
      <c r="F205" s="5" t="s">
        <v>60</v>
      </c>
      <c r="G205" s="5">
        <v>2.68</v>
      </c>
    </row>
    <row r="206" spans="1:7" ht="36.75" x14ac:dyDescent="0.25">
      <c r="A206" s="8" t="s">
        <v>1190</v>
      </c>
      <c r="B206" s="83"/>
      <c r="C206" s="83"/>
      <c r="D206" s="83"/>
      <c r="E206" s="83"/>
      <c r="F206" s="5" t="s">
        <v>62</v>
      </c>
      <c r="G206" s="10" t="s">
        <v>63</v>
      </c>
    </row>
    <row r="207" spans="1:7" x14ac:dyDescent="0.25">
      <c r="A207" s="84" t="s">
        <v>102</v>
      </c>
      <c r="B207" s="85"/>
      <c r="C207" s="85"/>
      <c r="D207" s="85"/>
      <c r="E207" s="85"/>
      <c r="F207" s="85"/>
      <c r="G207" s="86"/>
    </row>
    <row r="208" spans="1:7" x14ac:dyDescent="0.25">
      <c r="A208" s="87" t="s">
        <v>45</v>
      </c>
      <c r="B208" s="88"/>
      <c r="C208" s="88"/>
      <c r="D208" s="88"/>
      <c r="E208" s="89"/>
      <c r="F208" s="87" t="s">
        <v>46</v>
      </c>
      <c r="G208" s="89"/>
    </row>
    <row r="209" spans="1:7" x14ac:dyDescent="0.25">
      <c r="A209" s="79" t="s">
        <v>47</v>
      </c>
      <c r="B209" s="79" t="s">
        <v>48</v>
      </c>
      <c r="C209" s="79" t="s">
        <v>49</v>
      </c>
      <c r="D209" s="79" t="s">
        <v>50</v>
      </c>
      <c r="E209" s="79" t="s">
        <v>51</v>
      </c>
      <c r="F209" s="5" t="s">
        <v>52</v>
      </c>
      <c r="G209" s="5">
        <v>82.23</v>
      </c>
    </row>
    <row r="210" spans="1:7" x14ac:dyDescent="0.25">
      <c r="A210" s="80"/>
      <c r="B210" s="80"/>
      <c r="C210" s="80"/>
      <c r="D210" s="80"/>
      <c r="E210" s="80"/>
      <c r="F210" s="5" t="s">
        <v>53</v>
      </c>
      <c r="G210" s="5">
        <v>82.23</v>
      </c>
    </row>
    <row r="211" spans="1:7" x14ac:dyDescent="0.25">
      <c r="A211" s="80"/>
      <c r="B211" s="80"/>
      <c r="C211" s="80"/>
      <c r="D211" s="80"/>
      <c r="E211" s="80"/>
      <c r="F211" s="5" t="s">
        <v>54</v>
      </c>
      <c r="G211" s="5">
        <v>0</v>
      </c>
    </row>
    <row r="212" spans="1:7" x14ac:dyDescent="0.25">
      <c r="A212" s="81"/>
      <c r="B212" s="81"/>
      <c r="C212" s="81"/>
      <c r="D212" s="81"/>
      <c r="E212" s="81"/>
      <c r="F212" s="5" t="s">
        <v>55</v>
      </c>
      <c r="G212" s="5">
        <v>0</v>
      </c>
    </row>
    <row r="213" spans="1:7" x14ac:dyDescent="0.25">
      <c r="A213" s="11"/>
      <c r="B213" s="82" t="s">
        <v>1191</v>
      </c>
      <c r="C213" s="82" t="s">
        <v>1192</v>
      </c>
      <c r="D213" s="82" t="s">
        <v>82</v>
      </c>
      <c r="E213" s="82" t="s">
        <v>97</v>
      </c>
      <c r="F213" s="5" t="s">
        <v>60</v>
      </c>
      <c r="G213" s="5">
        <v>24.75</v>
      </c>
    </row>
    <row r="214" spans="1:7" ht="24.75" x14ac:dyDescent="0.25">
      <c r="A214" s="8" t="s">
        <v>1193</v>
      </c>
      <c r="B214" s="83"/>
      <c r="C214" s="83"/>
      <c r="D214" s="83"/>
      <c r="E214" s="83"/>
      <c r="F214" s="5" t="s">
        <v>62</v>
      </c>
      <c r="G214" s="10" t="s">
        <v>63</v>
      </c>
    </row>
    <row r="215" spans="1:7" x14ac:dyDescent="0.25">
      <c r="A215" s="79" t="s">
        <v>47</v>
      </c>
      <c r="B215" s="79" t="s">
        <v>48</v>
      </c>
      <c r="C215" s="79" t="s">
        <v>49</v>
      </c>
      <c r="D215" s="79" t="s">
        <v>50</v>
      </c>
      <c r="E215" s="79" t="s">
        <v>51</v>
      </c>
      <c r="F215" s="5" t="s">
        <v>52</v>
      </c>
      <c r="G215" s="5">
        <v>15.25</v>
      </c>
    </row>
    <row r="216" spans="1:7" x14ac:dyDescent="0.25">
      <c r="A216" s="80"/>
      <c r="B216" s="80"/>
      <c r="C216" s="80"/>
      <c r="D216" s="80"/>
      <c r="E216" s="80"/>
      <c r="F216" s="5" t="s">
        <v>53</v>
      </c>
      <c r="G216" s="5">
        <v>15.25</v>
      </c>
    </row>
    <row r="217" spans="1:7" x14ac:dyDescent="0.25">
      <c r="A217" s="80"/>
      <c r="B217" s="80"/>
      <c r="C217" s="80"/>
      <c r="D217" s="80"/>
      <c r="E217" s="80"/>
      <c r="F217" s="5" t="s">
        <v>54</v>
      </c>
      <c r="G217" s="5">
        <v>0</v>
      </c>
    </row>
    <row r="218" spans="1:7" x14ac:dyDescent="0.25">
      <c r="A218" s="81"/>
      <c r="B218" s="81"/>
      <c r="C218" s="81"/>
      <c r="D218" s="81"/>
      <c r="E218" s="81"/>
      <c r="F218" s="5" t="s">
        <v>55</v>
      </c>
      <c r="G218" s="5">
        <v>0</v>
      </c>
    </row>
    <row r="219" spans="1:7" x14ac:dyDescent="0.25">
      <c r="A219" s="11"/>
      <c r="B219" s="82" t="s">
        <v>1194</v>
      </c>
      <c r="C219" s="82" t="s">
        <v>1195</v>
      </c>
      <c r="D219" s="82" t="s">
        <v>82</v>
      </c>
      <c r="E219" s="82" t="s">
        <v>97</v>
      </c>
      <c r="F219" s="5" t="s">
        <v>60</v>
      </c>
      <c r="G219" s="5">
        <v>11.27</v>
      </c>
    </row>
    <row r="220" spans="1:7" ht="24.75" x14ac:dyDescent="0.25">
      <c r="A220" s="8" t="s">
        <v>1196</v>
      </c>
      <c r="B220" s="83"/>
      <c r="C220" s="83"/>
      <c r="D220" s="83"/>
      <c r="E220" s="83"/>
      <c r="F220" s="5" t="s">
        <v>62</v>
      </c>
      <c r="G220" s="10" t="s">
        <v>63</v>
      </c>
    </row>
    <row r="221" spans="1:7" x14ac:dyDescent="0.25">
      <c r="A221" s="79" t="s">
        <v>47</v>
      </c>
      <c r="B221" s="79" t="s">
        <v>48</v>
      </c>
      <c r="C221" s="79" t="s">
        <v>49</v>
      </c>
      <c r="D221" s="79" t="s">
        <v>50</v>
      </c>
      <c r="E221" s="79" t="s">
        <v>51</v>
      </c>
      <c r="F221" s="5" t="s">
        <v>52</v>
      </c>
      <c r="G221" s="5">
        <v>84.75</v>
      </c>
    </row>
    <row r="222" spans="1:7" x14ac:dyDescent="0.25">
      <c r="A222" s="80"/>
      <c r="B222" s="80"/>
      <c r="C222" s="80"/>
      <c r="D222" s="80"/>
      <c r="E222" s="80"/>
      <c r="F222" s="5" t="s">
        <v>53</v>
      </c>
      <c r="G222" s="5">
        <v>84.75</v>
      </c>
    </row>
    <row r="223" spans="1:7" x14ac:dyDescent="0.25">
      <c r="A223" s="80"/>
      <c r="B223" s="80"/>
      <c r="C223" s="80"/>
      <c r="D223" s="80"/>
      <c r="E223" s="80"/>
      <c r="F223" s="5" t="s">
        <v>54</v>
      </c>
      <c r="G223" s="5">
        <v>0</v>
      </c>
    </row>
    <row r="224" spans="1:7" x14ac:dyDescent="0.25">
      <c r="A224" s="81"/>
      <c r="B224" s="81"/>
      <c r="C224" s="81"/>
      <c r="D224" s="81"/>
      <c r="E224" s="81"/>
      <c r="F224" s="5" t="s">
        <v>55</v>
      </c>
      <c r="G224" s="5">
        <v>0</v>
      </c>
    </row>
    <row r="225" spans="1:7" x14ac:dyDescent="0.25">
      <c r="A225" s="11"/>
      <c r="B225" s="82" t="s">
        <v>1197</v>
      </c>
      <c r="C225" s="82" t="s">
        <v>1198</v>
      </c>
      <c r="D225" s="82" t="s">
        <v>82</v>
      </c>
      <c r="E225" s="82" t="s">
        <v>97</v>
      </c>
      <c r="F225" s="5" t="s">
        <v>60</v>
      </c>
      <c r="G225" s="5">
        <v>42.18</v>
      </c>
    </row>
    <row r="226" spans="1:7" ht="24.75" x14ac:dyDescent="0.25">
      <c r="A226" s="8" t="s">
        <v>1199</v>
      </c>
      <c r="B226" s="83"/>
      <c r="C226" s="83"/>
      <c r="D226" s="83"/>
      <c r="E226" s="83"/>
      <c r="F226" s="5" t="s">
        <v>62</v>
      </c>
      <c r="G226" s="10" t="s">
        <v>63</v>
      </c>
    </row>
    <row r="227" spans="1:7" x14ac:dyDescent="0.25">
      <c r="A227" s="79" t="s">
        <v>47</v>
      </c>
      <c r="B227" s="79" t="s">
        <v>48</v>
      </c>
      <c r="C227" s="79" t="s">
        <v>49</v>
      </c>
      <c r="D227" s="79" t="s">
        <v>50</v>
      </c>
      <c r="E227" s="79" t="s">
        <v>51</v>
      </c>
      <c r="F227" s="5" t="s">
        <v>52</v>
      </c>
      <c r="G227" s="5">
        <v>14.8</v>
      </c>
    </row>
    <row r="228" spans="1:7" x14ac:dyDescent="0.25">
      <c r="A228" s="80"/>
      <c r="B228" s="80"/>
      <c r="C228" s="80"/>
      <c r="D228" s="80"/>
      <c r="E228" s="80"/>
      <c r="F228" s="5" t="s">
        <v>53</v>
      </c>
      <c r="G228" s="5">
        <v>15.65</v>
      </c>
    </row>
    <row r="229" spans="1:7" x14ac:dyDescent="0.25">
      <c r="A229" s="80"/>
      <c r="B229" s="80"/>
      <c r="C229" s="80"/>
      <c r="D229" s="80"/>
      <c r="E229" s="80"/>
      <c r="F229" s="5" t="s">
        <v>54</v>
      </c>
      <c r="G229" s="6"/>
    </row>
    <row r="230" spans="1:7" x14ac:dyDescent="0.25">
      <c r="A230" s="81"/>
      <c r="B230" s="81"/>
      <c r="C230" s="81"/>
      <c r="D230" s="81"/>
      <c r="E230" s="81"/>
      <c r="F230" s="5" t="s">
        <v>55</v>
      </c>
      <c r="G230" s="6"/>
    </row>
    <row r="231" spans="1:7" x14ac:dyDescent="0.25">
      <c r="A231" s="11"/>
      <c r="B231" s="82" t="s">
        <v>1200</v>
      </c>
      <c r="C231" s="82" t="s">
        <v>1201</v>
      </c>
      <c r="D231" s="82" t="s">
        <v>190</v>
      </c>
      <c r="E231" s="82" t="s">
        <v>97</v>
      </c>
      <c r="F231" s="5" t="s">
        <v>60</v>
      </c>
      <c r="G231" s="5">
        <v>1.28</v>
      </c>
    </row>
    <row r="232" spans="1:7" ht="36.75" x14ac:dyDescent="0.25">
      <c r="A232" s="8" t="s">
        <v>1202</v>
      </c>
      <c r="B232" s="83"/>
      <c r="C232" s="83"/>
      <c r="D232" s="83"/>
      <c r="E232" s="83"/>
      <c r="F232" s="5" t="s">
        <v>62</v>
      </c>
      <c r="G232" s="10" t="s">
        <v>63</v>
      </c>
    </row>
    <row r="233" spans="1:7" x14ac:dyDescent="0.25">
      <c r="A233" s="79" t="s">
        <v>47</v>
      </c>
      <c r="B233" s="79" t="s">
        <v>48</v>
      </c>
      <c r="C233" s="79" t="s">
        <v>49</v>
      </c>
      <c r="D233" s="79" t="s">
        <v>50</v>
      </c>
      <c r="E233" s="79" t="s">
        <v>51</v>
      </c>
      <c r="F233" s="5" t="s">
        <v>52</v>
      </c>
      <c r="G233" s="5">
        <v>40</v>
      </c>
    </row>
    <row r="234" spans="1:7" x14ac:dyDescent="0.25">
      <c r="A234" s="80"/>
      <c r="B234" s="80"/>
      <c r="C234" s="80"/>
      <c r="D234" s="80"/>
      <c r="E234" s="80"/>
      <c r="F234" s="5" t="s">
        <v>53</v>
      </c>
      <c r="G234" s="5">
        <v>40</v>
      </c>
    </row>
    <row r="235" spans="1:7" x14ac:dyDescent="0.25">
      <c r="A235" s="80"/>
      <c r="B235" s="80"/>
      <c r="C235" s="80"/>
      <c r="D235" s="80"/>
      <c r="E235" s="80"/>
      <c r="F235" s="5" t="s">
        <v>54</v>
      </c>
      <c r="G235" s="5">
        <v>0</v>
      </c>
    </row>
    <row r="236" spans="1:7" x14ac:dyDescent="0.25">
      <c r="A236" s="81"/>
      <c r="B236" s="81"/>
      <c r="C236" s="81"/>
      <c r="D236" s="81"/>
      <c r="E236" s="81"/>
      <c r="F236" s="5" t="s">
        <v>55</v>
      </c>
      <c r="G236" s="5">
        <v>0</v>
      </c>
    </row>
    <row r="237" spans="1:7" x14ac:dyDescent="0.25">
      <c r="A237" s="11"/>
      <c r="B237" s="82" t="s">
        <v>1203</v>
      </c>
      <c r="C237" s="82" t="s">
        <v>1204</v>
      </c>
      <c r="D237" s="82" t="s">
        <v>82</v>
      </c>
      <c r="E237" s="82" t="s">
        <v>583</v>
      </c>
      <c r="F237" s="5" t="s">
        <v>60</v>
      </c>
      <c r="G237" s="5">
        <v>6.02</v>
      </c>
    </row>
    <row r="238" spans="1:7" ht="36.75" x14ac:dyDescent="0.25">
      <c r="A238" s="8" t="s">
        <v>1205</v>
      </c>
      <c r="B238" s="83"/>
      <c r="C238" s="83"/>
      <c r="D238" s="83"/>
      <c r="E238" s="83"/>
      <c r="F238" s="5" t="s">
        <v>62</v>
      </c>
      <c r="G238" s="10" t="s">
        <v>63</v>
      </c>
    </row>
    <row r="239" spans="1:7" x14ac:dyDescent="0.25">
      <c r="A239" s="79" t="s">
        <v>47</v>
      </c>
      <c r="B239" s="79" t="s">
        <v>48</v>
      </c>
      <c r="C239" s="79" t="s">
        <v>49</v>
      </c>
      <c r="D239" s="79" t="s">
        <v>50</v>
      </c>
      <c r="E239" s="79" t="s">
        <v>51</v>
      </c>
      <c r="F239" s="5" t="s">
        <v>52</v>
      </c>
      <c r="G239" s="5">
        <v>53.33</v>
      </c>
    </row>
    <row r="240" spans="1:7" x14ac:dyDescent="0.25">
      <c r="A240" s="80"/>
      <c r="B240" s="80"/>
      <c r="C240" s="80"/>
      <c r="D240" s="80"/>
      <c r="E240" s="80"/>
      <c r="F240" s="5" t="s">
        <v>53</v>
      </c>
      <c r="G240" s="5">
        <v>68.540000000000006</v>
      </c>
    </row>
    <row r="241" spans="1:7" x14ac:dyDescent="0.25">
      <c r="A241" s="80"/>
      <c r="B241" s="80"/>
      <c r="C241" s="80"/>
      <c r="D241" s="80"/>
      <c r="E241" s="80"/>
      <c r="F241" s="5" t="s">
        <v>54</v>
      </c>
      <c r="G241" s="6"/>
    </row>
    <row r="242" spans="1:7" x14ac:dyDescent="0.25">
      <c r="A242" s="81"/>
      <c r="B242" s="81"/>
      <c r="C242" s="81"/>
      <c r="D242" s="81"/>
      <c r="E242" s="81"/>
      <c r="F242" s="5" t="s">
        <v>55</v>
      </c>
      <c r="G242" s="6"/>
    </row>
    <row r="243" spans="1:7" x14ac:dyDescent="0.25">
      <c r="A243" s="11"/>
      <c r="B243" s="82" t="s">
        <v>1206</v>
      </c>
      <c r="C243" s="82" t="s">
        <v>1207</v>
      </c>
      <c r="D243" s="82" t="s">
        <v>190</v>
      </c>
      <c r="E243" s="82" t="s">
        <v>97</v>
      </c>
      <c r="F243" s="5" t="s">
        <v>60</v>
      </c>
      <c r="G243" s="5">
        <v>81.12</v>
      </c>
    </row>
    <row r="244" spans="1:7" ht="36.75" x14ac:dyDescent="0.25">
      <c r="A244" s="8" t="s">
        <v>1208</v>
      </c>
      <c r="B244" s="83"/>
      <c r="C244" s="83"/>
      <c r="D244" s="83"/>
      <c r="E244" s="83"/>
      <c r="F244" s="5" t="s">
        <v>62</v>
      </c>
      <c r="G244" s="10" t="s">
        <v>63</v>
      </c>
    </row>
    <row r="245" spans="1:7" x14ac:dyDescent="0.25">
      <c r="A245" s="79" t="s">
        <v>47</v>
      </c>
      <c r="B245" s="79" t="s">
        <v>48</v>
      </c>
      <c r="C245" s="79" t="s">
        <v>49</v>
      </c>
      <c r="D245" s="79" t="s">
        <v>50</v>
      </c>
      <c r="E245" s="79" t="s">
        <v>51</v>
      </c>
      <c r="F245" s="5" t="s">
        <v>52</v>
      </c>
      <c r="G245" s="5">
        <v>17.77</v>
      </c>
    </row>
    <row r="246" spans="1:7" x14ac:dyDescent="0.25">
      <c r="A246" s="80"/>
      <c r="B246" s="80"/>
      <c r="C246" s="80"/>
      <c r="D246" s="80"/>
      <c r="E246" s="80"/>
      <c r="F246" s="5" t="s">
        <v>53</v>
      </c>
      <c r="G246" s="5">
        <v>17.77</v>
      </c>
    </row>
    <row r="247" spans="1:7" x14ac:dyDescent="0.25">
      <c r="A247" s="80"/>
      <c r="B247" s="80"/>
      <c r="C247" s="80"/>
      <c r="D247" s="80"/>
      <c r="E247" s="80"/>
      <c r="F247" s="5" t="s">
        <v>54</v>
      </c>
      <c r="G247" s="5">
        <v>0</v>
      </c>
    </row>
    <row r="248" spans="1:7" x14ac:dyDescent="0.25">
      <c r="A248" s="81"/>
      <c r="B248" s="81"/>
      <c r="C248" s="81"/>
      <c r="D248" s="81"/>
      <c r="E248" s="81"/>
      <c r="F248" s="5" t="s">
        <v>55</v>
      </c>
      <c r="G248" s="5">
        <v>0</v>
      </c>
    </row>
    <row r="249" spans="1:7" x14ac:dyDescent="0.25">
      <c r="A249" s="11"/>
      <c r="B249" s="82" t="s">
        <v>1209</v>
      </c>
      <c r="C249" s="82" t="s">
        <v>1210</v>
      </c>
      <c r="D249" s="82" t="s">
        <v>82</v>
      </c>
      <c r="E249" s="82" t="s">
        <v>97</v>
      </c>
      <c r="F249" s="5" t="s">
        <v>60</v>
      </c>
      <c r="G249" s="5">
        <v>6.93</v>
      </c>
    </row>
    <row r="250" spans="1:7" ht="24.75" x14ac:dyDescent="0.25">
      <c r="A250" s="8" t="s">
        <v>1211</v>
      </c>
      <c r="B250" s="83"/>
      <c r="C250" s="83"/>
      <c r="D250" s="83"/>
      <c r="E250" s="83"/>
      <c r="F250" s="5" t="s">
        <v>62</v>
      </c>
      <c r="G250" s="10" t="s">
        <v>63</v>
      </c>
    </row>
    <row r="251" spans="1:7" x14ac:dyDescent="0.25">
      <c r="A251" s="76" t="s">
        <v>132</v>
      </c>
      <c r="B251" s="77"/>
      <c r="C251" s="77"/>
      <c r="D251" s="77"/>
      <c r="E251" s="77"/>
      <c r="F251" s="77"/>
      <c r="G251" s="78"/>
    </row>
    <row r="252" spans="1:7" x14ac:dyDescent="0.25">
      <c r="A252" s="73" t="s">
        <v>56</v>
      </c>
      <c r="B252" s="74"/>
      <c r="C252" s="74"/>
      <c r="D252" s="74"/>
      <c r="E252" s="74"/>
      <c r="F252" s="74"/>
      <c r="G252" s="75"/>
    </row>
    <row r="253" spans="1:7" x14ac:dyDescent="0.25">
      <c r="A253" s="70" t="s">
        <v>1149</v>
      </c>
      <c r="B253" s="71"/>
      <c r="C253" s="71"/>
      <c r="D253" s="71"/>
      <c r="E253" s="71"/>
      <c r="F253" s="71"/>
      <c r="G253" s="72"/>
    </row>
    <row r="254" spans="1:7" x14ac:dyDescent="0.25">
      <c r="A254" s="12" t="s">
        <v>133</v>
      </c>
      <c r="B254" s="57"/>
      <c r="C254" s="58"/>
      <c r="D254" s="58"/>
      <c r="E254" s="58"/>
      <c r="F254" s="58"/>
      <c r="G254" s="59"/>
    </row>
    <row r="255" spans="1:7" x14ac:dyDescent="0.25">
      <c r="A255" s="12" t="s">
        <v>134</v>
      </c>
      <c r="B255" s="57"/>
      <c r="C255" s="58"/>
      <c r="D255" s="58"/>
      <c r="E255" s="58"/>
      <c r="F255" s="58"/>
      <c r="G255" s="59"/>
    </row>
    <row r="256" spans="1:7" ht="39.950000000000003" customHeight="1" x14ac:dyDescent="0.25">
      <c r="A256" s="12" t="s">
        <v>135</v>
      </c>
      <c r="B256" s="60" t="s">
        <v>136</v>
      </c>
      <c r="C256" s="61"/>
      <c r="D256" s="61"/>
      <c r="E256" s="61"/>
      <c r="F256" s="61"/>
      <c r="G256" s="62"/>
    </row>
    <row r="257" spans="1:7" x14ac:dyDescent="0.25">
      <c r="A257" s="73" t="s">
        <v>56</v>
      </c>
      <c r="B257" s="74"/>
      <c r="C257" s="74"/>
      <c r="D257" s="74"/>
      <c r="E257" s="74"/>
      <c r="F257" s="74"/>
      <c r="G257" s="75"/>
    </row>
    <row r="258" spans="1:7" x14ac:dyDescent="0.25">
      <c r="A258" s="70" t="s">
        <v>1150</v>
      </c>
      <c r="B258" s="71"/>
      <c r="C258" s="71"/>
      <c r="D258" s="71"/>
      <c r="E258" s="71"/>
      <c r="F258" s="71"/>
      <c r="G258" s="72"/>
    </row>
    <row r="259" spans="1:7" x14ac:dyDescent="0.25">
      <c r="A259" s="12" t="s">
        <v>133</v>
      </c>
      <c r="B259" s="57"/>
      <c r="C259" s="58"/>
      <c r="D259" s="58"/>
      <c r="E259" s="58"/>
      <c r="F259" s="58"/>
      <c r="G259" s="59"/>
    </row>
    <row r="260" spans="1:7" x14ac:dyDescent="0.25">
      <c r="A260" s="12" t="s">
        <v>134</v>
      </c>
      <c r="B260" s="57"/>
      <c r="C260" s="58"/>
      <c r="D260" s="58"/>
      <c r="E260" s="58"/>
      <c r="F260" s="58"/>
      <c r="G260" s="59"/>
    </row>
    <row r="261" spans="1:7" ht="39.950000000000003" customHeight="1" x14ac:dyDescent="0.25">
      <c r="A261" s="12" t="s">
        <v>135</v>
      </c>
      <c r="B261" s="60" t="s">
        <v>136</v>
      </c>
      <c r="C261" s="61"/>
      <c r="D261" s="61"/>
      <c r="E261" s="61"/>
      <c r="F261" s="61"/>
      <c r="G261" s="62"/>
    </row>
    <row r="262" spans="1:7" x14ac:dyDescent="0.25">
      <c r="A262" s="73" t="s">
        <v>56</v>
      </c>
      <c r="B262" s="74"/>
      <c r="C262" s="74"/>
      <c r="D262" s="74"/>
      <c r="E262" s="74"/>
      <c r="F262" s="74"/>
      <c r="G262" s="75"/>
    </row>
    <row r="263" spans="1:7" x14ac:dyDescent="0.25">
      <c r="A263" s="70" t="s">
        <v>1151</v>
      </c>
      <c r="B263" s="71"/>
      <c r="C263" s="71"/>
      <c r="D263" s="71"/>
      <c r="E263" s="71"/>
      <c r="F263" s="71"/>
      <c r="G263" s="72"/>
    </row>
    <row r="264" spans="1:7" x14ac:dyDescent="0.25">
      <c r="A264" s="12" t="s">
        <v>133</v>
      </c>
      <c r="B264" s="57"/>
      <c r="C264" s="58"/>
      <c r="D264" s="58"/>
      <c r="E264" s="58"/>
      <c r="F264" s="58"/>
      <c r="G264" s="59"/>
    </row>
    <row r="265" spans="1:7" x14ac:dyDescent="0.25">
      <c r="A265" s="12" t="s">
        <v>134</v>
      </c>
      <c r="B265" s="57"/>
      <c r="C265" s="58"/>
      <c r="D265" s="58"/>
      <c r="E265" s="58"/>
      <c r="F265" s="58"/>
      <c r="G265" s="59"/>
    </row>
    <row r="266" spans="1:7" ht="39.950000000000003" customHeight="1" x14ac:dyDescent="0.25">
      <c r="A266" s="12" t="s">
        <v>135</v>
      </c>
      <c r="B266" s="60" t="s">
        <v>136</v>
      </c>
      <c r="C266" s="61"/>
      <c r="D266" s="61"/>
      <c r="E266" s="61"/>
      <c r="F266" s="61"/>
      <c r="G266" s="62"/>
    </row>
    <row r="267" spans="1:7" x14ac:dyDescent="0.25">
      <c r="A267" s="73" t="s">
        <v>56</v>
      </c>
      <c r="B267" s="74"/>
      <c r="C267" s="74"/>
      <c r="D267" s="74"/>
      <c r="E267" s="74"/>
      <c r="F267" s="74"/>
      <c r="G267" s="75"/>
    </row>
    <row r="268" spans="1:7" x14ac:dyDescent="0.25">
      <c r="A268" s="70" t="s">
        <v>1152</v>
      </c>
      <c r="B268" s="71"/>
      <c r="C268" s="71"/>
      <c r="D268" s="71"/>
      <c r="E268" s="71"/>
      <c r="F268" s="71"/>
      <c r="G268" s="72"/>
    </row>
    <row r="269" spans="1:7" x14ac:dyDescent="0.25">
      <c r="A269" s="12" t="s">
        <v>133</v>
      </c>
      <c r="B269" s="57"/>
      <c r="C269" s="58"/>
      <c r="D269" s="58"/>
      <c r="E269" s="58"/>
      <c r="F269" s="58"/>
      <c r="G269" s="59"/>
    </row>
    <row r="270" spans="1:7" x14ac:dyDescent="0.25">
      <c r="A270" s="12" t="s">
        <v>134</v>
      </c>
      <c r="B270" s="57"/>
      <c r="C270" s="58"/>
      <c r="D270" s="58"/>
      <c r="E270" s="58"/>
      <c r="F270" s="58"/>
      <c r="G270" s="59"/>
    </row>
    <row r="271" spans="1:7" ht="39.950000000000003" customHeight="1" x14ac:dyDescent="0.25">
      <c r="A271" s="12" t="s">
        <v>135</v>
      </c>
      <c r="B271" s="60" t="s">
        <v>136</v>
      </c>
      <c r="C271" s="61"/>
      <c r="D271" s="61"/>
      <c r="E271" s="61"/>
      <c r="F271" s="61"/>
      <c r="G271" s="62"/>
    </row>
    <row r="272" spans="1:7" x14ac:dyDescent="0.25">
      <c r="A272" s="73" t="s">
        <v>56</v>
      </c>
      <c r="B272" s="74"/>
      <c r="C272" s="74"/>
      <c r="D272" s="74"/>
      <c r="E272" s="74"/>
      <c r="F272" s="74"/>
      <c r="G272" s="75"/>
    </row>
    <row r="273" spans="1:7" x14ac:dyDescent="0.25">
      <c r="A273" s="70" t="s">
        <v>1153</v>
      </c>
      <c r="B273" s="71"/>
      <c r="C273" s="71"/>
      <c r="D273" s="71"/>
      <c r="E273" s="71"/>
      <c r="F273" s="71"/>
      <c r="G273" s="72"/>
    </row>
    <row r="274" spans="1:7" x14ac:dyDescent="0.25">
      <c r="A274" s="12" t="s">
        <v>133</v>
      </c>
      <c r="B274" s="57"/>
      <c r="C274" s="58"/>
      <c r="D274" s="58"/>
      <c r="E274" s="58"/>
      <c r="F274" s="58"/>
      <c r="G274" s="59"/>
    </row>
    <row r="275" spans="1:7" x14ac:dyDescent="0.25">
      <c r="A275" s="12" t="s">
        <v>134</v>
      </c>
      <c r="B275" s="57"/>
      <c r="C275" s="58"/>
      <c r="D275" s="58"/>
      <c r="E275" s="58"/>
      <c r="F275" s="58"/>
      <c r="G275" s="59"/>
    </row>
    <row r="276" spans="1:7" ht="39.950000000000003" customHeight="1" x14ac:dyDescent="0.25">
      <c r="A276" s="12" t="s">
        <v>135</v>
      </c>
      <c r="B276" s="60" t="s">
        <v>136</v>
      </c>
      <c r="C276" s="61"/>
      <c r="D276" s="61"/>
      <c r="E276" s="61"/>
      <c r="F276" s="61"/>
      <c r="G276" s="62"/>
    </row>
    <row r="277" spans="1:7" x14ac:dyDescent="0.25">
      <c r="A277" s="73" t="s">
        <v>56</v>
      </c>
      <c r="B277" s="74"/>
      <c r="C277" s="74"/>
      <c r="D277" s="74"/>
      <c r="E277" s="74"/>
      <c r="F277" s="74"/>
      <c r="G277" s="75"/>
    </row>
    <row r="278" spans="1:7" x14ac:dyDescent="0.25">
      <c r="A278" s="70" t="s">
        <v>1154</v>
      </c>
      <c r="B278" s="71"/>
      <c r="C278" s="71"/>
      <c r="D278" s="71"/>
      <c r="E278" s="71"/>
      <c r="F278" s="71"/>
      <c r="G278" s="72"/>
    </row>
    <row r="279" spans="1:7" x14ac:dyDescent="0.25">
      <c r="A279" s="12" t="s">
        <v>133</v>
      </c>
      <c r="B279" s="57"/>
      <c r="C279" s="58"/>
      <c r="D279" s="58"/>
      <c r="E279" s="58"/>
      <c r="F279" s="58"/>
      <c r="G279" s="59"/>
    </row>
    <row r="280" spans="1:7" x14ac:dyDescent="0.25">
      <c r="A280" s="12" t="s">
        <v>134</v>
      </c>
      <c r="B280" s="57"/>
      <c r="C280" s="58"/>
      <c r="D280" s="58"/>
      <c r="E280" s="58"/>
      <c r="F280" s="58"/>
      <c r="G280" s="59"/>
    </row>
    <row r="281" spans="1:7" ht="39.950000000000003" customHeight="1" x14ac:dyDescent="0.25">
      <c r="A281" s="12" t="s">
        <v>135</v>
      </c>
      <c r="B281" s="60" t="s">
        <v>136</v>
      </c>
      <c r="C281" s="61"/>
      <c r="D281" s="61"/>
      <c r="E281" s="61"/>
      <c r="F281" s="61"/>
      <c r="G281" s="62"/>
    </row>
    <row r="282" spans="1:7" x14ac:dyDescent="0.25">
      <c r="A282" s="73" t="s">
        <v>56</v>
      </c>
      <c r="B282" s="74"/>
      <c r="C282" s="74"/>
      <c r="D282" s="74"/>
      <c r="E282" s="74"/>
      <c r="F282" s="74"/>
      <c r="G282" s="75"/>
    </row>
    <row r="283" spans="1:7" x14ac:dyDescent="0.25">
      <c r="A283" s="70" t="s">
        <v>1155</v>
      </c>
      <c r="B283" s="71"/>
      <c r="C283" s="71"/>
      <c r="D283" s="71"/>
      <c r="E283" s="71"/>
      <c r="F283" s="71"/>
      <c r="G283" s="72"/>
    </row>
    <row r="284" spans="1:7" x14ac:dyDescent="0.25">
      <c r="A284" s="12" t="s">
        <v>133</v>
      </c>
      <c r="B284" s="57"/>
      <c r="C284" s="58"/>
      <c r="D284" s="58"/>
      <c r="E284" s="58"/>
      <c r="F284" s="58"/>
      <c r="G284" s="59"/>
    </row>
    <row r="285" spans="1:7" x14ac:dyDescent="0.25">
      <c r="A285" s="12" t="s">
        <v>134</v>
      </c>
      <c r="B285" s="57"/>
      <c r="C285" s="58"/>
      <c r="D285" s="58"/>
      <c r="E285" s="58"/>
      <c r="F285" s="58"/>
      <c r="G285" s="59"/>
    </row>
    <row r="286" spans="1:7" ht="39.950000000000003" customHeight="1" x14ac:dyDescent="0.25">
      <c r="A286" s="12" t="s">
        <v>135</v>
      </c>
      <c r="B286" s="60" t="s">
        <v>136</v>
      </c>
      <c r="C286" s="61"/>
      <c r="D286" s="61"/>
      <c r="E286" s="61"/>
      <c r="F286" s="61"/>
      <c r="G286" s="62"/>
    </row>
    <row r="287" spans="1:7" x14ac:dyDescent="0.25">
      <c r="A287" s="73" t="s">
        <v>56</v>
      </c>
      <c r="B287" s="74"/>
      <c r="C287" s="74"/>
      <c r="D287" s="74"/>
      <c r="E287" s="74"/>
      <c r="F287" s="74"/>
      <c r="G287" s="75"/>
    </row>
    <row r="288" spans="1:7" x14ac:dyDescent="0.25">
      <c r="A288" s="70" t="s">
        <v>1156</v>
      </c>
      <c r="B288" s="71"/>
      <c r="C288" s="71"/>
      <c r="D288" s="71"/>
      <c r="E288" s="71"/>
      <c r="F288" s="71"/>
      <c r="G288" s="72"/>
    </row>
    <row r="289" spans="1:7" x14ac:dyDescent="0.25">
      <c r="A289" s="12" t="s">
        <v>133</v>
      </c>
      <c r="B289" s="57"/>
      <c r="C289" s="58"/>
      <c r="D289" s="58"/>
      <c r="E289" s="58"/>
      <c r="F289" s="58"/>
      <c r="G289" s="59"/>
    </row>
    <row r="290" spans="1:7" x14ac:dyDescent="0.25">
      <c r="A290" s="12" t="s">
        <v>134</v>
      </c>
      <c r="B290" s="57"/>
      <c r="C290" s="58"/>
      <c r="D290" s="58"/>
      <c r="E290" s="58"/>
      <c r="F290" s="58"/>
      <c r="G290" s="59"/>
    </row>
    <row r="291" spans="1:7" ht="39.950000000000003" customHeight="1" x14ac:dyDescent="0.25">
      <c r="A291" s="12" t="s">
        <v>135</v>
      </c>
      <c r="B291" s="60" t="s">
        <v>136</v>
      </c>
      <c r="C291" s="61"/>
      <c r="D291" s="61"/>
      <c r="E291" s="61"/>
      <c r="F291" s="61"/>
      <c r="G291" s="62"/>
    </row>
    <row r="292" spans="1:7" x14ac:dyDescent="0.25">
      <c r="A292" s="73" t="s">
        <v>56</v>
      </c>
      <c r="B292" s="74"/>
      <c r="C292" s="74"/>
      <c r="D292" s="74"/>
      <c r="E292" s="74"/>
      <c r="F292" s="74"/>
      <c r="G292" s="75"/>
    </row>
    <row r="293" spans="1:7" x14ac:dyDescent="0.25">
      <c r="A293" s="70" t="s">
        <v>1157</v>
      </c>
      <c r="B293" s="71"/>
      <c r="C293" s="71"/>
      <c r="D293" s="71"/>
      <c r="E293" s="71"/>
      <c r="F293" s="71"/>
      <c r="G293" s="72"/>
    </row>
    <row r="294" spans="1:7" x14ac:dyDescent="0.25">
      <c r="A294" s="12" t="s">
        <v>133</v>
      </c>
      <c r="B294" s="57"/>
      <c r="C294" s="58"/>
      <c r="D294" s="58"/>
      <c r="E294" s="58"/>
      <c r="F294" s="58"/>
      <c r="G294" s="59"/>
    </row>
    <row r="295" spans="1:7" x14ac:dyDescent="0.25">
      <c r="A295" s="12" t="s">
        <v>134</v>
      </c>
      <c r="B295" s="57"/>
      <c r="C295" s="58"/>
      <c r="D295" s="58"/>
      <c r="E295" s="58"/>
      <c r="F295" s="58"/>
      <c r="G295" s="59"/>
    </row>
    <row r="296" spans="1:7" ht="39.950000000000003" customHeight="1" x14ac:dyDescent="0.25">
      <c r="A296" s="12" t="s">
        <v>135</v>
      </c>
      <c r="B296" s="60" t="s">
        <v>136</v>
      </c>
      <c r="C296" s="61"/>
      <c r="D296" s="61"/>
      <c r="E296" s="61"/>
      <c r="F296" s="61"/>
      <c r="G296" s="62"/>
    </row>
    <row r="297" spans="1:7" x14ac:dyDescent="0.25">
      <c r="A297" s="73" t="s">
        <v>56</v>
      </c>
      <c r="B297" s="74"/>
      <c r="C297" s="74"/>
      <c r="D297" s="74"/>
      <c r="E297" s="74"/>
      <c r="F297" s="74"/>
      <c r="G297" s="75"/>
    </row>
    <row r="298" spans="1:7" x14ac:dyDescent="0.25">
      <c r="A298" s="70" t="s">
        <v>1158</v>
      </c>
      <c r="B298" s="71"/>
      <c r="C298" s="71"/>
      <c r="D298" s="71"/>
      <c r="E298" s="71"/>
      <c r="F298" s="71"/>
      <c r="G298" s="72"/>
    </row>
    <row r="299" spans="1:7" x14ac:dyDescent="0.25">
      <c r="A299" s="12" t="s">
        <v>133</v>
      </c>
      <c r="B299" s="57"/>
      <c r="C299" s="58"/>
      <c r="D299" s="58"/>
      <c r="E299" s="58"/>
      <c r="F299" s="58"/>
      <c r="G299" s="59"/>
    </row>
    <row r="300" spans="1:7" x14ac:dyDescent="0.25">
      <c r="A300" s="12" t="s">
        <v>134</v>
      </c>
      <c r="B300" s="57"/>
      <c r="C300" s="58"/>
      <c r="D300" s="58"/>
      <c r="E300" s="58"/>
      <c r="F300" s="58"/>
      <c r="G300" s="59"/>
    </row>
    <row r="301" spans="1:7" ht="39.950000000000003" customHeight="1" x14ac:dyDescent="0.25">
      <c r="A301" s="12" t="s">
        <v>135</v>
      </c>
      <c r="B301" s="60" t="s">
        <v>136</v>
      </c>
      <c r="C301" s="61"/>
      <c r="D301" s="61"/>
      <c r="E301" s="61"/>
      <c r="F301" s="61"/>
      <c r="G301" s="62"/>
    </row>
    <row r="302" spans="1:7" x14ac:dyDescent="0.25">
      <c r="A302" s="73" t="s">
        <v>56</v>
      </c>
      <c r="B302" s="74"/>
      <c r="C302" s="74"/>
      <c r="D302" s="74"/>
      <c r="E302" s="74"/>
      <c r="F302" s="74"/>
      <c r="G302" s="75"/>
    </row>
    <row r="303" spans="1:7" x14ac:dyDescent="0.25">
      <c r="A303" s="70" t="s">
        <v>1159</v>
      </c>
      <c r="B303" s="71"/>
      <c r="C303" s="71"/>
      <c r="D303" s="71"/>
      <c r="E303" s="71"/>
      <c r="F303" s="71"/>
      <c r="G303" s="72"/>
    </row>
    <row r="304" spans="1:7" x14ac:dyDescent="0.25">
      <c r="A304" s="12" t="s">
        <v>133</v>
      </c>
      <c r="B304" s="57"/>
      <c r="C304" s="58"/>
      <c r="D304" s="58"/>
      <c r="E304" s="58"/>
      <c r="F304" s="58"/>
      <c r="G304" s="59"/>
    </row>
    <row r="305" spans="1:7" x14ac:dyDescent="0.25">
      <c r="A305" s="12" t="s">
        <v>134</v>
      </c>
      <c r="B305" s="57"/>
      <c r="C305" s="58"/>
      <c r="D305" s="58"/>
      <c r="E305" s="58"/>
      <c r="F305" s="58"/>
      <c r="G305" s="59"/>
    </row>
    <row r="306" spans="1:7" ht="39.950000000000003" customHeight="1" x14ac:dyDescent="0.25">
      <c r="A306" s="12" t="s">
        <v>135</v>
      </c>
      <c r="B306" s="60" t="s">
        <v>136</v>
      </c>
      <c r="C306" s="61"/>
      <c r="D306" s="61"/>
      <c r="E306" s="61"/>
      <c r="F306" s="61"/>
      <c r="G306" s="62"/>
    </row>
    <row r="307" spans="1:7" x14ac:dyDescent="0.25">
      <c r="A307" s="73" t="s">
        <v>56</v>
      </c>
      <c r="B307" s="74"/>
      <c r="C307" s="74"/>
      <c r="D307" s="74"/>
      <c r="E307" s="74"/>
      <c r="F307" s="74"/>
      <c r="G307" s="75"/>
    </row>
    <row r="308" spans="1:7" x14ac:dyDescent="0.25">
      <c r="A308" s="70" t="s">
        <v>1160</v>
      </c>
      <c r="B308" s="71"/>
      <c r="C308" s="71"/>
      <c r="D308" s="71"/>
      <c r="E308" s="71"/>
      <c r="F308" s="71"/>
      <c r="G308" s="72"/>
    </row>
    <row r="309" spans="1:7" x14ac:dyDescent="0.25">
      <c r="A309" s="12" t="s">
        <v>133</v>
      </c>
      <c r="B309" s="57"/>
      <c r="C309" s="58"/>
      <c r="D309" s="58"/>
      <c r="E309" s="58"/>
      <c r="F309" s="58"/>
      <c r="G309" s="59"/>
    </row>
    <row r="310" spans="1:7" x14ac:dyDescent="0.25">
      <c r="A310" s="12" t="s">
        <v>134</v>
      </c>
      <c r="B310" s="57"/>
      <c r="C310" s="58"/>
      <c r="D310" s="58"/>
      <c r="E310" s="58"/>
      <c r="F310" s="58"/>
      <c r="G310" s="59"/>
    </row>
    <row r="311" spans="1:7" ht="39.950000000000003" customHeight="1" x14ac:dyDescent="0.25">
      <c r="A311" s="12" t="s">
        <v>135</v>
      </c>
      <c r="B311" s="60" t="s">
        <v>136</v>
      </c>
      <c r="C311" s="61"/>
      <c r="D311" s="61"/>
      <c r="E311" s="61"/>
      <c r="F311" s="61"/>
      <c r="G311" s="62"/>
    </row>
    <row r="312" spans="1:7" x14ac:dyDescent="0.25">
      <c r="A312" s="73" t="s">
        <v>56</v>
      </c>
      <c r="B312" s="74"/>
      <c r="C312" s="74"/>
      <c r="D312" s="74"/>
      <c r="E312" s="74"/>
      <c r="F312" s="74"/>
      <c r="G312" s="75"/>
    </row>
    <row r="313" spans="1:7" x14ac:dyDescent="0.25">
      <c r="A313" s="70" t="s">
        <v>1161</v>
      </c>
      <c r="B313" s="71"/>
      <c r="C313" s="71"/>
      <c r="D313" s="71"/>
      <c r="E313" s="71"/>
      <c r="F313" s="71"/>
      <c r="G313" s="72"/>
    </row>
    <row r="314" spans="1:7" x14ac:dyDescent="0.25">
      <c r="A314" s="12" t="s">
        <v>133</v>
      </c>
      <c r="B314" s="57"/>
      <c r="C314" s="58"/>
      <c r="D314" s="58"/>
      <c r="E314" s="58"/>
      <c r="F314" s="58"/>
      <c r="G314" s="59"/>
    </row>
    <row r="315" spans="1:7" x14ac:dyDescent="0.25">
      <c r="A315" s="12" t="s">
        <v>134</v>
      </c>
      <c r="B315" s="57"/>
      <c r="C315" s="58"/>
      <c r="D315" s="58"/>
      <c r="E315" s="58"/>
      <c r="F315" s="58"/>
      <c r="G315" s="59"/>
    </row>
    <row r="316" spans="1:7" ht="39.950000000000003" customHeight="1" x14ac:dyDescent="0.25">
      <c r="A316" s="12" t="s">
        <v>135</v>
      </c>
      <c r="B316" s="60" t="s">
        <v>136</v>
      </c>
      <c r="C316" s="61"/>
      <c r="D316" s="61"/>
      <c r="E316" s="61"/>
      <c r="F316" s="61"/>
      <c r="G316" s="62"/>
    </row>
    <row r="317" spans="1:7" x14ac:dyDescent="0.25">
      <c r="A317" s="73" t="s">
        <v>56</v>
      </c>
      <c r="B317" s="74"/>
      <c r="C317" s="74"/>
      <c r="D317" s="74"/>
      <c r="E317" s="74"/>
      <c r="F317" s="74"/>
      <c r="G317" s="75"/>
    </row>
    <row r="318" spans="1:7" x14ac:dyDescent="0.25">
      <c r="A318" s="70" t="s">
        <v>1162</v>
      </c>
      <c r="B318" s="71"/>
      <c r="C318" s="71"/>
      <c r="D318" s="71"/>
      <c r="E318" s="71"/>
      <c r="F318" s="71"/>
      <c r="G318" s="72"/>
    </row>
    <row r="319" spans="1:7" x14ac:dyDescent="0.25">
      <c r="A319" s="12" t="s">
        <v>133</v>
      </c>
      <c r="B319" s="57"/>
      <c r="C319" s="58"/>
      <c r="D319" s="58"/>
      <c r="E319" s="58"/>
      <c r="F319" s="58"/>
      <c r="G319" s="59"/>
    </row>
    <row r="320" spans="1:7" x14ac:dyDescent="0.25">
      <c r="A320" s="12" t="s">
        <v>134</v>
      </c>
      <c r="B320" s="57"/>
      <c r="C320" s="58"/>
      <c r="D320" s="58"/>
      <c r="E320" s="58"/>
      <c r="F320" s="58"/>
      <c r="G320" s="59"/>
    </row>
    <row r="321" spans="1:7" ht="39.950000000000003" customHeight="1" x14ac:dyDescent="0.25">
      <c r="A321" s="12" t="s">
        <v>135</v>
      </c>
      <c r="B321" s="60" t="s">
        <v>136</v>
      </c>
      <c r="C321" s="61"/>
      <c r="D321" s="61"/>
      <c r="E321" s="61"/>
      <c r="F321" s="61"/>
      <c r="G321" s="62"/>
    </row>
    <row r="322" spans="1:7" x14ac:dyDescent="0.25">
      <c r="A322" s="73" t="s">
        <v>56</v>
      </c>
      <c r="B322" s="74"/>
      <c r="C322" s="74"/>
      <c r="D322" s="74"/>
      <c r="E322" s="74"/>
      <c r="F322" s="74"/>
      <c r="G322" s="75"/>
    </row>
    <row r="323" spans="1:7" x14ac:dyDescent="0.25">
      <c r="A323" s="70" t="s">
        <v>1163</v>
      </c>
      <c r="B323" s="71"/>
      <c r="C323" s="71"/>
      <c r="D323" s="71"/>
      <c r="E323" s="71"/>
      <c r="F323" s="71"/>
      <c r="G323" s="72"/>
    </row>
    <row r="324" spans="1:7" x14ac:dyDescent="0.25">
      <c r="A324" s="12" t="s">
        <v>133</v>
      </c>
      <c r="B324" s="57"/>
      <c r="C324" s="58"/>
      <c r="D324" s="58"/>
      <c r="E324" s="58"/>
      <c r="F324" s="58"/>
      <c r="G324" s="59"/>
    </row>
    <row r="325" spans="1:7" x14ac:dyDescent="0.25">
      <c r="A325" s="12" t="s">
        <v>134</v>
      </c>
      <c r="B325" s="57"/>
      <c r="C325" s="58"/>
      <c r="D325" s="58"/>
      <c r="E325" s="58"/>
      <c r="F325" s="58"/>
      <c r="G325" s="59"/>
    </row>
    <row r="326" spans="1:7" ht="39.950000000000003" customHeight="1" x14ac:dyDescent="0.25">
      <c r="A326" s="12" t="s">
        <v>135</v>
      </c>
      <c r="B326" s="60" t="s">
        <v>136</v>
      </c>
      <c r="C326" s="61"/>
      <c r="D326" s="61"/>
      <c r="E326" s="61"/>
      <c r="F326" s="61"/>
      <c r="G326" s="62"/>
    </row>
    <row r="327" spans="1:7" x14ac:dyDescent="0.25">
      <c r="A327" s="73" t="s">
        <v>56</v>
      </c>
      <c r="B327" s="74"/>
      <c r="C327" s="74"/>
      <c r="D327" s="74"/>
      <c r="E327" s="74"/>
      <c r="F327" s="74"/>
      <c r="G327" s="75"/>
    </row>
    <row r="328" spans="1:7" x14ac:dyDescent="0.25">
      <c r="A328" s="70" t="s">
        <v>1164</v>
      </c>
      <c r="B328" s="71"/>
      <c r="C328" s="71"/>
      <c r="D328" s="71"/>
      <c r="E328" s="71"/>
      <c r="F328" s="71"/>
      <c r="G328" s="72"/>
    </row>
    <row r="329" spans="1:7" x14ac:dyDescent="0.25">
      <c r="A329" s="12" t="s">
        <v>133</v>
      </c>
      <c r="B329" s="57"/>
      <c r="C329" s="58"/>
      <c r="D329" s="58"/>
      <c r="E329" s="58"/>
      <c r="F329" s="58"/>
      <c r="G329" s="59"/>
    </row>
    <row r="330" spans="1:7" x14ac:dyDescent="0.25">
      <c r="A330" s="12" t="s">
        <v>134</v>
      </c>
      <c r="B330" s="57"/>
      <c r="C330" s="58"/>
      <c r="D330" s="58"/>
      <c r="E330" s="58"/>
      <c r="F330" s="58"/>
      <c r="G330" s="59"/>
    </row>
    <row r="331" spans="1:7" ht="39.950000000000003" customHeight="1" x14ac:dyDescent="0.25">
      <c r="A331" s="12" t="s">
        <v>135</v>
      </c>
      <c r="B331" s="60" t="s">
        <v>136</v>
      </c>
      <c r="C331" s="61"/>
      <c r="D331" s="61"/>
      <c r="E331" s="61"/>
      <c r="F331" s="61"/>
      <c r="G331" s="62"/>
    </row>
    <row r="332" spans="1:7" x14ac:dyDescent="0.25">
      <c r="A332" s="73" t="s">
        <v>56</v>
      </c>
      <c r="B332" s="74"/>
      <c r="C332" s="74"/>
      <c r="D332" s="74"/>
      <c r="E332" s="74"/>
      <c r="F332" s="74"/>
      <c r="G332" s="75"/>
    </row>
    <row r="333" spans="1:7" x14ac:dyDescent="0.25">
      <c r="A333" s="70" t="s">
        <v>1165</v>
      </c>
      <c r="B333" s="71"/>
      <c r="C333" s="71"/>
      <c r="D333" s="71"/>
      <c r="E333" s="71"/>
      <c r="F333" s="71"/>
      <c r="G333" s="72"/>
    </row>
    <row r="334" spans="1:7" x14ac:dyDescent="0.25">
      <c r="A334" s="12" t="s">
        <v>133</v>
      </c>
      <c r="B334" s="57"/>
      <c r="C334" s="58"/>
      <c r="D334" s="58"/>
      <c r="E334" s="58"/>
      <c r="F334" s="58"/>
      <c r="G334" s="59"/>
    </row>
    <row r="335" spans="1:7" x14ac:dyDescent="0.25">
      <c r="A335" s="12" t="s">
        <v>134</v>
      </c>
      <c r="B335" s="57"/>
      <c r="C335" s="58"/>
      <c r="D335" s="58"/>
      <c r="E335" s="58"/>
      <c r="F335" s="58"/>
      <c r="G335" s="59"/>
    </row>
    <row r="336" spans="1:7" ht="39.950000000000003" customHeight="1" x14ac:dyDescent="0.25">
      <c r="A336" s="12" t="s">
        <v>135</v>
      </c>
      <c r="B336" s="60" t="s">
        <v>136</v>
      </c>
      <c r="C336" s="61"/>
      <c r="D336" s="61"/>
      <c r="E336" s="61"/>
      <c r="F336" s="61"/>
      <c r="G336" s="62"/>
    </row>
    <row r="337" spans="1:7" x14ac:dyDescent="0.25">
      <c r="A337" s="73" t="s">
        <v>56</v>
      </c>
      <c r="B337" s="74"/>
      <c r="C337" s="74"/>
      <c r="D337" s="74"/>
      <c r="E337" s="74"/>
      <c r="F337" s="74"/>
      <c r="G337" s="75"/>
    </row>
    <row r="338" spans="1:7" x14ac:dyDescent="0.25">
      <c r="A338" s="70" t="s">
        <v>1166</v>
      </c>
      <c r="B338" s="71"/>
      <c r="C338" s="71"/>
      <c r="D338" s="71"/>
      <c r="E338" s="71"/>
      <c r="F338" s="71"/>
      <c r="G338" s="72"/>
    </row>
    <row r="339" spans="1:7" x14ac:dyDescent="0.25">
      <c r="A339" s="12" t="s">
        <v>133</v>
      </c>
      <c r="B339" s="57"/>
      <c r="C339" s="58"/>
      <c r="D339" s="58"/>
      <c r="E339" s="58"/>
      <c r="F339" s="58"/>
      <c r="G339" s="59"/>
    </row>
    <row r="340" spans="1:7" x14ac:dyDescent="0.25">
      <c r="A340" s="12" t="s">
        <v>134</v>
      </c>
      <c r="B340" s="57"/>
      <c r="C340" s="58"/>
      <c r="D340" s="58"/>
      <c r="E340" s="58"/>
      <c r="F340" s="58"/>
      <c r="G340" s="59"/>
    </row>
    <row r="341" spans="1:7" ht="39.950000000000003" customHeight="1" x14ac:dyDescent="0.25">
      <c r="A341" s="12" t="s">
        <v>135</v>
      </c>
      <c r="B341" s="60" t="s">
        <v>136</v>
      </c>
      <c r="C341" s="61"/>
      <c r="D341" s="61"/>
      <c r="E341" s="61"/>
      <c r="F341" s="61"/>
      <c r="G341" s="62"/>
    </row>
    <row r="342" spans="1:7" x14ac:dyDescent="0.25">
      <c r="A342" s="67" t="s">
        <v>1168</v>
      </c>
      <c r="B342" s="68"/>
      <c r="C342" s="68"/>
      <c r="D342" s="68"/>
      <c r="E342" s="68"/>
      <c r="F342" s="68"/>
      <c r="G342" s="69"/>
    </row>
    <row r="343" spans="1:7" x14ac:dyDescent="0.25">
      <c r="A343" s="12" t="s">
        <v>133</v>
      </c>
      <c r="B343" s="57"/>
      <c r="C343" s="58"/>
      <c r="D343" s="58"/>
      <c r="E343" s="58"/>
      <c r="F343" s="58"/>
      <c r="G343" s="59"/>
    </row>
    <row r="344" spans="1:7" x14ac:dyDescent="0.25">
      <c r="A344" s="12" t="s">
        <v>134</v>
      </c>
      <c r="B344" s="57"/>
      <c r="C344" s="58"/>
      <c r="D344" s="58"/>
      <c r="E344" s="58"/>
      <c r="F344" s="58"/>
      <c r="G344" s="59"/>
    </row>
    <row r="345" spans="1:7" ht="39.950000000000003" customHeight="1" x14ac:dyDescent="0.25">
      <c r="A345" s="12" t="s">
        <v>135</v>
      </c>
      <c r="B345" s="60" t="s">
        <v>136</v>
      </c>
      <c r="C345" s="61"/>
      <c r="D345" s="61"/>
      <c r="E345" s="61"/>
      <c r="F345" s="61"/>
      <c r="G345" s="62"/>
    </row>
    <row r="346" spans="1:7" x14ac:dyDescent="0.25">
      <c r="A346" s="67" t="s">
        <v>1170</v>
      </c>
      <c r="B346" s="68"/>
      <c r="C346" s="68"/>
      <c r="D346" s="68"/>
      <c r="E346" s="68"/>
      <c r="F346" s="68"/>
      <c r="G346" s="69"/>
    </row>
    <row r="347" spans="1:7" x14ac:dyDescent="0.25">
      <c r="A347" s="12" t="s">
        <v>133</v>
      </c>
      <c r="B347" s="57"/>
      <c r="C347" s="58"/>
      <c r="D347" s="58"/>
      <c r="E347" s="58"/>
      <c r="F347" s="58"/>
      <c r="G347" s="59"/>
    </row>
    <row r="348" spans="1:7" x14ac:dyDescent="0.25">
      <c r="A348" s="12" t="s">
        <v>134</v>
      </c>
      <c r="B348" s="57"/>
      <c r="C348" s="58"/>
      <c r="D348" s="58"/>
      <c r="E348" s="58"/>
      <c r="F348" s="58"/>
      <c r="G348" s="59"/>
    </row>
    <row r="349" spans="1:7" ht="39.950000000000003" customHeight="1" x14ac:dyDescent="0.25">
      <c r="A349" s="12" t="s">
        <v>135</v>
      </c>
      <c r="B349" s="60" t="s">
        <v>136</v>
      </c>
      <c r="C349" s="61"/>
      <c r="D349" s="61"/>
      <c r="E349" s="61"/>
      <c r="F349" s="61"/>
      <c r="G349" s="62"/>
    </row>
    <row r="350" spans="1:7" x14ac:dyDescent="0.25">
      <c r="A350" s="67" t="s">
        <v>1174</v>
      </c>
      <c r="B350" s="68"/>
      <c r="C350" s="68"/>
      <c r="D350" s="68"/>
      <c r="E350" s="68"/>
      <c r="F350" s="68"/>
      <c r="G350" s="69"/>
    </row>
    <row r="351" spans="1:7" x14ac:dyDescent="0.25">
      <c r="A351" s="12" t="s">
        <v>133</v>
      </c>
      <c r="B351" s="57"/>
      <c r="C351" s="58"/>
      <c r="D351" s="58"/>
      <c r="E351" s="58"/>
      <c r="F351" s="58"/>
      <c r="G351" s="59"/>
    </row>
    <row r="352" spans="1:7" x14ac:dyDescent="0.25">
      <c r="A352" s="12" t="s">
        <v>134</v>
      </c>
      <c r="B352" s="57"/>
      <c r="C352" s="58"/>
      <c r="D352" s="58"/>
      <c r="E352" s="58"/>
      <c r="F352" s="58"/>
      <c r="G352" s="59"/>
    </row>
    <row r="353" spans="1:7" ht="39.950000000000003" customHeight="1" x14ac:dyDescent="0.25">
      <c r="A353" s="12" t="s">
        <v>135</v>
      </c>
      <c r="B353" s="60" t="s">
        <v>136</v>
      </c>
      <c r="C353" s="61"/>
      <c r="D353" s="61"/>
      <c r="E353" s="61"/>
      <c r="F353" s="61"/>
      <c r="G353" s="62"/>
    </row>
    <row r="354" spans="1:7" x14ac:dyDescent="0.25">
      <c r="A354" s="67" t="s">
        <v>1176</v>
      </c>
      <c r="B354" s="68"/>
      <c r="C354" s="68"/>
      <c r="D354" s="68"/>
      <c r="E354" s="68"/>
      <c r="F354" s="68"/>
      <c r="G354" s="69"/>
    </row>
    <row r="355" spans="1:7" x14ac:dyDescent="0.25">
      <c r="A355" s="12" t="s">
        <v>133</v>
      </c>
      <c r="B355" s="57"/>
      <c r="C355" s="58"/>
      <c r="D355" s="58"/>
      <c r="E355" s="58"/>
      <c r="F355" s="58"/>
      <c r="G355" s="59"/>
    </row>
    <row r="356" spans="1:7" x14ac:dyDescent="0.25">
      <c r="A356" s="12" t="s">
        <v>134</v>
      </c>
      <c r="B356" s="57"/>
      <c r="C356" s="58"/>
      <c r="D356" s="58"/>
      <c r="E356" s="58"/>
      <c r="F356" s="58"/>
      <c r="G356" s="59"/>
    </row>
    <row r="357" spans="1:7" ht="39.950000000000003" customHeight="1" x14ac:dyDescent="0.25">
      <c r="A357" s="12" t="s">
        <v>135</v>
      </c>
      <c r="B357" s="60" t="s">
        <v>136</v>
      </c>
      <c r="C357" s="61"/>
      <c r="D357" s="61"/>
      <c r="E357" s="61"/>
      <c r="F357" s="61"/>
      <c r="G357" s="62"/>
    </row>
    <row r="358" spans="1:7" x14ac:dyDescent="0.25">
      <c r="A358" s="67" t="s">
        <v>1178</v>
      </c>
      <c r="B358" s="68"/>
      <c r="C358" s="68"/>
      <c r="D358" s="68"/>
      <c r="E358" s="68"/>
      <c r="F358" s="68"/>
      <c r="G358" s="69"/>
    </row>
    <row r="359" spans="1:7" ht="39.950000000000003" customHeight="1" x14ac:dyDescent="0.25">
      <c r="A359" s="12" t="s">
        <v>133</v>
      </c>
      <c r="B359" s="60" t="s">
        <v>1212</v>
      </c>
      <c r="C359" s="61"/>
      <c r="D359" s="61"/>
      <c r="E359" s="61"/>
      <c r="F359" s="61"/>
      <c r="G359" s="62"/>
    </row>
    <row r="360" spans="1:7" ht="39.950000000000003" customHeight="1" x14ac:dyDescent="0.25">
      <c r="A360" s="12" t="s">
        <v>134</v>
      </c>
      <c r="B360" s="60" t="s">
        <v>1213</v>
      </c>
      <c r="C360" s="61"/>
      <c r="D360" s="61"/>
      <c r="E360" s="61"/>
      <c r="F360" s="61"/>
      <c r="G360" s="62"/>
    </row>
    <row r="361" spans="1:7" ht="39.950000000000003" customHeight="1" x14ac:dyDescent="0.25">
      <c r="A361" s="12" t="s">
        <v>135</v>
      </c>
      <c r="B361" s="60" t="s">
        <v>140</v>
      </c>
      <c r="C361" s="61"/>
      <c r="D361" s="61"/>
      <c r="E361" s="61"/>
      <c r="F361" s="61"/>
      <c r="G361" s="62"/>
    </row>
    <row r="362" spans="1:7" x14ac:dyDescent="0.25">
      <c r="A362" s="67" t="s">
        <v>1181</v>
      </c>
      <c r="B362" s="68"/>
      <c r="C362" s="68"/>
      <c r="D362" s="68"/>
      <c r="E362" s="68"/>
      <c r="F362" s="68"/>
      <c r="G362" s="69"/>
    </row>
    <row r="363" spans="1:7" ht="39.950000000000003" customHeight="1" x14ac:dyDescent="0.25">
      <c r="A363" s="12" t="s">
        <v>133</v>
      </c>
      <c r="B363" s="60" t="s">
        <v>1214</v>
      </c>
      <c r="C363" s="61"/>
      <c r="D363" s="61"/>
      <c r="E363" s="61"/>
      <c r="F363" s="61"/>
      <c r="G363" s="62"/>
    </row>
    <row r="364" spans="1:7" ht="39.950000000000003" customHeight="1" x14ac:dyDescent="0.25">
      <c r="A364" s="12" t="s">
        <v>134</v>
      </c>
      <c r="B364" s="60" t="s">
        <v>1215</v>
      </c>
      <c r="C364" s="61"/>
      <c r="D364" s="61"/>
      <c r="E364" s="61"/>
      <c r="F364" s="61"/>
      <c r="G364" s="62"/>
    </row>
    <row r="365" spans="1:7" ht="39.950000000000003" customHeight="1" x14ac:dyDescent="0.25">
      <c r="A365" s="12" t="s">
        <v>135</v>
      </c>
      <c r="B365" s="60" t="s">
        <v>140</v>
      </c>
      <c r="C365" s="61"/>
      <c r="D365" s="61"/>
      <c r="E365" s="61"/>
      <c r="F365" s="61"/>
      <c r="G365" s="62"/>
    </row>
    <row r="366" spans="1:7" x14ac:dyDescent="0.25">
      <c r="A366" s="67" t="s">
        <v>1184</v>
      </c>
      <c r="B366" s="68"/>
      <c r="C366" s="68"/>
      <c r="D366" s="68"/>
      <c r="E366" s="68"/>
      <c r="F366" s="68"/>
      <c r="G366" s="69"/>
    </row>
    <row r="367" spans="1:7" ht="39.950000000000003" customHeight="1" x14ac:dyDescent="0.25">
      <c r="A367" s="12" t="s">
        <v>133</v>
      </c>
      <c r="B367" s="60" t="s">
        <v>1216</v>
      </c>
      <c r="C367" s="61"/>
      <c r="D367" s="61"/>
      <c r="E367" s="61"/>
      <c r="F367" s="61"/>
      <c r="G367" s="62"/>
    </row>
    <row r="368" spans="1:7" ht="39.950000000000003" customHeight="1" x14ac:dyDescent="0.25">
      <c r="A368" s="12" t="s">
        <v>134</v>
      </c>
      <c r="B368" s="60" t="s">
        <v>1217</v>
      </c>
      <c r="C368" s="61"/>
      <c r="D368" s="61"/>
      <c r="E368" s="61"/>
      <c r="F368" s="61"/>
      <c r="G368" s="62"/>
    </row>
    <row r="369" spans="1:7" x14ac:dyDescent="0.25">
      <c r="A369" s="139" t="s">
        <v>135</v>
      </c>
      <c r="B369" s="157"/>
      <c r="C369" s="158"/>
      <c r="D369" s="158"/>
      <c r="E369" s="158"/>
      <c r="F369" s="158"/>
      <c r="G369" s="159"/>
    </row>
    <row r="370" spans="1:7" x14ac:dyDescent="0.25">
      <c r="A370" s="141"/>
      <c r="B370" s="148" t="s">
        <v>140</v>
      </c>
      <c r="C370" s="149"/>
      <c r="D370" s="149"/>
      <c r="E370" s="149"/>
      <c r="F370" s="149"/>
      <c r="G370" s="150"/>
    </row>
    <row r="371" spans="1:7" x14ac:dyDescent="0.25">
      <c r="A371" s="67" t="s">
        <v>1187</v>
      </c>
      <c r="B371" s="68"/>
      <c r="C371" s="68"/>
      <c r="D371" s="68"/>
      <c r="E371" s="68"/>
      <c r="F371" s="68"/>
      <c r="G371" s="69"/>
    </row>
    <row r="372" spans="1:7" ht="39.950000000000003" customHeight="1" x14ac:dyDescent="0.25">
      <c r="A372" s="12" t="s">
        <v>133</v>
      </c>
      <c r="B372" s="60" t="s">
        <v>1218</v>
      </c>
      <c r="C372" s="61"/>
      <c r="D372" s="61"/>
      <c r="E372" s="61"/>
      <c r="F372" s="61"/>
      <c r="G372" s="62"/>
    </row>
    <row r="373" spans="1:7" ht="39.950000000000003" customHeight="1" x14ac:dyDescent="0.25">
      <c r="A373" s="12" t="s">
        <v>134</v>
      </c>
      <c r="B373" s="60" t="s">
        <v>1219</v>
      </c>
      <c r="C373" s="61"/>
      <c r="D373" s="61"/>
      <c r="E373" s="61"/>
      <c r="F373" s="61"/>
      <c r="G373" s="62"/>
    </row>
    <row r="374" spans="1:7" ht="39.950000000000003" customHeight="1" x14ac:dyDescent="0.25">
      <c r="A374" s="12" t="s">
        <v>135</v>
      </c>
      <c r="B374" s="60" t="s">
        <v>140</v>
      </c>
      <c r="C374" s="61"/>
      <c r="D374" s="61"/>
      <c r="E374" s="61"/>
      <c r="F374" s="61"/>
      <c r="G374" s="62"/>
    </row>
    <row r="375" spans="1:7" x14ac:dyDescent="0.25">
      <c r="A375" s="67" t="s">
        <v>1190</v>
      </c>
      <c r="B375" s="68"/>
      <c r="C375" s="68"/>
      <c r="D375" s="68"/>
      <c r="E375" s="68"/>
      <c r="F375" s="68"/>
      <c r="G375" s="69"/>
    </row>
    <row r="376" spans="1:7" ht="39.950000000000003" customHeight="1" x14ac:dyDescent="0.25">
      <c r="A376" s="12" t="s">
        <v>133</v>
      </c>
      <c r="B376" s="60" t="s">
        <v>1212</v>
      </c>
      <c r="C376" s="61"/>
      <c r="D376" s="61"/>
      <c r="E376" s="61"/>
      <c r="F376" s="61"/>
      <c r="G376" s="62"/>
    </row>
    <row r="377" spans="1:7" ht="39.950000000000003" customHeight="1" x14ac:dyDescent="0.25">
      <c r="A377" s="12" t="s">
        <v>134</v>
      </c>
      <c r="B377" s="60" t="s">
        <v>1213</v>
      </c>
      <c r="C377" s="61"/>
      <c r="D377" s="61"/>
      <c r="E377" s="61"/>
      <c r="F377" s="61"/>
      <c r="G377" s="62"/>
    </row>
    <row r="378" spans="1:7" ht="39.950000000000003" customHeight="1" x14ac:dyDescent="0.25">
      <c r="A378" s="12" t="s">
        <v>135</v>
      </c>
      <c r="B378" s="60" t="s">
        <v>140</v>
      </c>
      <c r="C378" s="61"/>
      <c r="D378" s="61"/>
      <c r="E378" s="61"/>
      <c r="F378" s="61"/>
      <c r="G378" s="62"/>
    </row>
    <row r="379" spans="1:7" x14ac:dyDescent="0.25">
      <c r="A379" s="67" t="s">
        <v>1193</v>
      </c>
      <c r="B379" s="68"/>
      <c r="C379" s="68"/>
      <c r="D379" s="68"/>
      <c r="E379" s="68"/>
      <c r="F379" s="68"/>
      <c r="G379" s="69"/>
    </row>
    <row r="380" spans="1:7" ht="39.950000000000003" customHeight="1" x14ac:dyDescent="0.25">
      <c r="A380" s="12" t="s">
        <v>133</v>
      </c>
      <c r="B380" s="60" t="s">
        <v>1220</v>
      </c>
      <c r="C380" s="61"/>
      <c r="D380" s="61"/>
      <c r="E380" s="61"/>
      <c r="F380" s="61"/>
      <c r="G380" s="62"/>
    </row>
    <row r="381" spans="1:7" ht="39.950000000000003" customHeight="1" x14ac:dyDescent="0.25">
      <c r="A381" s="12" t="s">
        <v>134</v>
      </c>
      <c r="B381" s="60" t="s">
        <v>1221</v>
      </c>
      <c r="C381" s="61"/>
      <c r="D381" s="61"/>
      <c r="E381" s="61"/>
      <c r="F381" s="61"/>
      <c r="G381" s="62"/>
    </row>
    <row r="382" spans="1:7" ht="39.950000000000003" customHeight="1" x14ac:dyDescent="0.25">
      <c r="A382" s="12" t="s">
        <v>135</v>
      </c>
      <c r="B382" s="60" t="s">
        <v>140</v>
      </c>
      <c r="C382" s="61"/>
      <c r="D382" s="61"/>
      <c r="E382" s="61"/>
      <c r="F382" s="61"/>
      <c r="G382" s="62"/>
    </row>
    <row r="383" spans="1:7" x14ac:dyDescent="0.25">
      <c r="A383" s="67" t="s">
        <v>1196</v>
      </c>
      <c r="B383" s="68"/>
      <c r="C383" s="68"/>
      <c r="D383" s="68"/>
      <c r="E383" s="68"/>
      <c r="F383" s="68"/>
      <c r="G383" s="69"/>
    </row>
    <row r="384" spans="1:7" ht="39.950000000000003" customHeight="1" x14ac:dyDescent="0.25">
      <c r="A384" s="12" t="s">
        <v>133</v>
      </c>
      <c r="B384" s="60" t="s">
        <v>1222</v>
      </c>
      <c r="C384" s="61"/>
      <c r="D384" s="61"/>
      <c r="E384" s="61"/>
      <c r="F384" s="61"/>
      <c r="G384" s="62"/>
    </row>
    <row r="385" spans="1:7" ht="39.950000000000003" customHeight="1" x14ac:dyDescent="0.25">
      <c r="A385" s="12" t="s">
        <v>134</v>
      </c>
      <c r="B385" s="60" t="s">
        <v>1221</v>
      </c>
      <c r="C385" s="61"/>
      <c r="D385" s="61"/>
      <c r="E385" s="61"/>
      <c r="F385" s="61"/>
      <c r="G385" s="62"/>
    </row>
    <row r="386" spans="1:7" ht="39.950000000000003" customHeight="1" x14ac:dyDescent="0.25">
      <c r="A386" s="12" t="s">
        <v>135</v>
      </c>
      <c r="B386" s="60" t="s">
        <v>140</v>
      </c>
      <c r="C386" s="61"/>
      <c r="D386" s="61"/>
      <c r="E386" s="61"/>
      <c r="F386" s="61"/>
      <c r="G386" s="62"/>
    </row>
    <row r="387" spans="1:7" x14ac:dyDescent="0.25">
      <c r="A387" s="67" t="s">
        <v>1199</v>
      </c>
      <c r="B387" s="68"/>
      <c r="C387" s="68"/>
      <c r="D387" s="68"/>
      <c r="E387" s="68"/>
      <c r="F387" s="68"/>
      <c r="G387" s="69"/>
    </row>
    <row r="388" spans="1:7" ht="39.950000000000003" customHeight="1" x14ac:dyDescent="0.25">
      <c r="A388" s="12" t="s">
        <v>133</v>
      </c>
      <c r="B388" s="60" t="s">
        <v>1222</v>
      </c>
      <c r="C388" s="61"/>
      <c r="D388" s="61"/>
      <c r="E388" s="61"/>
      <c r="F388" s="61"/>
      <c r="G388" s="62"/>
    </row>
    <row r="389" spans="1:7" ht="39.950000000000003" customHeight="1" x14ac:dyDescent="0.25">
      <c r="A389" s="12" t="s">
        <v>134</v>
      </c>
      <c r="B389" s="60" t="s">
        <v>1221</v>
      </c>
      <c r="C389" s="61"/>
      <c r="D389" s="61"/>
      <c r="E389" s="61"/>
      <c r="F389" s="61"/>
      <c r="G389" s="62"/>
    </row>
    <row r="390" spans="1:7" x14ac:dyDescent="0.25">
      <c r="A390" s="139" t="s">
        <v>135</v>
      </c>
      <c r="B390" s="157"/>
      <c r="C390" s="158"/>
      <c r="D390" s="158"/>
      <c r="E390" s="158"/>
      <c r="F390" s="158"/>
      <c r="G390" s="159"/>
    </row>
    <row r="391" spans="1:7" x14ac:dyDescent="0.25">
      <c r="A391" s="141"/>
      <c r="B391" s="148" t="s">
        <v>140</v>
      </c>
      <c r="C391" s="149"/>
      <c r="D391" s="149"/>
      <c r="E391" s="149"/>
      <c r="F391" s="149"/>
      <c r="G391" s="150"/>
    </row>
    <row r="392" spans="1:7" x14ac:dyDescent="0.25">
      <c r="A392" s="67" t="s">
        <v>1202</v>
      </c>
      <c r="B392" s="68"/>
      <c r="C392" s="68"/>
      <c r="D392" s="68"/>
      <c r="E392" s="68"/>
      <c r="F392" s="68"/>
      <c r="G392" s="69"/>
    </row>
    <row r="393" spans="1:7" ht="39.950000000000003" customHeight="1" x14ac:dyDescent="0.25">
      <c r="A393" s="12" t="s">
        <v>133</v>
      </c>
      <c r="B393" s="60" t="s">
        <v>1223</v>
      </c>
      <c r="C393" s="61"/>
      <c r="D393" s="61"/>
      <c r="E393" s="61"/>
      <c r="F393" s="61"/>
      <c r="G393" s="62"/>
    </row>
    <row r="394" spans="1:7" ht="39.950000000000003" customHeight="1" x14ac:dyDescent="0.25">
      <c r="A394" s="12" t="s">
        <v>134</v>
      </c>
      <c r="B394" s="60" t="s">
        <v>1221</v>
      </c>
      <c r="C394" s="61"/>
      <c r="D394" s="61"/>
      <c r="E394" s="61"/>
      <c r="F394" s="61"/>
      <c r="G394" s="62"/>
    </row>
    <row r="395" spans="1:7" ht="39.950000000000003" customHeight="1" x14ac:dyDescent="0.25">
      <c r="A395" s="139" t="s">
        <v>135</v>
      </c>
      <c r="B395" s="142" t="s">
        <v>1224</v>
      </c>
      <c r="C395" s="143"/>
      <c r="D395" s="143"/>
      <c r="E395" s="143"/>
      <c r="F395" s="143"/>
      <c r="G395" s="144"/>
    </row>
    <row r="396" spans="1:7" ht="39.950000000000003" customHeight="1" x14ac:dyDescent="0.25">
      <c r="A396" s="140"/>
      <c r="B396" s="145"/>
      <c r="C396" s="146"/>
      <c r="D396" s="146"/>
      <c r="E396" s="146"/>
      <c r="F396" s="146"/>
      <c r="G396" s="147"/>
    </row>
    <row r="397" spans="1:7" ht="39.950000000000003" customHeight="1" x14ac:dyDescent="0.25">
      <c r="A397" s="140"/>
      <c r="B397" s="145"/>
      <c r="C397" s="146"/>
      <c r="D397" s="146"/>
      <c r="E397" s="146"/>
      <c r="F397" s="146"/>
      <c r="G397" s="147"/>
    </row>
    <row r="398" spans="1:7" ht="39.950000000000003" customHeight="1" x14ac:dyDescent="0.25">
      <c r="A398" s="141"/>
      <c r="B398" s="148" t="s">
        <v>140</v>
      </c>
      <c r="C398" s="149"/>
      <c r="D398" s="149"/>
      <c r="E398" s="149"/>
      <c r="F398" s="149"/>
      <c r="G398" s="150"/>
    </row>
    <row r="399" spans="1:7" x14ac:dyDescent="0.25">
      <c r="A399" s="67" t="s">
        <v>1205</v>
      </c>
      <c r="B399" s="68"/>
      <c r="C399" s="68"/>
      <c r="D399" s="68"/>
      <c r="E399" s="68"/>
      <c r="F399" s="68"/>
      <c r="G399" s="69"/>
    </row>
    <row r="400" spans="1:7" ht="39.950000000000003" customHeight="1" x14ac:dyDescent="0.25">
      <c r="A400" s="12" t="s">
        <v>133</v>
      </c>
      <c r="B400" s="60" t="s">
        <v>1225</v>
      </c>
      <c r="C400" s="61"/>
      <c r="D400" s="61"/>
      <c r="E400" s="61"/>
      <c r="F400" s="61"/>
      <c r="G400" s="62"/>
    </row>
    <row r="401" spans="1:7" ht="39.950000000000003" customHeight="1" x14ac:dyDescent="0.25">
      <c r="A401" s="12" t="s">
        <v>134</v>
      </c>
      <c r="B401" s="60" t="s">
        <v>1226</v>
      </c>
      <c r="C401" s="61"/>
      <c r="D401" s="61"/>
      <c r="E401" s="61"/>
      <c r="F401" s="61"/>
      <c r="G401" s="62"/>
    </row>
    <row r="402" spans="1:7" ht="39.950000000000003" customHeight="1" x14ac:dyDescent="0.25">
      <c r="A402" s="12" t="s">
        <v>135</v>
      </c>
      <c r="B402" s="60" t="s">
        <v>140</v>
      </c>
      <c r="C402" s="61"/>
      <c r="D402" s="61"/>
      <c r="E402" s="61"/>
      <c r="F402" s="61"/>
      <c r="G402" s="62"/>
    </row>
    <row r="403" spans="1:7" x14ac:dyDescent="0.25">
      <c r="A403" s="67" t="s">
        <v>1208</v>
      </c>
      <c r="B403" s="68"/>
      <c r="C403" s="68"/>
      <c r="D403" s="68"/>
      <c r="E403" s="68"/>
      <c r="F403" s="68"/>
      <c r="G403" s="69"/>
    </row>
    <row r="404" spans="1:7" ht="39.950000000000003" customHeight="1" x14ac:dyDescent="0.25">
      <c r="A404" s="12" t="s">
        <v>133</v>
      </c>
      <c r="B404" s="60" t="s">
        <v>1212</v>
      </c>
      <c r="C404" s="61"/>
      <c r="D404" s="61"/>
      <c r="E404" s="61"/>
      <c r="F404" s="61"/>
      <c r="G404" s="62"/>
    </row>
    <row r="405" spans="1:7" ht="39.950000000000003" customHeight="1" x14ac:dyDescent="0.25">
      <c r="A405" s="12" t="s">
        <v>134</v>
      </c>
      <c r="B405" s="60" t="s">
        <v>1227</v>
      </c>
      <c r="C405" s="61"/>
      <c r="D405" s="61"/>
      <c r="E405" s="61"/>
      <c r="F405" s="61"/>
      <c r="G405" s="62"/>
    </row>
    <row r="406" spans="1:7" ht="39.950000000000003" customHeight="1" x14ac:dyDescent="0.25">
      <c r="A406" s="139" t="s">
        <v>135</v>
      </c>
      <c r="B406" s="142" t="s">
        <v>1224</v>
      </c>
      <c r="C406" s="143"/>
      <c r="D406" s="143"/>
      <c r="E406" s="143"/>
      <c r="F406" s="143"/>
      <c r="G406" s="144"/>
    </row>
    <row r="407" spans="1:7" ht="39.950000000000003" customHeight="1" x14ac:dyDescent="0.25">
      <c r="A407" s="140"/>
      <c r="B407" s="145"/>
      <c r="C407" s="146"/>
      <c r="D407" s="146"/>
      <c r="E407" s="146"/>
      <c r="F407" s="146"/>
      <c r="G407" s="147"/>
    </row>
    <row r="408" spans="1:7" ht="39.950000000000003" customHeight="1" x14ac:dyDescent="0.25">
      <c r="A408" s="140"/>
      <c r="B408" s="145"/>
      <c r="C408" s="146"/>
      <c r="D408" s="146"/>
      <c r="E408" s="146"/>
      <c r="F408" s="146"/>
      <c r="G408" s="147"/>
    </row>
    <row r="409" spans="1:7" ht="39.950000000000003" customHeight="1" x14ac:dyDescent="0.25">
      <c r="A409" s="141"/>
      <c r="B409" s="148" t="s">
        <v>140</v>
      </c>
      <c r="C409" s="149"/>
      <c r="D409" s="149"/>
      <c r="E409" s="149"/>
      <c r="F409" s="149"/>
      <c r="G409" s="150"/>
    </row>
    <row r="410" spans="1:7" x14ac:dyDescent="0.25">
      <c r="A410" s="67" t="s">
        <v>1211</v>
      </c>
      <c r="B410" s="68"/>
      <c r="C410" s="68"/>
      <c r="D410" s="68"/>
      <c r="E410" s="68"/>
      <c r="F410" s="68"/>
      <c r="G410" s="69"/>
    </row>
    <row r="411" spans="1:7" ht="39.950000000000003" customHeight="1" x14ac:dyDescent="0.25">
      <c r="A411" s="12" t="s">
        <v>133</v>
      </c>
      <c r="B411" s="60" t="s">
        <v>1228</v>
      </c>
      <c r="C411" s="61"/>
      <c r="D411" s="61"/>
      <c r="E411" s="61"/>
      <c r="F411" s="61"/>
      <c r="G411" s="62"/>
    </row>
    <row r="412" spans="1:7" ht="39.950000000000003" customHeight="1" x14ac:dyDescent="0.25">
      <c r="A412" s="12" t="s">
        <v>134</v>
      </c>
      <c r="B412" s="60" t="s">
        <v>1221</v>
      </c>
      <c r="C412" s="61"/>
      <c r="D412" s="61"/>
      <c r="E412" s="61"/>
      <c r="F412" s="61"/>
      <c r="G412" s="62"/>
    </row>
    <row r="413" spans="1:7" x14ac:dyDescent="0.25">
      <c r="A413" s="139" t="s">
        <v>135</v>
      </c>
      <c r="B413" s="157"/>
      <c r="C413" s="158"/>
      <c r="D413" s="158"/>
      <c r="E413" s="158"/>
      <c r="F413" s="158"/>
      <c r="G413" s="159"/>
    </row>
    <row r="414" spans="1:7" x14ac:dyDescent="0.25">
      <c r="A414" s="141"/>
      <c r="B414" s="148" t="s">
        <v>140</v>
      </c>
      <c r="C414" s="149"/>
      <c r="D414" s="149"/>
      <c r="E414" s="149"/>
      <c r="F414" s="149"/>
      <c r="G414" s="150"/>
    </row>
    <row r="415" spans="1:7" x14ac:dyDescent="0.25">
      <c r="A415" s="63"/>
      <c r="B415" s="64"/>
      <c r="C415" s="64"/>
      <c r="D415" s="64"/>
      <c r="E415" s="64"/>
      <c r="F415" s="64"/>
      <c r="G415" s="65"/>
    </row>
    <row r="416" spans="1:7" x14ac:dyDescent="0.25">
      <c r="A416" s="76" t="s">
        <v>141</v>
      </c>
      <c r="B416" s="77"/>
      <c r="C416" s="77"/>
      <c r="D416" s="77"/>
      <c r="E416" s="77"/>
      <c r="F416" s="77"/>
      <c r="G416" s="78"/>
    </row>
    <row r="417" spans="1:7" x14ac:dyDescent="0.25">
      <c r="A417" s="73" t="s">
        <v>56</v>
      </c>
      <c r="B417" s="74"/>
      <c r="C417" s="74"/>
      <c r="D417" s="74"/>
      <c r="E417" s="74"/>
      <c r="F417" s="74"/>
      <c r="G417" s="75"/>
    </row>
    <row r="418" spans="1:7" x14ac:dyDescent="0.25">
      <c r="A418" s="70" t="s">
        <v>1149</v>
      </c>
      <c r="B418" s="71"/>
      <c r="C418" s="71"/>
      <c r="D418" s="71"/>
      <c r="E418" s="71"/>
      <c r="F418" s="71"/>
      <c r="G418" s="72"/>
    </row>
    <row r="419" spans="1:7" x14ac:dyDescent="0.25">
      <c r="A419" s="12" t="s">
        <v>142</v>
      </c>
      <c r="B419" s="57"/>
      <c r="C419" s="58"/>
      <c r="D419" s="58"/>
      <c r="E419" s="58"/>
      <c r="F419" s="58"/>
      <c r="G419" s="59"/>
    </row>
    <row r="420" spans="1:7" x14ac:dyDescent="0.25">
      <c r="A420" s="12" t="s">
        <v>143</v>
      </c>
      <c r="B420" s="57"/>
      <c r="C420" s="58"/>
      <c r="D420" s="58"/>
      <c r="E420" s="58"/>
      <c r="F420" s="58"/>
      <c r="G420" s="59"/>
    </row>
    <row r="421" spans="1:7" x14ac:dyDescent="0.25">
      <c r="A421" s="12" t="s">
        <v>144</v>
      </c>
      <c r="B421" s="60" t="s">
        <v>63</v>
      </c>
      <c r="C421" s="61"/>
      <c r="D421" s="61"/>
      <c r="E421" s="61"/>
      <c r="F421" s="61"/>
      <c r="G421" s="62"/>
    </row>
    <row r="422" spans="1:7" x14ac:dyDescent="0.25">
      <c r="A422" s="73" t="s">
        <v>56</v>
      </c>
      <c r="B422" s="74"/>
      <c r="C422" s="74"/>
      <c r="D422" s="74"/>
      <c r="E422" s="74"/>
      <c r="F422" s="74"/>
      <c r="G422" s="75"/>
    </row>
    <row r="423" spans="1:7" x14ac:dyDescent="0.25">
      <c r="A423" s="70" t="s">
        <v>1150</v>
      </c>
      <c r="B423" s="71"/>
      <c r="C423" s="71"/>
      <c r="D423" s="71"/>
      <c r="E423" s="71"/>
      <c r="F423" s="71"/>
      <c r="G423" s="72"/>
    </row>
    <row r="424" spans="1:7" x14ac:dyDescent="0.25">
      <c r="A424" s="12" t="s">
        <v>142</v>
      </c>
      <c r="B424" s="57"/>
      <c r="C424" s="58"/>
      <c r="D424" s="58"/>
      <c r="E424" s="58"/>
      <c r="F424" s="58"/>
      <c r="G424" s="59"/>
    </row>
    <row r="425" spans="1:7" x14ac:dyDescent="0.25">
      <c r="A425" s="12" t="s">
        <v>143</v>
      </c>
      <c r="B425" s="57"/>
      <c r="C425" s="58"/>
      <c r="D425" s="58"/>
      <c r="E425" s="58"/>
      <c r="F425" s="58"/>
      <c r="G425" s="59"/>
    </row>
    <row r="426" spans="1:7" x14ac:dyDescent="0.25">
      <c r="A426" s="12" t="s">
        <v>144</v>
      </c>
      <c r="B426" s="60" t="s">
        <v>63</v>
      </c>
      <c r="C426" s="61"/>
      <c r="D426" s="61"/>
      <c r="E426" s="61"/>
      <c r="F426" s="61"/>
      <c r="G426" s="62"/>
    </row>
    <row r="427" spans="1:7" x14ac:dyDescent="0.25">
      <c r="A427" s="73" t="s">
        <v>56</v>
      </c>
      <c r="B427" s="74"/>
      <c r="C427" s="74"/>
      <c r="D427" s="74"/>
      <c r="E427" s="74"/>
      <c r="F427" s="74"/>
      <c r="G427" s="75"/>
    </row>
    <row r="428" spans="1:7" x14ac:dyDescent="0.25">
      <c r="A428" s="70" t="s">
        <v>1151</v>
      </c>
      <c r="B428" s="71"/>
      <c r="C428" s="71"/>
      <c r="D428" s="71"/>
      <c r="E428" s="71"/>
      <c r="F428" s="71"/>
      <c r="G428" s="72"/>
    </row>
    <row r="429" spans="1:7" x14ac:dyDescent="0.25">
      <c r="A429" s="12" t="s">
        <v>142</v>
      </c>
      <c r="B429" s="57"/>
      <c r="C429" s="58"/>
      <c r="D429" s="58"/>
      <c r="E429" s="58"/>
      <c r="F429" s="58"/>
      <c r="G429" s="59"/>
    </row>
    <row r="430" spans="1:7" x14ac:dyDescent="0.25">
      <c r="A430" s="12" t="s">
        <v>143</v>
      </c>
      <c r="B430" s="57"/>
      <c r="C430" s="58"/>
      <c r="D430" s="58"/>
      <c r="E430" s="58"/>
      <c r="F430" s="58"/>
      <c r="G430" s="59"/>
    </row>
    <row r="431" spans="1:7" x14ac:dyDescent="0.25">
      <c r="A431" s="12" t="s">
        <v>144</v>
      </c>
      <c r="B431" s="60" t="s">
        <v>63</v>
      </c>
      <c r="C431" s="61"/>
      <c r="D431" s="61"/>
      <c r="E431" s="61"/>
      <c r="F431" s="61"/>
      <c r="G431" s="62"/>
    </row>
    <row r="432" spans="1:7" x14ac:dyDescent="0.25">
      <c r="A432" s="73" t="s">
        <v>56</v>
      </c>
      <c r="B432" s="74"/>
      <c r="C432" s="74"/>
      <c r="D432" s="74"/>
      <c r="E432" s="74"/>
      <c r="F432" s="74"/>
      <c r="G432" s="75"/>
    </row>
    <row r="433" spans="1:7" x14ac:dyDescent="0.25">
      <c r="A433" s="70" t="s">
        <v>1152</v>
      </c>
      <c r="B433" s="71"/>
      <c r="C433" s="71"/>
      <c r="D433" s="71"/>
      <c r="E433" s="71"/>
      <c r="F433" s="71"/>
      <c r="G433" s="72"/>
    </row>
    <row r="434" spans="1:7" x14ac:dyDescent="0.25">
      <c r="A434" s="12" t="s">
        <v>142</v>
      </c>
      <c r="B434" s="57"/>
      <c r="C434" s="58"/>
      <c r="D434" s="58"/>
      <c r="E434" s="58"/>
      <c r="F434" s="58"/>
      <c r="G434" s="59"/>
    </row>
    <row r="435" spans="1:7" x14ac:dyDescent="0.25">
      <c r="A435" s="12" t="s">
        <v>143</v>
      </c>
      <c r="B435" s="57"/>
      <c r="C435" s="58"/>
      <c r="D435" s="58"/>
      <c r="E435" s="58"/>
      <c r="F435" s="58"/>
      <c r="G435" s="59"/>
    </row>
    <row r="436" spans="1:7" x14ac:dyDescent="0.25">
      <c r="A436" s="12" t="s">
        <v>144</v>
      </c>
      <c r="B436" s="60" t="s">
        <v>63</v>
      </c>
      <c r="C436" s="61"/>
      <c r="D436" s="61"/>
      <c r="E436" s="61"/>
      <c r="F436" s="61"/>
      <c r="G436" s="62"/>
    </row>
    <row r="437" spans="1:7" x14ac:dyDescent="0.25">
      <c r="A437" s="73" t="s">
        <v>56</v>
      </c>
      <c r="B437" s="74"/>
      <c r="C437" s="74"/>
      <c r="D437" s="74"/>
      <c r="E437" s="74"/>
      <c r="F437" s="74"/>
      <c r="G437" s="75"/>
    </row>
    <row r="438" spans="1:7" x14ac:dyDescent="0.25">
      <c r="A438" s="70" t="s">
        <v>1153</v>
      </c>
      <c r="B438" s="71"/>
      <c r="C438" s="71"/>
      <c r="D438" s="71"/>
      <c r="E438" s="71"/>
      <c r="F438" s="71"/>
      <c r="G438" s="72"/>
    </row>
    <row r="439" spans="1:7" x14ac:dyDescent="0.25">
      <c r="A439" s="12" t="s">
        <v>142</v>
      </c>
      <c r="B439" s="57"/>
      <c r="C439" s="58"/>
      <c r="D439" s="58"/>
      <c r="E439" s="58"/>
      <c r="F439" s="58"/>
      <c r="G439" s="59"/>
    </row>
    <row r="440" spans="1:7" x14ac:dyDescent="0.25">
      <c r="A440" s="12" t="s">
        <v>143</v>
      </c>
      <c r="B440" s="57"/>
      <c r="C440" s="58"/>
      <c r="D440" s="58"/>
      <c r="E440" s="58"/>
      <c r="F440" s="58"/>
      <c r="G440" s="59"/>
    </row>
    <row r="441" spans="1:7" x14ac:dyDescent="0.25">
      <c r="A441" s="12" t="s">
        <v>144</v>
      </c>
      <c r="B441" s="60" t="s">
        <v>63</v>
      </c>
      <c r="C441" s="61"/>
      <c r="D441" s="61"/>
      <c r="E441" s="61"/>
      <c r="F441" s="61"/>
      <c r="G441" s="62"/>
    </row>
    <row r="442" spans="1:7" x14ac:dyDescent="0.25">
      <c r="A442" s="73" t="s">
        <v>56</v>
      </c>
      <c r="B442" s="74"/>
      <c r="C442" s="74"/>
      <c r="D442" s="74"/>
      <c r="E442" s="74"/>
      <c r="F442" s="74"/>
      <c r="G442" s="75"/>
    </row>
    <row r="443" spans="1:7" x14ac:dyDescent="0.25">
      <c r="A443" s="70" t="s">
        <v>1154</v>
      </c>
      <c r="B443" s="71"/>
      <c r="C443" s="71"/>
      <c r="D443" s="71"/>
      <c r="E443" s="71"/>
      <c r="F443" s="71"/>
      <c r="G443" s="72"/>
    </row>
    <row r="444" spans="1:7" x14ac:dyDescent="0.25">
      <c r="A444" s="12" t="s">
        <v>142</v>
      </c>
      <c r="B444" s="57"/>
      <c r="C444" s="58"/>
      <c r="D444" s="58"/>
      <c r="E444" s="58"/>
      <c r="F444" s="58"/>
      <c r="G444" s="59"/>
    </row>
    <row r="445" spans="1:7" x14ac:dyDescent="0.25">
      <c r="A445" s="12" t="s">
        <v>143</v>
      </c>
      <c r="B445" s="57"/>
      <c r="C445" s="58"/>
      <c r="D445" s="58"/>
      <c r="E445" s="58"/>
      <c r="F445" s="58"/>
      <c r="G445" s="59"/>
    </row>
    <row r="446" spans="1:7" x14ac:dyDescent="0.25">
      <c r="A446" s="12" t="s">
        <v>144</v>
      </c>
      <c r="B446" s="60" t="s">
        <v>63</v>
      </c>
      <c r="C446" s="61"/>
      <c r="D446" s="61"/>
      <c r="E446" s="61"/>
      <c r="F446" s="61"/>
      <c r="G446" s="62"/>
    </row>
    <row r="447" spans="1:7" x14ac:dyDescent="0.25">
      <c r="A447" s="73" t="s">
        <v>56</v>
      </c>
      <c r="B447" s="74"/>
      <c r="C447" s="74"/>
      <c r="D447" s="74"/>
      <c r="E447" s="74"/>
      <c r="F447" s="74"/>
      <c r="G447" s="75"/>
    </row>
    <row r="448" spans="1:7" x14ac:dyDescent="0.25">
      <c r="A448" s="70" t="s">
        <v>1155</v>
      </c>
      <c r="B448" s="71"/>
      <c r="C448" s="71"/>
      <c r="D448" s="71"/>
      <c r="E448" s="71"/>
      <c r="F448" s="71"/>
      <c r="G448" s="72"/>
    </row>
    <row r="449" spans="1:7" x14ac:dyDescent="0.25">
      <c r="A449" s="12" t="s">
        <v>142</v>
      </c>
      <c r="B449" s="57"/>
      <c r="C449" s="58"/>
      <c r="D449" s="58"/>
      <c r="E449" s="58"/>
      <c r="F449" s="58"/>
      <c r="G449" s="59"/>
    </row>
    <row r="450" spans="1:7" x14ac:dyDescent="0.25">
      <c r="A450" s="12" t="s">
        <v>143</v>
      </c>
      <c r="B450" s="57"/>
      <c r="C450" s="58"/>
      <c r="D450" s="58"/>
      <c r="E450" s="58"/>
      <c r="F450" s="58"/>
      <c r="G450" s="59"/>
    </row>
    <row r="451" spans="1:7" x14ac:dyDescent="0.25">
      <c r="A451" s="12" t="s">
        <v>144</v>
      </c>
      <c r="B451" s="60" t="s">
        <v>63</v>
      </c>
      <c r="C451" s="61"/>
      <c r="D451" s="61"/>
      <c r="E451" s="61"/>
      <c r="F451" s="61"/>
      <c r="G451" s="62"/>
    </row>
    <row r="452" spans="1:7" x14ac:dyDescent="0.25">
      <c r="A452" s="73" t="s">
        <v>56</v>
      </c>
      <c r="B452" s="74"/>
      <c r="C452" s="74"/>
      <c r="D452" s="74"/>
      <c r="E452" s="74"/>
      <c r="F452" s="74"/>
      <c r="G452" s="75"/>
    </row>
    <row r="453" spans="1:7" x14ac:dyDescent="0.25">
      <c r="A453" s="70" t="s">
        <v>1156</v>
      </c>
      <c r="B453" s="71"/>
      <c r="C453" s="71"/>
      <c r="D453" s="71"/>
      <c r="E453" s="71"/>
      <c r="F453" s="71"/>
      <c r="G453" s="72"/>
    </row>
    <row r="454" spans="1:7" x14ac:dyDescent="0.25">
      <c r="A454" s="12" t="s">
        <v>142</v>
      </c>
      <c r="B454" s="57"/>
      <c r="C454" s="58"/>
      <c r="D454" s="58"/>
      <c r="E454" s="58"/>
      <c r="F454" s="58"/>
      <c r="G454" s="59"/>
    </row>
    <row r="455" spans="1:7" x14ac:dyDescent="0.25">
      <c r="A455" s="12" t="s">
        <v>143</v>
      </c>
      <c r="B455" s="57"/>
      <c r="C455" s="58"/>
      <c r="D455" s="58"/>
      <c r="E455" s="58"/>
      <c r="F455" s="58"/>
      <c r="G455" s="59"/>
    </row>
    <row r="456" spans="1:7" x14ac:dyDescent="0.25">
      <c r="A456" s="12" t="s">
        <v>144</v>
      </c>
      <c r="B456" s="60" t="s">
        <v>63</v>
      </c>
      <c r="C456" s="61"/>
      <c r="D456" s="61"/>
      <c r="E456" s="61"/>
      <c r="F456" s="61"/>
      <c r="G456" s="62"/>
    </row>
    <row r="457" spans="1:7" x14ac:dyDescent="0.25">
      <c r="A457" s="73" t="s">
        <v>56</v>
      </c>
      <c r="B457" s="74"/>
      <c r="C457" s="74"/>
      <c r="D457" s="74"/>
      <c r="E457" s="74"/>
      <c r="F457" s="74"/>
      <c r="G457" s="75"/>
    </row>
    <row r="458" spans="1:7" x14ac:dyDescent="0.25">
      <c r="A458" s="70" t="s">
        <v>1157</v>
      </c>
      <c r="B458" s="71"/>
      <c r="C458" s="71"/>
      <c r="D458" s="71"/>
      <c r="E458" s="71"/>
      <c r="F458" s="71"/>
      <c r="G458" s="72"/>
    </row>
    <row r="459" spans="1:7" x14ac:dyDescent="0.25">
      <c r="A459" s="12" t="s">
        <v>142</v>
      </c>
      <c r="B459" s="57"/>
      <c r="C459" s="58"/>
      <c r="D459" s="58"/>
      <c r="E459" s="58"/>
      <c r="F459" s="58"/>
      <c r="G459" s="59"/>
    </row>
    <row r="460" spans="1:7" x14ac:dyDescent="0.25">
      <c r="A460" s="12" t="s">
        <v>143</v>
      </c>
      <c r="B460" s="57"/>
      <c r="C460" s="58"/>
      <c r="D460" s="58"/>
      <c r="E460" s="58"/>
      <c r="F460" s="58"/>
      <c r="G460" s="59"/>
    </row>
    <row r="461" spans="1:7" x14ac:dyDescent="0.25">
      <c r="A461" s="12" t="s">
        <v>144</v>
      </c>
      <c r="B461" s="60" t="s">
        <v>63</v>
      </c>
      <c r="C461" s="61"/>
      <c r="D461" s="61"/>
      <c r="E461" s="61"/>
      <c r="F461" s="61"/>
      <c r="G461" s="62"/>
    </row>
    <row r="462" spans="1:7" x14ac:dyDescent="0.25">
      <c r="A462" s="73" t="s">
        <v>56</v>
      </c>
      <c r="B462" s="74"/>
      <c r="C462" s="74"/>
      <c r="D462" s="74"/>
      <c r="E462" s="74"/>
      <c r="F462" s="74"/>
      <c r="G462" s="75"/>
    </row>
    <row r="463" spans="1:7" x14ac:dyDescent="0.25">
      <c r="A463" s="70" t="s">
        <v>1158</v>
      </c>
      <c r="B463" s="71"/>
      <c r="C463" s="71"/>
      <c r="D463" s="71"/>
      <c r="E463" s="71"/>
      <c r="F463" s="71"/>
      <c r="G463" s="72"/>
    </row>
    <row r="464" spans="1:7" x14ac:dyDescent="0.25">
      <c r="A464" s="12" t="s">
        <v>142</v>
      </c>
      <c r="B464" s="57"/>
      <c r="C464" s="58"/>
      <c r="D464" s="58"/>
      <c r="E464" s="58"/>
      <c r="F464" s="58"/>
      <c r="G464" s="59"/>
    </row>
    <row r="465" spans="1:7" x14ac:dyDescent="0.25">
      <c r="A465" s="12" t="s">
        <v>143</v>
      </c>
      <c r="B465" s="57"/>
      <c r="C465" s="58"/>
      <c r="D465" s="58"/>
      <c r="E465" s="58"/>
      <c r="F465" s="58"/>
      <c r="G465" s="59"/>
    </row>
    <row r="466" spans="1:7" x14ac:dyDescent="0.25">
      <c r="A466" s="12" t="s">
        <v>144</v>
      </c>
      <c r="B466" s="60" t="s">
        <v>63</v>
      </c>
      <c r="C466" s="61"/>
      <c r="D466" s="61"/>
      <c r="E466" s="61"/>
      <c r="F466" s="61"/>
      <c r="G466" s="62"/>
    </row>
    <row r="467" spans="1:7" x14ac:dyDescent="0.25">
      <c r="A467" s="73" t="s">
        <v>56</v>
      </c>
      <c r="B467" s="74"/>
      <c r="C467" s="74"/>
      <c r="D467" s="74"/>
      <c r="E467" s="74"/>
      <c r="F467" s="74"/>
      <c r="G467" s="75"/>
    </row>
    <row r="468" spans="1:7" x14ac:dyDescent="0.25">
      <c r="A468" s="70" t="s">
        <v>1159</v>
      </c>
      <c r="B468" s="71"/>
      <c r="C468" s="71"/>
      <c r="D468" s="71"/>
      <c r="E468" s="71"/>
      <c r="F468" s="71"/>
      <c r="G468" s="72"/>
    </row>
    <row r="469" spans="1:7" x14ac:dyDescent="0.25">
      <c r="A469" s="12" t="s">
        <v>142</v>
      </c>
      <c r="B469" s="57"/>
      <c r="C469" s="58"/>
      <c r="D469" s="58"/>
      <c r="E469" s="58"/>
      <c r="F469" s="58"/>
      <c r="G469" s="59"/>
    </row>
    <row r="470" spans="1:7" x14ac:dyDescent="0.25">
      <c r="A470" s="12" t="s">
        <v>143</v>
      </c>
      <c r="B470" s="57"/>
      <c r="C470" s="58"/>
      <c r="D470" s="58"/>
      <c r="E470" s="58"/>
      <c r="F470" s="58"/>
      <c r="G470" s="59"/>
    </row>
    <row r="471" spans="1:7" x14ac:dyDescent="0.25">
      <c r="A471" s="12" t="s">
        <v>144</v>
      </c>
      <c r="B471" s="60" t="s">
        <v>63</v>
      </c>
      <c r="C471" s="61"/>
      <c r="D471" s="61"/>
      <c r="E471" s="61"/>
      <c r="F471" s="61"/>
      <c r="G471" s="62"/>
    </row>
    <row r="472" spans="1:7" x14ac:dyDescent="0.25">
      <c r="A472" s="73" t="s">
        <v>56</v>
      </c>
      <c r="B472" s="74"/>
      <c r="C472" s="74"/>
      <c r="D472" s="74"/>
      <c r="E472" s="74"/>
      <c r="F472" s="74"/>
      <c r="G472" s="75"/>
    </row>
    <row r="473" spans="1:7" x14ac:dyDescent="0.25">
      <c r="A473" s="70" t="s">
        <v>1160</v>
      </c>
      <c r="B473" s="71"/>
      <c r="C473" s="71"/>
      <c r="D473" s="71"/>
      <c r="E473" s="71"/>
      <c r="F473" s="71"/>
      <c r="G473" s="72"/>
    </row>
    <row r="474" spans="1:7" x14ac:dyDescent="0.25">
      <c r="A474" s="12" t="s">
        <v>142</v>
      </c>
      <c r="B474" s="57"/>
      <c r="C474" s="58"/>
      <c r="D474" s="58"/>
      <c r="E474" s="58"/>
      <c r="F474" s="58"/>
      <c r="G474" s="59"/>
    </row>
    <row r="475" spans="1:7" x14ac:dyDescent="0.25">
      <c r="A475" s="12" t="s">
        <v>143</v>
      </c>
      <c r="B475" s="57"/>
      <c r="C475" s="58"/>
      <c r="D475" s="58"/>
      <c r="E475" s="58"/>
      <c r="F475" s="58"/>
      <c r="G475" s="59"/>
    </row>
    <row r="476" spans="1:7" x14ac:dyDescent="0.25">
      <c r="A476" s="12" t="s">
        <v>144</v>
      </c>
      <c r="B476" s="60" t="s">
        <v>63</v>
      </c>
      <c r="C476" s="61"/>
      <c r="D476" s="61"/>
      <c r="E476" s="61"/>
      <c r="F476" s="61"/>
      <c r="G476" s="62"/>
    </row>
    <row r="477" spans="1:7" x14ac:dyDescent="0.25">
      <c r="A477" s="73" t="s">
        <v>56</v>
      </c>
      <c r="B477" s="74"/>
      <c r="C477" s="74"/>
      <c r="D477" s="74"/>
      <c r="E477" s="74"/>
      <c r="F477" s="74"/>
      <c r="G477" s="75"/>
    </row>
    <row r="478" spans="1:7" x14ac:dyDescent="0.25">
      <c r="A478" s="70" t="s">
        <v>1161</v>
      </c>
      <c r="B478" s="71"/>
      <c r="C478" s="71"/>
      <c r="D478" s="71"/>
      <c r="E478" s="71"/>
      <c r="F478" s="71"/>
      <c r="G478" s="72"/>
    </row>
    <row r="479" spans="1:7" x14ac:dyDescent="0.25">
      <c r="A479" s="12" t="s">
        <v>142</v>
      </c>
      <c r="B479" s="57"/>
      <c r="C479" s="58"/>
      <c r="D479" s="58"/>
      <c r="E479" s="58"/>
      <c r="F479" s="58"/>
      <c r="G479" s="59"/>
    </row>
    <row r="480" spans="1:7" x14ac:dyDescent="0.25">
      <c r="A480" s="12" t="s">
        <v>143</v>
      </c>
      <c r="B480" s="57"/>
      <c r="C480" s="58"/>
      <c r="D480" s="58"/>
      <c r="E480" s="58"/>
      <c r="F480" s="58"/>
      <c r="G480" s="59"/>
    </row>
    <row r="481" spans="1:7" x14ac:dyDescent="0.25">
      <c r="A481" s="12" t="s">
        <v>144</v>
      </c>
      <c r="B481" s="60" t="s">
        <v>63</v>
      </c>
      <c r="C481" s="61"/>
      <c r="D481" s="61"/>
      <c r="E481" s="61"/>
      <c r="F481" s="61"/>
      <c r="G481" s="62"/>
    </row>
    <row r="482" spans="1:7" x14ac:dyDescent="0.25">
      <c r="A482" s="73" t="s">
        <v>56</v>
      </c>
      <c r="B482" s="74"/>
      <c r="C482" s="74"/>
      <c r="D482" s="74"/>
      <c r="E482" s="74"/>
      <c r="F482" s="74"/>
      <c r="G482" s="75"/>
    </row>
    <row r="483" spans="1:7" x14ac:dyDescent="0.25">
      <c r="A483" s="70" t="s">
        <v>1162</v>
      </c>
      <c r="B483" s="71"/>
      <c r="C483" s="71"/>
      <c r="D483" s="71"/>
      <c r="E483" s="71"/>
      <c r="F483" s="71"/>
      <c r="G483" s="72"/>
    </row>
    <row r="484" spans="1:7" x14ac:dyDescent="0.25">
      <c r="A484" s="12" t="s">
        <v>142</v>
      </c>
      <c r="B484" s="57"/>
      <c r="C484" s="58"/>
      <c r="D484" s="58"/>
      <c r="E484" s="58"/>
      <c r="F484" s="58"/>
      <c r="G484" s="59"/>
    </row>
    <row r="485" spans="1:7" x14ac:dyDescent="0.25">
      <c r="A485" s="12" t="s">
        <v>143</v>
      </c>
      <c r="B485" s="57"/>
      <c r="C485" s="58"/>
      <c r="D485" s="58"/>
      <c r="E485" s="58"/>
      <c r="F485" s="58"/>
      <c r="G485" s="59"/>
    </row>
    <row r="486" spans="1:7" x14ac:dyDescent="0.25">
      <c r="A486" s="12" t="s">
        <v>144</v>
      </c>
      <c r="B486" s="60" t="s">
        <v>63</v>
      </c>
      <c r="C486" s="61"/>
      <c r="D486" s="61"/>
      <c r="E486" s="61"/>
      <c r="F486" s="61"/>
      <c r="G486" s="62"/>
    </row>
    <row r="487" spans="1:7" x14ac:dyDescent="0.25">
      <c r="A487" s="73" t="s">
        <v>56</v>
      </c>
      <c r="B487" s="74"/>
      <c r="C487" s="74"/>
      <c r="D487" s="74"/>
      <c r="E487" s="74"/>
      <c r="F487" s="74"/>
      <c r="G487" s="75"/>
    </row>
    <row r="488" spans="1:7" x14ac:dyDescent="0.25">
      <c r="A488" s="70" t="s">
        <v>1163</v>
      </c>
      <c r="B488" s="71"/>
      <c r="C488" s="71"/>
      <c r="D488" s="71"/>
      <c r="E488" s="71"/>
      <c r="F488" s="71"/>
      <c r="G488" s="72"/>
    </row>
    <row r="489" spans="1:7" x14ac:dyDescent="0.25">
      <c r="A489" s="12" t="s">
        <v>142</v>
      </c>
      <c r="B489" s="57"/>
      <c r="C489" s="58"/>
      <c r="D489" s="58"/>
      <c r="E489" s="58"/>
      <c r="F489" s="58"/>
      <c r="G489" s="59"/>
    </row>
    <row r="490" spans="1:7" x14ac:dyDescent="0.25">
      <c r="A490" s="12" t="s">
        <v>143</v>
      </c>
      <c r="B490" s="57"/>
      <c r="C490" s="58"/>
      <c r="D490" s="58"/>
      <c r="E490" s="58"/>
      <c r="F490" s="58"/>
      <c r="G490" s="59"/>
    </row>
    <row r="491" spans="1:7" x14ac:dyDescent="0.25">
      <c r="A491" s="12" t="s">
        <v>144</v>
      </c>
      <c r="B491" s="60" t="s">
        <v>63</v>
      </c>
      <c r="C491" s="61"/>
      <c r="D491" s="61"/>
      <c r="E491" s="61"/>
      <c r="F491" s="61"/>
      <c r="G491" s="62"/>
    </row>
    <row r="492" spans="1:7" x14ac:dyDescent="0.25">
      <c r="A492" s="73" t="s">
        <v>56</v>
      </c>
      <c r="B492" s="74"/>
      <c r="C492" s="74"/>
      <c r="D492" s="74"/>
      <c r="E492" s="74"/>
      <c r="F492" s="74"/>
      <c r="G492" s="75"/>
    </row>
    <row r="493" spans="1:7" x14ac:dyDescent="0.25">
      <c r="A493" s="70" t="s">
        <v>1164</v>
      </c>
      <c r="B493" s="71"/>
      <c r="C493" s="71"/>
      <c r="D493" s="71"/>
      <c r="E493" s="71"/>
      <c r="F493" s="71"/>
      <c r="G493" s="72"/>
    </row>
    <row r="494" spans="1:7" x14ac:dyDescent="0.25">
      <c r="A494" s="12" t="s">
        <v>142</v>
      </c>
      <c r="B494" s="57"/>
      <c r="C494" s="58"/>
      <c r="D494" s="58"/>
      <c r="E494" s="58"/>
      <c r="F494" s="58"/>
      <c r="G494" s="59"/>
    </row>
    <row r="495" spans="1:7" x14ac:dyDescent="0.25">
      <c r="A495" s="12" t="s">
        <v>143</v>
      </c>
      <c r="B495" s="57"/>
      <c r="C495" s="58"/>
      <c r="D495" s="58"/>
      <c r="E495" s="58"/>
      <c r="F495" s="58"/>
      <c r="G495" s="59"/>
    </row>
    <row r="496" spans="1:7" x14ac:dyDescent="0.25">
      <c r="A496" s="12" t="s">
        <v>144</v>
      </c>
      <c r="B496" s="60" t="s">
        <v>63</v>
      </c>
      <c r="C496" s="61"/>
      <c r="D496" s="61"/>
      <c r="E496" s="61"/>
      <c r="F496" s="61"/>
      <c r="G496" s="62"/>
    </row>
    <row r="497" spans="1:7" x14ac:dyDescent="0.25">
      <c r="A497" s="73" t="s">
        <v>56</v>
      </c>
      <c r="B497" s="74"/>
      <c r="C497" s="74"/>
      <c r="D497" s="74"/>
      <c r="E497" s="74"/>
      <c r="F497" s="74"/>
      <c r="G497" s="75"/>
    </row>
    <row r="498" spans="1:7" x14ac:dyDescent="0.25">
      <c r="A498" s="70" t="s">
        <v>1165</v>
      </c>
      <c r="B498" s="71"/>
      <c r="C498" s="71"/>
      <c r="D498" s="71"/>
      <c r="E498" s="71"/>
      <c r="F498" s="71"/>
      <c r="G498" s="72"/>
    </row>
    <row r="499" spans="1:7" x14ac:dyDescent="0.25">
      <c r="A499" s="12" t="s">
        <v>142</v>
      </c>
      <c r="B499" s="57"/>
      <c r="C499" s="58"/>
      <c r="D499" s="58"/>
      <c r="E499" s="58"/>
      <c r="F499" s="58"/>
      <c r="G499" s="59"/>
    </row>
    <row r="500" spans="1:7" x14ac:dyDescent="0.25">
      <c r="A500" s="12" t="s">
        <v>143</v>
      </c>
      <c r="B500" s="57"/>
      <c r="C500" s="58"/>
      <c r="D500" s="58"/>
      <c r="E500" s="58"/>
      <c r="F500" s="58"/>
      <c r="G500" s="59"/>
    </row>
    <row r="501" spans="1:7" x14ac:dyDescent="0.25">
      <c r="A501" s="12" t="s">
        <v>144</v>
      </c>
      <c r="B501" s="60" t="s">
        <v>63</v>
      </c>
      <c r="C501" s="61"/>
      <c r="D501" s="61"/>
      <c r="E501" s="61"/>
      <c r="F501" s="61"/>
      <c r="G501" s="62"/>
    </row>
    <row r="502" spans="1:7" x14ac:dyDescent="0.25">
      <c r="A502" s="73" t="s">
        <v>56</v>
      </c>
      <c r="B502" s="74"/>
      <c r="C502" s="74"/>
      <c r="D502" s="74"/>
      <c r="E502" s="74"/>
      <c r="F502" s="74"/>
      <c r="G502" s="75"/>
    </row>
    <row r="503" spans="1:7" x14ac:dyDescent="0.25">
      <c r="A503" s="70" t="s">
        <v>1166</v>
      </c>
      <c r="B503" s="71"/>
      <c r="C503" s="71"/>
      <c r="D503" s="71"/>
      <c r="E503" s="71"/>
      <c r="F503" s="71"/>
      <c r="G503" s="72"/>
    </row>
    <row r="504" spans="1:7" x14ac:dyDescent="0.25">
      <c r="A504" s="12" t="s">
        <v>142</v>
      </c>
      <c r="B504" s="57"/>
      <c r="C504" s="58"/>
      <c r="D504" s="58"/>
      <c r="E504" s="58"/>
      <c r="F504" s="58"/>
      <c r="G504" s="59"/>
    </row>
    <row r="505" spans="1:7" x14ac:dyDescent="0.25">
      <c r="A505" s="12" t="s">
        <v>143</v>
      </c>
      <c r="B505" s="57"/>
      <c r="C505" s="58"/>
      <c r="D505" s="58"/>
      <c r="E505" s="58"/>
      <c r="F505" s="58"/>
      <c r="G505" s="59"/>
    </row>
    <row r="506" spans="1:7" x14ac:dyDescent="0.25">
      <c r="A506" s="12" t="s">
        <v>144</v>
      </c>
      <c r="B506" s="60" t="s">
        <v>63</v>
      </c>
      <c r="C506" s="61"/>
      <c r="D506" s="61"/>
      <c r="E506" s="61"/>
      <c r="F506" s="61"/>
      <c r="G506" s="62"/>
    </row>
    <row r="507" spans="1:7" x14ac:dyDescent="0.25">
      <c r="A507" s="67" t="s">
        <v>1168</v>
      </c>
      <c r="B507" s="68"/>
      <c r="C507" s="68"/>
      <c r="D507" s="68"/>
      <c r="E507" s="68"/>
      <c r="F507" s="68"/>
      <c r="G507" s="69"/>
    </row>
    <row r="508" spans="1:7" x14ac:dyDescent="0.25">
      <c r="A508" s="12" t="s">
        <v>142</v>
      </c>
      <c r="B508" s="57"/>
      <c r="C508" s="58"/>
      <c r="D508" s="58"/>
      <c r="E508" s="58"/>
      <c r="F508" s="58"/>
      <c r="G508" s="59"/>
    </row>
    <row r="509" spans="1:7" x14ac:dyDescent="0.25">
      <c r="A509" s="12" t="s">
        <v>143</v>
      </c>
      <c r="B509" s="57"/>
      <c r="C509" s="58"/>
      <c r="D509" s="58"/>
      <c r="E509" s="58"/>
      <c r="F509" s="58"/>
      <c r="G509" s="59"/>
    </row>
    <row r="510" spans="1:7" x14ac:dyDescent="0.25">
      <c r="A510" s="12" t="s">
        <v>144</v>
      </c>
      <c r="B510" s="60" t="s">
        <v>63</v>
      </c>
      <c r="C510" s="61"/>
      <c r="D510" s="61"/>
      <c r="E510" s="61"/>
      <c r="F510" s="61"/>
      <c r="G510" s="62"/>
    </row>
    <row r="511" spans="1:7" x14ac:dyDescent="0.25">
      <c r="A511" s="67" t="s">
        <v>1170</v>
      </c>
      <c r="B511" s="68"/>
      <c r="C511" s="68"/>
      <c r="D511" s="68"/>
      <c r="E511" s="68"/>
      <c r="F511" s="68"/>
      <c r="G511" s="69"/>
    </row>
    <row r="512" spans="1:7" ht="39.950000000000003" customHeight="1" x14ac:dyDescent="0.25">
      <c r="A512" s="12" t="s">
        <v>142</v>
      </c>
      <c r="B512" s="60" t="s">
        <v>370</v>
      </c>
      <c r="C512" s="61"/>
      <c r="D512" s="61"/>
      <c r="E512" s="61"/>
      <c r="F512" s="61"/>
      <c r="G512" s="62"/>
    </row>
    <row r="513" spans="1:7" ht="39.950000000000003" customHeight="1" x14ac:dyDescent="0.25">
      <c r="A513" s="12" t="s">
        <v>143</v>
      </c>
      <c r="B513" s="60">
        <v>4</v>
      </c>
      <c r="C513" s="61"/>
      <c r="D513" s="61"/>
      <c r="E513" s="61"/>
      <c r="F513" s="61"/>
      <c r="G513" s="62"/>
    </row>
    <row r="514" spans="1:7" x14ac:dyDescent="0.25">
      <c r="A514" s="12" t="s">
        <v>144</v>
      </c>
      <c r="B514" s="60" t="s">
        <v>1229</v>
      </c>
      <c r="C514" s="61"/>
      <c r="D514" s="61"/>
      <c r="E514" s="61"/>
      <c r="F514" s="61"/>
      <c r="G514" s="62"/>
    </row>
    <row r="515" spans="1:7" x14ac:dyDescent="0.25">
      <c r="A515" s="67" t="s">
        <v>1174</v>
      </c>
      <c r="B515" s="68"/>
      <c r="C515" s="68"/>
      <c r="D515" s="68"/>
      <c r="E515" s="68"/>
      <c r="F515" s="68"/>
      <c r="G515" s="69"/>
    </row>
    <row r="516" spans="1:7" ht="39.950000000000003" customHeight="1" x14ac:dyDescent="0.25">
      <c r="A516" s="12" t="s">
        <v>142</v>
      </c>
      <c r="B516" s="60" t="s">
        <v>370</v>
      </c>
      <c r="C516" s="61"/>
      <c r="D516" s="61"/>
      <c r="E516" s="61"/>
      <c r="F516" s="61"/>
      <c r="G516" s="62"/>
    </row>
    <row r="517" spans="1:7" ht="39.950000000000003" customHeight="1" x14ac:dyDescent="0.25">
      <c r="A517" s="12" t="s">
        <v>143</v>
      </c>
      <c r="B517" s="60" t="s">
        <v>915</v>
      </c>
      <c r="C517" s="61"/>
      <c r="D517" s="61"/>
      <c r="E517" s="61"/>
      <c r="F517" s="61"/>
      <c r="G517" s="62"/>
    </row>
    <row r="518" spans="1:7" x14ac:dyDescent="0.25">
      <c r="A518" s="12" t="s">
        <v>144</v>
      </c>
      <c r="B518" s="60" t="s">
        <v>1229</v>
      </c>
      <c r="C518" s="61"/>
      <c r="D518" s="61"/>
      <c r="E518" s="61"/>
      <c r="F518" s="61"/>
      <c r="G518" s="62"/>
    </row>
    <row r="519" spans="1:7" x14ac:dyDescent="0.25">
      <c r="A519" s="67" t="s">
        <v>1176</v>
      </c>
      <c r="B519" s="68"/>
      <c r="C519" s="68"/>
      <c r="D519" s="68"/>
      <c r="E519" s="68"/>
      <c r="F519" s="68"/>
      <c r="G519" s="69"/>
    </row>
    <row r="520" spans="1:7" ht="39.950000000000003" customHeight="1" x14ac:dyDescent="0.25">
      <c r="A520" s="12" t="s">
        <v>142</v>
      </c>
      <c r="B520" s="60" t="s">
        <v>370</v>
      </c>
      <c r="C520" s="61"/>
      <c r="D520" s="61"/>
      <c r="E520" s="61"/>
      <c r="F520" s="61"/>
      <c r="G520" s="62"/>
    </row>
    <row r="521" spans="1:7" ht="39.950000000000003" customHeight="1" x14ac:dyDescent="0.25">
      <c r="A521" s="12" t="s">
        <v>143</v>
      </c>
      <c r="B521" s="60">
        <v>4</v>
      </c>
      <c r="C521" s="61"/>
      <c r="D521" s="61"/>
      <c r="E521" s="61"/>
      <c r="F521" s="61"/>
      <c r="G521" s="62"/>
    </row>
    <row r="522" spans="1:7" x14ac:dyDescent="0.25">
      <c r="A522" s="12" t="s">
        <v>144</v>
      </c>
      <c r="B522" s="60" t="s">
        <v>1229</v>
      </c>
      <c r="C522" s="61"/>
      <c r="D522" s="61"/>
      <c r="E522" s="61"/>
      <c r="F522" s="61"/>
      <c r="G522" s="62"/>
    </row>
    <row r="523" spans="1:7" x14ac:dyDescent="0.25">
      <c r="A523" s="67" t="s">
        <v>1178</v>
      </c>
      <c r="B523" s="68"/>
      <c r="C523" s="68"/>
      <c r="D523" s="68"/>
      <c r="E523" s="68"/>
      <c r="F523" s="68"/>
      <c r="G523" s="69"/>
    </row>
    <row r="524" spans="1:7" ht="39.950000000000003" customHeight="1" x14ac:dyDescent="0.25">
      <c r="A524" s="12" t="s">
        <v>142</v>
      </c>
      <c r="B524" s="60" t="s">
        <v>370</v>
      </c>
      <c r="C524" s="61"/>
      <c r="D524" s="61"/>
      <c r="E524" s="61"/>
      <c r="F524" s="61"/>
      <c r="G524" s="62"/>
    </row>
    <row r="525" spans="1:7" ht="39.950000000000003" customHeight="1" x14ac:dyDescent="0.25">
      <c r="A525" s="12" t="s">
        <v>143</v>
      </c>
      <c r="B525" s="60" t="s">
        <v>374</v>
      </c>
      <c r="C525" s="61"/>
      <c r="D525" s="61"/>
      <c r="E525" s="61"/>
      <c r="F525" s="61"/>
      <c r="G525" s="62"/>
    </row>
    <row r="526" spans="1:7" ht="43.5" customHeight="1" x14ac:dyDescent="0.25">
      <c r="A526" s="12" t="s">
        <v>144</v>
      </c>
      <c r="B526" s="60" t="s">
        <v>1229</v>
      </c>
      <c r="C526" s="61"/>
      <c r="D526" s="61"/>
      <c r="E526" s="61"/>
      <c r="F526" s="61"/>
      <c r="G526" s="62"/>
    </row>
    <row r="527" spans="1:7" x14ac:dyDescent="0.25">
      <c r="A527" s="67" t="s">
        <v>1181</v>
      </c>
      <c r="B527" s="68"/>
      <c r="C527" s="68"/>
      <c r="D527" s="68"/>
      <c r="E527" s="68"/>
      <c r="F527" s="68"/>
      <c r="G527" s="69"/>
    </row>
    <row r="528" spans="1:7" ht="39.950000000000003" customHeight="1" x14ac:dyDescent="0.25">
      <c r="A528" s="12" t="s">
        <v>142</v>
      </c>
      <c r="B528" s="60" t="s">
        <v>370</v>
      </c>
      <c r="C528" s="61"/>
      <c r="D528" s="61"/>
      <c r="E528" s="61"/>
      <c r="F528" s="61"/>
      <c r="G528" s="62"/>
    </row>
    <row r="529" spans="1:7" ht="39.950000000000003" customHeight="1" x14ac:dyDescent="0.25">
      <c r="A529" s="12" t="s">
        <v>143</v>
      </c>
      <c r="B529" s="60" t="s">
        <v>374</v>
      </c>
      <c r="C529" s="61"/>
      <c r="D529" s="61"/>
      <c r="E529" s="61"/>
      <c r="F529" s="61"/>
      <c r="G529" s="62"/>
    </row>
    <row r="530" spans="1:7" ht="47.25" customHeight="1" x14ac:dyDescent="0.25">
      <c r="A530" s="12" t="s">
        <v>144</v>
      </c>
      <c r="B530" s="60" t="s">
        <v>1229</v>
      </c>
      <c r="C530" s="61"/>
      <c r="D530" s="61"/>
      <c r="E530" s="61"/>
      <c r="F530" s="61"/>
      <c r="G530" s="62"/>
    </row>
    <row r="531" spans="1:7" x14ac:dyDescent="0.25">
      <c r="A531" s="67" t="s">
        <v>1184</v>
      </c>
      <c r="B531" s="68"/>
      <c r="C531" s="68"/>
      <c r="D531" s="68"/>
      <c r="E531" s="68"/>
      <c r="F531" s="68"/>
      <c r="G531" s="69"/>
    </row>
    <row r="532" spans="1:7" ht="39.950000000000003" customHeight="1" x14ac:dyDescent="0.25">
      <c r="A532" s="12" t="s">
        <v>142</v>
      </c>
      <c r="B532" s="60" t="s">
        <v>370</v>
      </c>
      <c r="C532" s="61"/>
      <c r="D532" s="61"/>
      <c r="E532" s="61"/>
      <c r="F532" s="61"/>
      <c r="G532" s="62"/>
    </row>
    <row r="533" spans="1:7" ht="39.950000000000003" customHeight="1" x14ac:dyDescent="0.25">
      <c r="A533" s="12" t="s">
        <v>143</v>
      </c>
      <c r="B533" s="60" t="s">
        <v>374</v>
      </c>
      <c r="C533" s="61"/>
      <c r="D533" s="61"/>
      <c r="E533" s="61"/>
      <c r="F533" s="61"/>
      <c r="G533" s="62"/>
    </row>
    <row r="534" spans="1:7" ht="33" customHeight="1" x14ac:dyDescent="0.25">
      <c r="A534" s="12" t="s">
        <v>144</v>
      </c>
      <c r="B534" s="60" t="s">
        <v>1229</v>
      </c>
      <c r="C534" s="61"/>
      <c r="D534" s="61"/>
      <c r="E534" s="61"/>
      <c r="F534" s="61"/>
      <c r="G534" s="62"/>
    </row>
    <row r="535" spans="1:7" x14ac:dyDescent="0.25">
      <c r="A535" s="67" t="s">
        <v>1187</v>
      </c>
      <c r="B535" s="68"/>
      <c r="C535" s="68"/>
      <c r="D535" s="68"/>
      <c r="E535" s="68"/>
      <c r="F535" s="68"/>
      <c r="G535" s="69"/>
    </row>
    <row r="536" spans="1:7" ht="39.950000000000003" customHeight="1" x14ac:dyDescent="0.25">
      <c r="A536" s="12" t="s">
        <v>142</v>
      </c>
      <c r="B536" s="60" t="s">
        <v>370</v>
      </c>
      <c r="C536" s="61"/>
      <c r="D536" s="61"/>
      <c r="E536" s="61"/>
      <c r="F536" s="61"/>
      <c r="G536" s="62"/>
    </row>
    <row r="537" spans="1:7" ht="39.950000000000003" customHeight="1" x14ac:dyDescent="0.25">
      <c r="A537" s="12" t="s">
        <v>143</v>
      </c>
      <c r="B537" s="60" t="s">
        <v>374</v>
      </c>
      <c r="C537" s="61"/>
      <c r="D537" s="61"/>
      <c r="E537" s="61"/>
      <c r="F537" s="61"/>
      <c r="G537" s="62"/>
    </row>
    <row r="538" spans="1:7" ht="38.25" customHeight="1" x14ac:dyDescent="0.25">
      <c r="A538" s="12" t="s">
        <v>144</v>
      </c>
      <c r="B538" s="60" t="s">
        <v>1229</v>
      </c>
      <c r="C538" s="61"/>
      <c r="D538" s="61"/>
      <c r="E538" s="61"/>
      <c r="F538" s="61"/>
      <c r="G538" s="62"/>
    </row>
    <row r="539" spans="1:7" x14ac:dyDescent="0.25">
      <c r="A539" s="67" t="s">
        <v>1190</v>
      </c>
      <c r="B539" s="68"/>
      <c r="C539" s="68"/>
      <c r="D539" s="68"/>
      <c r="E539" s="68"/>
      <c r="F539" s="68"/>
      <c r="G539" s="69"/>
    </row>
    <row r="540" spans="1:7" ht="39.950000000000003" customHeight="1" x14ac:dyDescent="0.25">
      <c r="A540" s="12" t="s">
        <v>142</v>
      </c>
      <c r="B540" s="60" t="s">
        <v>370</v>
      </c>
      <c r="C540" s="61"/>
      <c r="D540" s="61"/>
      <c r="E540" s="61"/>
      <c r="F540" s="61"/>
      <c r="G540" s="62"/>
    </row>
    <row r="541" spans="1:7" ht="39.950000000000003" customHeight="1" x14ac:dyDescent="0.25">
      <c r="A541" s="12" t="s">
        <v>143</v>
      </c>
      <c r="B541" s="60" t="s">
        <v>374</v>
      </c>
      <c r="C541" s="61"/>
      <c r="D541" s="61"/>
      <c r="E541" s="61"/>
      <c r="F541" s="61"/>
      <c r="G541" s="62"/>
    </row>
    <row r="542" spans="1:7" ht="48" customHeight="1" x14ac:dyDescent="0.25">
      <c r="A542" s="12" t="s">
        <v>144</v>
      </c>
      <c r="B542" s="60" t="s">
        <v>1229</v>
      </c>
      <c r="C542" s="61"/>
      <c r="D542" s="61"/>
      <c r="E542" s="61"/>
      <c r="F542" s="61"/>
      <c r="G542" s="62"/>
    </row>
    <row r="543" spans="1:7" x14ac:dyDescent="0.25">
      <c r="A543" s="67" t="s">
        <v>1193</v>
      </c>
      <c r="B543" s="68"/>
      <c r="C543" s="68"/>
      <c r="D543" s="68"/>
      <c r="E543" s="68"/>
      <c r="F543" s="68"/>
      <c r="G543" s="69"/>
    </row>
    <row r="544" spans="1:7" ht="39.950000000000003" customHeight="1" x14ac:dyDescent="0.25">
      <c r="A544" s="12" t="s">
        <v>142</v>
      </c>
      <c r="B544" s="60" t="s">
        <v>370</v>
      </c>
      <c r="C544" s="61"/>
      <c r="D544" s="61"/>
      <c r="E544" s="61"/>
      <c r="F544" s="61"/>
      <c r="G544" s="62"/>
    </row>
    <row r="545" spans="1:7" ht="39.950000000000003" customHeight="1" x14ac:dyDescent="0.25">
      <c r="A545" s="12" t="s">
        <v>143</v>
      </c>
      <c r="B545" s="60" t="s">
        <v>374</v>
      </c>
      <c r="C545" s="61"/>
      <c r="D545" s="61"/>
      <c r="E545" s="61"/>
      <c r="F545" s="61"/>
      <c r="G545" s="62"/>
    </row>
    <row r="546" spans="1:7" ht="63.75" customHeight="1" x14ac:dyDescent="0.25">
      <c r="A546" s="12" t="s">
        <v>144</v>
      </c>
      <c r="B546" s="60" t="s">
        <v>1229</v>
      </c>
      <c r="C546" s="61"/>
      <c r="D546" s="61"/>
      <c r="E546" s="61"/>
      <c r="F546" s="61"/>
      <c r="G546" s="62"/>
    </row>
    <row r="547" spans="1:7" x14ac:dyDescent="0.25">
      <c r="A547" s="67" t="s">
        <v>1196</v>
      </c>
      <c r="B547" s="68"/>
      <c r="C547" s="68"/>
      <c r="D547" s="68"/>
      <c r="E547" s="68"/>
      <c r="F547" s="68"/>
      <c r="G547" s="69"/>
    </row>
    <row r="548" spans="1:7" ht="39.950000000000003" customHeight="1" x14ac:dyDescent="0.25">
      <c r="A548" s="12" t="s">
        <v>142</v>
      </c>
      <c r="B548" s="60" t="s">
        <v>370</v>
      </c>
      <c r="C548" s="61"/>
      <c r="D548" s="61"/>
      <c r="E548" s="61"/>
      <c r="F548" s="61"/>
      <c r="G548" s="62"/>
    </row>
    <row r="549" spans="1:7" ht="39.950000000000003" customHeight="1" x14ac:dyDescent="0.25">
      <c r="A549" s="12" t="s">
        <v>143</v>
      </c>
      <c r="B549" s="60" t="s">
        <v>374</v>
      </c>
      <c r="C549" s="61"/>
      <c r="D549" s="61"/>
      <c r="E549" s="61"/>
      <c r="F549" s="61"/>
      <c r="G549" s="62"/>
    </row>
    <row r="550" spans="1:7" ht="36.75" customHeight="1" x14ac:dyDescent="0.25">
      <c r="A550" s="12" t="s">
        <v>144</v>
      </c>
      <c r="B550" s="60" t="s">
        <v>1229</v>
      </c>
      <c r="C550" s="61"/>
      <c r="D550" s="61"/>
      <c r="E550" s="61"/>
      <c r="F550" s="61"/>
      <c r="G550" s="62"/>
    </row>
    <row r="551" spans="1:7" x14ac:dyDescent="0.25">
      <c r="A551" s="67" t="s">
        <v>1199</v>
      </c>
      <c r="B551" s="68"/>
      <c r="C551" s="68"/>
      <c r="D551" s="68"/>
      <c r="E551" s="68"/>
      <c r="F551" s="68"/>
      <c r="G551" s="69"/>
    </row>
    <row r="552" spans="1:7" ht="39.950000000000003" customHeight="1" x14ac:dyDescent="0.25">
      <c r="A552" s="12" t="s">
        <v>142</v>
      </c>
      <c r="B552" s="60" t="s">
        <v>370</v>
      </c>
      <c r="C552" s="61"/>
      <c r="D552" s="61"/>
      <c r="E552" s="61"/>
      <c r="F552" s="61"/>
      <c r="G552" s="62"/>
    </row>
    <row r="553" spans="1:7" ht="39.950000000000003" customHeight="1" x14ac:dyDescent="0.25">
      <c r="A553" s="12" t="s">
        <v>143</v>
      </c>
      <c r="B553" s="60" t="s">
        <v>374</v>
      </c>
      <c r="C553" s="61"/>
      <c r="D553" s="61"/>
      <c r="E553" s="61"/>
      <c r="F553" s="61"/>
      <c r="G553" s="62"/>
    </row>
    <row r="554" spans="1:7" ht="44.25" customHeight="1" x14ac:dyDescent="0.25">
      <c r="A554" s="12" t="s">
        <v>144</v>
      </c>
      <c r="B554" s="60" t="s">
        <v>1229</v>
      </c>
      <c r="C554" s="61"/>
      <c r="D554" s="61"/>
      <c r="E554" s="61"/>
      <c r="F554" s="61"/>
      <c r="G554" s="62"/>
    </row>
    <row r="555" spans="1:7" x14ac:dyDescent="0.25">
      <c r="A555" s="67" t="s">
        <v>1202</v>
      </c>
      <c r="B555" s="68"/>
      <c r="C555" s="68"/>
      <c r="D555" s="68"/>
      <c r="E555" s="68"/>
      <c r="F555" s="68"/>
      <c r="G555" s="69"/>
    </row>
    <row r="556" spans="1:7" ht="39.950000000000003" customHeight="1" x14ac:dyDescent="0.25">
      <c r="A556" s="12" t="s">
        <v>142</v>
      </c>
      <c r="B556" s="60" t="s">
        <v>370</v>
      </c>
      <c r="C556" s="61"/>
      <c r="D556" s="61"/>
      <c r="E556" s="61"/>
      <c r="F556" s="61"/>
      <c r="G556" s="62"/>
    </row>
    <row r="557" spans="1:7" ht="39.950000000000003" customHeight="1" x14ac:dyDescent="0.25">
      <c r="A557" s="12" t="s">
        <v>143</v>
      </c>
      <c r="B557" s="60" t="s">
        <v>374</v>
      </c>
      <c r="C557" s="61"/>
      <c r="D557" s="61"/>
      <c r="E557" s="61"/>
      <c r="F557" s="61"/>
      <c r="G557" s="62"/>
    </row>
    <row r="558" spans="1:7" ht="35.25" customHeight="1" x14ac:dyDescent="0.25">
      <c r="A558" s="12" t="s">
        <v>144</v>
      </c>
      <c r="B558" s="60" t="s">
        <v>1229</v>
      </c>
      <c r="C558" s="61"/>
      <c r="D558" s="61"/>
      <c r="E558" s="61"/>
      <c r="F558" s="61"/>
      <c r="G558" s="62"/>
    </row>
    <row r="559" spans="1:7" x14ac:dyDescent="0.25">
      <c r="A559" s="67" t="s">
        <v>1205</v>
      </c>
      <c r="B559" s="68"/>
      <c r="C559" s="68"/>
      <c r="D559" s="68"/>
      <c r="E559" s="68"/>
      <c r="F559" s="68"/>
      <c r="G559" s="69"/>
    </row>
    <row r="560" spans="1:7" x14ac:dyDescent="0.25">
      <c r="A560" s="12" t="s">
        <v>142</v>
      </c>
      <c r="B560" s="57"/>
      <c r="C560" s="58"/>
      <c r="D560" s="58"/>
      <c r="E560" s="58"/>
      <c r="F560" s="58"/>
      <c r="G560" s="59"/>
    </row>
    <row r="561" spans="1:7" x14ac:dyDescent="0.25">
      <c r="A561" s="12" t="s">
        <v>143</v>
      </c>
      <c r="B561" s="57"/>
      <c r="C561" s="58"/>
      <c r="D561" s="58"/>
      <c r="E561" s="58"/>
      <c r="F561" s="58"/>
      <c r="G561" s="59"/>
    </row>
    <row r="562" spans="1:7" x14ac:dyDescent="0.25">
      <c r="A562" s="12" t="s">
        <v>144</v>
      </c>
      <c r="B562" s="60" t="s">
        <v>63</v>
      </c>
      <c r="C562" s="61"/>
      <c r="D562" s="61"/>
      <c r="E562" s="61"/>
      <c r="F562" s="61"/>
      <c r="G562" s="62"/>
    </row>
    <row r="563" spans="1:7" x14ac:dyDescent="0.25">
      <c r="A563" s="67" t="s">
        <v>1208</v>
      </c>
      <c r="B563" s="68"/>
      <c r="C563" s="68"/>
      <c r="D563" s="68"/>
      <c r="E563" s="68"/>
      <c r="F563" s="68"/>
      <c r="G563" s="69"/>
    </row>
    <row r="564" spans="1:7" ht="39.950000000000003" customHeight="1" x14ac:dyDescent="0.25">
      <c r="A564" s="12" t="s">
        <v>142</v>
      </c>
      <c r="B564" s="60" t="s">
        <v>370</v>
      </c>
      <c r="C564" s="61"/>
      <c r="D564" s="61"/>
      <c r="E564" s="61"/>
      <c r="F564" s="61"/>
      <c r="G564" s="62"/>
    </row>
    <row r="565" spans="1:7" ht="39.950000000000003" customHeight="1" x14ac:dyDescent="0.25">
      <c r="A565" s="12" t="s">
        <v>143</v>
      </c>
      <c r="B565" s="60" t="s">
        <v>374</v>
      </c>
      <c r="C565" s="61"/>
      <c r="D565" s="61"/>
      <c r="E565" s="61"/>
      <c r="F565" s="61"/>
      <c r="G565" s="62"/>
    </row>
    <row r="566" spans="1:7" ht="50.25" customHeight="1" x14ac:dyDescent="0.25">
      <c r="A566" s="12" t="s">
        <v>144</v>
      </c>
      <c r="B566" s="60" t="s">
        <v>1229</v>
      </c>
      <c r="C566" s="61"/>
      <c r="D566" s="61"/>
      <c r="E566" s="61"/>
      <c r="F566" s="61"/>
      <c r="G566" s="62"/>
    </row>
    <row r="567" spans="1:7" x14ac:dyDescent="0.25">
      <c r="A567" s="67" t="s">
        <v>1211</v>
      </c>
      <c r="B567" s="68"/>
      <c r="C567" s="68"/>
      <c r="D567" s="68"/>
      <c r="E567" s="68"/>
      <c r="F567" s="68"/>
      <c r="G567" s="69"/>
    </row>
    <row r="568" spans="1:7" ht="39.950000000000003" customHeight="1" x14ac:dyDescent="0.25">
      <c r="A568" s="12" t="s">
        <v>142</v>
      </c>
      <c r="B568" s="60" t="s">
        <v>370</v>
      </c>
      <c r="C568" s="61"/>
      <c r="D568" s="61"/>
      <c r="E568" s="61"/>
      <c r="F568" s="61"/>
      <c r="G568" s="62"/>
    </row>
    <row r="569" spans="1:7" ht="39.950000000000003" customHeight="1" x14ac:dyDescent="0.25">
      <c r="A569" s="12" t="s">
        <v>143</v>
      </c>
      <c r="B569" s="60" t="s">
        <v>374</v>
      </c>
      <c r="C569" s="61"/>
      <c r="D569" s="61"/>
      <c r="E569" s="61"/>
      <c r="F569" s="61"/>
      <c r="G569" s="62"/>
    </row>
    <row r="570" spans="1:7" ht="36.75" customHeight="1" x14ac:dyDescent="0.25">
      <c r="A570" s="12" t="s">
        <v>144</v>
      </c>
      <c r="B570" s="60" t="s">
        <v>1229</v>
      </c>
      <c r="C570" s="61"/>
      <c r="D570" s="61"/>
      <c r="E570" s="61"/>
      <c r="F570" s="61"/>
      <c r="G570" s="62"/>
    </row>
    <row r="571" spans="1:7" x14ac:dyDescent="0.25">
      <c r="A571" s="63"/>
      <c r="B571" s="64"/>
      <c r="C571" s="64"/>
      <c r="D571" s="64"/>
      <c r="E571" s="64"/>
      <c r="F571" s="64"/>
      <c r="G571" s="65"/>
    </row>
    <row r="572" spans="1:7" ht="43.5" customHeight="1" x14ac:dyDescent="0.25">
      <c r="A572" s="66" t="s">
        <v>145</v>
      </c>
      <c r="B572" s="66"/>
      <c r="C572" s="66"/>
      <c r="D572" s="66"/>
      <c r="E572" s="66"/>
      <c r="F572" s="66"/>
      <c r="G572" s="66"/>
    </row>
  </sheetData>
  <mergeCells count="703">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9:B160"/>
    <mergeCell ref="C159:C160"/>
    <mergeCell ref="D159:D160"/>
    <mergeCell ref="E159:E160"/>
    <mergeCell ref="A161:G161"/>
    <mergeCell ref="A162:E162"/>
    <mergeCell ref="F162:G162"/>
    <mergeCell ref="B153:B154"/>
    <mergeCell ref="C153:C154"/>
    <mergeCell ref="D153:D154"/>
    <mergeCell ref="E153:E154"/>
    <mergeCell ref="A155:A158"/>
    <mergeCell ref="B155:B158"/>
    <mergeCell ref="C155:C158"/>
    <mergeCell ref="D155:D158"/>
    <mergeCell ref="E155:E158"/>
    <mergeCell ref="A163:A166"/>
    <mergeCell ref="B163:B166"/>
    <mergeCell ref="C163:C166"/>
    <mergeCell ref="D163:D166"/>
    <mergeCell ref="E163:E166"/>
    <mergeCell ref="B167:B168"/>
    <mergeCell ref="C167:C168"/>
    <mergeCell ref="D167:D168"/>
    <mergeCell ref="E167:E168"/>
    <mergeCell ref="A169:A172"/>
    <mergeCell ref="B169:B172"/>
    <mergeCell ref="C169:C172"/>
    <mergeCell ref="D169:D172"/>
    <mergeCell ref="E169:E172"/>
    <mergeCell ref="B173:B174"/>
    <mergeCell ref="C173:C174"/>
    <mergeCell ref="D173:D174"/>
    <mergeCell ref="E173:E174"/>
    <mergeCell ref="A181:G181"/>
    <mergeCell ref="A182:E182"/>
    <mergeCell ref="F182:G182"/>
    <mergeCell ref="A183:A186"/>
    <mergeCell ref="B183:B186"/>
    <mergeCell ref="C183:C186"/>
    <mergeCell ref="D183:D186"/>
    <mergeCell ref="E183:E186"/>
    <mergeCell ref="A175:A178"/>
    <mergeCell ref="B175:B178"/>
    <mergeCell ref="C175:C178"/>
    <mergeCell ref="D175:D178"/>
    <mergeCell ref="E175:E178"/>
    <mergeCell ref="B179:B180"/>
    <mergeCell ref="C179:C180"/>
    <mergeCell ref="D179:D180"/>
    <mergeCell ref="E179:E180"/>
    <mergeCell ref="B187:B188"/>
    <mergeCell ref="C187:C188"/>
    <mergeCell ref="D187:D188"/>
    <mergeCell ref="E187:E188"/>
    <mergeCell ref="A189:A192"/>
    <mergeCell ref="B189:B192"/>
    <mergeCell ref="C189:C192"/>
    <mergeCell ref="D189:D192"/>
    <mergeCell ref="E189:E192"/>
    <mergeCell ref="B193:B194"/>
    <mergeCell ref="C193:C194"/>
    <mergeCell ref="D193:D194"/>
    <mergeCell ref="E193:E194"/>
    <mergeCell ref="A195:A198"/>
    <mergeCell ref="B195:B198"/>
    <mergeCell ref="C195:C198"/>
    <mergeCell ref="D195:D198"/>
    <mergeCell ref="E195:E198"/>
    <mergeCell ref="B205:B206"/>
    <mergeCell ref="C205:C206"/>
    <mergeCell ref="D205:D206"/>
    <mergeCell ref="E205:E206"/>
    <mergeCell ref="A207:G207"/>
    <mergeCell ref="A208:E208"/>
    <mergeCell ref="F208:G208"/>
    <mergeCell ref="B199:B200"/>
    <mergeCell ref="C199:C200"/>
    <mergeCell ref="D199:D200"/>
    <mergeCell ref="E199:E200"/>
    <mergeCell ref="A201:A204"/>
    <mergeCell ref="B201:B204"/>
    <mergeCell ref="C201:C204"/>
    <mergeCell ref="D201:D204"/>
    <mergeCell ref="E201:E204"/>
    <mergeCell ref="A209:A212"/>
    <mergeCell ref="B209:B212"/>
    <mergeCell ref="C209:C212"/>
    <mergeCell ref="D209:D212"/>
    <mergeCell ref="E209:E212"/>
    <mergeCell ref="B213:B214"/>
    <mergeCell ref="C213:C214"/>
    <mergeCell ref="D213:D214"/>
    <mergeCell ref="E213:E214"/>
    <mergeCell ref="A215:A218"/>
    <mergeCell ref="B215:B218"/>
    <mergeCell ref="C215:C218"/>
    <mergeCell ref="D215:D218"/>
    <mergeCell ref="E215:E218"/>
    <mergeCell ref="B219:B220"/>
    <mergeCell ref="C219:C220"/>
    <mergeCell ref="D219:D220"/>
    <mergeCell ref="E219:E220"/>
    <mergeCell ref="A221:A224"/>
    <mergeCell ref="B221:B224"/>
    <mergeCell ref="C221:C224"/>
    <mergeCell ref="D221:D224"/>
    <mergeCell ref="E221:E224"/>
    <mergeCell ref="B225:B226"/>
    <mergeCell ref="C225:C226"/>
    <mergeCell ref="D225:D226"/>
    <mergeCell ref="E225:E226"/>
    <mergeCell ref="A227:A230"/>
    <mergeCell ref="B227:B230"/>
    <mergeCell ref="C227:C230"/>
    <mergeCell ref="D227:D230"/>
    <mergeCell ref="E227:E230"/>
    <mergeCell ref="B231:B232"/>
    <mergeCell ref="C231:C232"/>
    <mergeCell ref="D231:D232"/>
    <mergeCell ref="E231:E232"/>
    <mergeCell ref="A233:A236"/>
    <mergeCell ref="B233:B236"/>
    <mergeCell ref="C233:C236"/>
    <mergeCell ref="D233:D236"/>
    <mergeCell ref="E233:E236"/>
    <mergeCell ref="B237:B238"/>
    <mergeCell ref="C237:C238"/>
    <mergeCell ref="D237:D238"/>
    <mergeCell ref="E237:E238"/>
    <mergeCell ref="A239:A242"/>
    <mergeCell ref="B239:B242"/>
    <mergeCell ref="C239:C242"/>
    <mergeCell ref="D239:D242"/>
    <mergeCell ref="E239:E242"/>
    <mergeCell ref="B243:B244"/>
    <mergeCell ref="C243:C244"/>
    <mergeCell ref="D243:D244"/>
    <mergeCell ref="E243:E244"/>
    <mergeCell ref="A245:A248"/>
    <mergeCell ref="B245:B248"/>
    <mergeCell ref="C245:C248"/>
    <mergeCell ref="D245:D248"/>
    <mergeCell ref="E245:E248"/>
    <mergeCell ref="B249:B250"/>
    <mergeCell ref="C249:C250"/>
    <mergeCell ref="D249:D250"/>
    <mergeCell ref="E249:E250"/>
    <mergeCell ref="A257:G257"/>
    <mergeCell ref="A258:G258"/>
    <mergeCell ref="B259:G259"/>
    <mergeCell ref="B260:G260"/>
    <mergeCell ref="B261:G261"/>
    <mergeCell ref="A262:G262"/>
    <mergeCell ref="A251:G251"/>
    <mergeCell ref="A252:G252"/>
    <mergeCell ref="A253:G253"/>
    <mergeCell ref="B254:G254"/>
    <mergeCell ref="B255:G255"/>
    <mergeCell ref="B256:G256"/>
    <mergeCell ref="B269:G269"/>
    <mergeCell ref="B270:G270"/>
    <mergeCell ref="B271:G271"/>
    <mergeCell ref="A272:G272"/>
    <mergeCell ref="A273:G273"/>
    <mergeCell ref="B274:G274"/>
    <mergeCell ref="A263:G263"/>
    <mergeCell ref="B264:G264"/>
    <mergeCell ref="B265:G265"/>
    <mergeCell ref="B266:G266"/>
    <mergeCell ref="A267:G267"/>
    <mergeCell ref="A268:G268"/>
    <mergeCell ref="B281:G281"/>
    <mergeCell ref="A282:G282"/>
    <mergeCell ref="A283:G283"/>
    <mergeCell ref="B284:G284"/>
    <mergeCell ref="B285:G285"/>
    <mergeCell ref="B286:G286"/>
    <mergeCell ref="B275:G275"/>
    <mergeCell ref="B276:G276"/>
    <mergeCell ref="A277:G277"/>
    <mergeCell ref="A278:G278"/>
    <mergeCell ref="B279:G279"/>
    <mergeCell ref="B280:G280"/>
    <mergeCell ref="A293:G293"/>
    <mergeCell ref="B294:G294"/>
    <mergeCell ref="B295:G295"/>
    <mergeCell ref="B296:G296"/>
    <mergeCell ref="A297:G297"/>
    <mergeCell ref="A298:G298"/>
    <mergeCell ref="A287:G287"/>
    <mergeCell ref="A288:G288"/>
    <mergeCell ref="B289:G289"/>
    <mergeCell ref="B290:G290"/>
    <mergeCell ref="B291:G291"/>
    <mergeCell ref="A292:G292"/>
    <mergeCell ref="B305:G305"/>
    <mergeCell ref="B306:G306"/>
    <mergeCell ref="A307:G307"/>
    <mergeCell ref="A308:G308"/>
    <mergeCell ref="B309:G309"/>
    <mergeCell ref="B310:G310"/>
    <mergeCell ref="B299:G299"/>
    <mergeCell ref="B300:G300"/>
    <mergeCell ref="B301:G301"/>
    <mergeCell ref="A302:G302"/>
    <mergeCell ref="A303:G303"/>
    <mergeCell ref="B304:G304"/>
    <mergeCell ref="A317:G317"/>
    <mergeCell ref="A318:G318"/>
    <mergeCell ref="B319:G319"/>
    <mergeCell ref="B320:G320"/>
    <mergeCell ref="B321:G321"/>
    <mergeCell ref="A322:G322"/>
    <mergeCell ref="B311:G311"/>
    <mergeCell ref="A312:G312"/>
    <mergeCell ref="A313:G313"/>
    <mergeCell ref="B314:G314"/>
    <mergeCell ref="B315:G315"/>
    <mergeCell ref="B316:G316"/>
    <mergeCell ref="B329:G329"/>
    <mergeCell ref="B330:G330"/>
    <mergeCell ref="B331:G331"/>
    <mergeCell ref="A332:G332"/>
    <mergeCell ref="A333:G333"/>
    <mergeCell ref="B334:G334"/>
    <mergeCell ref="A323:G323"/>
    <mergeCell ref="B324:G324"/>
    <mergeCell ref="B325:G325"/>
    <mergeCell ref="B326:G326"/>
    <mergeCell ref="A327:G327"/>
    <mergeCell ref="A328:G328"/>
    <mergeCell ref="B341:G341"/>
    <mergeCell ref="A342:G342"/>
    <mergeCell ref="B343:G343"/>
    <mergeCell ref="B344:G344"/>
    <mergeCell ref="B345:G345"/>
    <mergeCell ref="A346:G346"/>
    <mergeCell ref="B335:G335"/>
    <mergeCell ref="B336:G336"/>
    <mergeCell ref="A337:G337"/>
    <mergeCell ref="A338:G338"/>
    <mergeCell ref="B339:G339"/>
    <mergeCell ref="B340:G340"/>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65:G365"/>
    <mergeCell ref="A366:G366"/>
    <mergeCell ref="B367:G367"/>
    <mergeCell ref="B368:G368"/>
    <mergeCell ref="A369:A370"/>
    <mergeCell ref="B369:G369"/>
    <mergeCell ref="B370:G370"/>
    <mergeCell ref="B359:G359"/>
    <mergeCell ref="B360:G360"/>
    <mergeCell ref="B361:G361"/>
    <mergeCell ref="A362:G362"/>
    <mergeCell ref="B363:G363"/>
    <mergeCell ref="B364:G364"/>
    <mergeCell ref="B377:G377"/>
    <mergeCell ref="B378:G378"/>
    <mergeCell ref="A379:G379"/>
    <mergeCell ref="B380:G380"/>
    <mergeCell ref="B381:G381"/>
    <mergeCell ref="B382:G382"/>
    <mergeCell ref="A371:G371"/>
    <mergeCell ref="B372:G372"/>
    <mergeCell ref="B373:G373"/>
    <mergeCell ref="B374:G374"/>
    <mergeCell ref="A375:G375"/>
    <mergeCell ref="B376:G376"/>
    <mergeCell ref="B389:G389"/>
    <mergeCell ref="A390:A391"/>
    <mergeCell ref="B390:G390"/>
    <mergeCell ref="B391:G391"/>
    <mergeCell ref="A392:G392"/>
    <mergeCell ref="B393:G393"/>
    <mergeCell ref="A383:G383"/>
    <mergeCell ref="B384:G384"/>
    <mergeCell ref="B385:G385"/>
    <mergeCell ref="B386:G386"/>
    <mergeCell ref="A387:G387"/>
    <mergeCell ref="B388:G388"/>
    <mergeCell ref="A399:G399"/>
    <mergeCell ref="B400:G400"/>
    <mergeCell ref="B401:G401"/>
    <mergeCell ref="B402:G402"/>
    <mergeCell ref="A403:G403"/>
    <mergeCell ref="B404:G404"/>
    <mergeCell ref="B394:G394"/>
    <mergeCell ref="A395:A398"/>
    <mergeCell ref="B395:G395"/>
    <mergeCell ref="B396:G396"/>
    <mergeCell ref="B397:G397"/>
    <mergeCell ref="B398:G398"/>
    <mergeCell ref="A410:G410"/>
    <mergeCell ref="B411:G411"/>
    <mergeCell ref="B412:G412"/>
    <mergeCell ref="A413:A414"/>
    <mergeCell ref="B413:G413"/>
    <mergeCell ref="B414:G414"/>
    <mergeCell ref="B405:G405"/>
    <mergeCell ref="A406:A409"/>
    <mergeCell ref="B406:G406"/>
    <mergeCell ref="B407:G407"/>
    <mergeCell ref="B408:G408"/>
    <mergeCell ref="B409:G409"/>
    <mergeCell ref="B421:G421"/>
    <mergeCell ref="A422:G422"/>
    <mergeCell ref="A423:G423"/>
    <mergeCell ref="B424:G424"/>
    <mergeCell ref="B425:G425"/>
    <mergeCell ref="B426:G426"/>
    <mergeCell ref="A415:G415"/>
    <mergeCell ref="A416:G416"/>
    <mergeCell ref="A417:G417"/>
    <mergeCell ref="A418:G418"/>
    <mergeCell ref="B419:G419"/>
    <mergeCell ref="B420:G420"/>
    <mergeCell ref="A433:G433"/>
    <mergeCell ref="B434:G434"/>
    <mergeCell ref="B435:G435"/>
    <mergeCell ref="B436:G436"/>
    <mergeCell ref="A437:G437"/>
    <mergeCell ref="A438:G438"/>
    <mergeCell ref="A427:G427"/>
    <mergeCell ref="A428:G428"/>
    <mergeCell ref="B429:G429"/>
    <mergeCell ref="B430:G430"/>
    <mergeCell ref="B431:G431"/>
    <mergeCell ref="A432:G432"/>
    <mergeCell ref="B445:G445"/>
    <mergeCell ref="B446:G446"/>
    <mergeCell ref="A447:G447"/>
    <mergeCell ref="A448:G448"/>
    <mergeCell ref="B449:G449"/>
    <mergeCell ref="B450:G450"/>
    <mergeCell ref="B439:G439"/>
    <mergeCell ref="B440:G440"/>
    <mergeCell ref="B441:G441"/>
    <mergeCell ref="A442:G442"/>
    <mergeCell ref="A443:G443"/>
    <mergeCell ref="B444:G444"/>
    <mergeCell ref="A457:G457"/>
    <mergeCell ref="A458:G458"/>
    <mergeCell ref="B459:G459"/>
    <mergeCell ref="B460:G460"/>
    <mergeCell ref="B461:G461"/>
    <mergeCell ref="A462:G462"/>
    <mergeCell ref="B451:G451"/>
    <mergeCell ref="A452:G452"/>
    <mergeCell ref="A453:G453"/>
    <mergeCell ref="B454:G454"/>
    <mergeCell ref="B455:G455"/>
    <mergeCell ref="B456:G456"/>
    <mergeCell ref="B469:G469"/>
    <mergeCell ref="B470:G470"/>
    <mergeCell ref="B471:G471"/>
    <mergeCell ref="A472:G472"/>
    <mergeCell ref="A473:G473"/>
    <mergeCell ref="B474:G474"/>
    <mergeCell ref="A463:G463"/>
    <mergeCell ref="B464:G464"/>
    <mergeCell ref="B465:G465"/>
    <mergeCell ref="B466:G466"/>
    <mergeCell ref="A467:G467"/>
    <mergeCell ref="A468:G468"/>
    <mergeCell ref="B481:G481"/>
    <mergeCell ref="A482:G482"/>
    <mergeCell ref="A483:G483"/>
    <mergeCell ref="B484:G484"/>
    <mergeCell ref="B485:G485"/>
    <mergeCell ref="B486:G486"/>
    <mergeCell ref="B475:G475"/>
    <mergeCell ref="B476:G476"/>
    <mergeCell ref="A477:G477"/>
    <mergeCell ref="A478:G478"/>
    <mergeCell ref="B479:G479"/>
    <mergeCell ref="B480:G480"/>
    <mergeCell ref="A493:G493"/>
    <mergeCell ref="B494:G494"/>
    <mergeCell ref="B495:G495"/>
    <mergeCell ref="B496:G496"/>
    <mergeCell ref="A497:G497"/>
    <mergeCell ref="A498:G498"/>
    <mergeCell ref="A487:G487"/>
    <mergeCell ref="A488:G488"/>
    <mergeCell ref="B489:G489"/>
    <mergeCell ref="B490:G490"/>
    <mergeCell ref="B491:G491"/>
    <mergeCell ref="A492:G492"/>
    <mergeCell ref="B505:G505"/>
    <mergeCell ref="B506:G506"/>
    <mergeCell ref="A507:G507"/>
    <mergeCell ref="B508:G508"/>
    <mergeCell ref="B509:G509"/>
    <mergeCell ref="B510:G510"/>
    <mergeCell ref="B499:G499"/>
    <mergeCell ref="B500:G500"/>
    <mergeCell ref="B501:G501"/>
    <mergeCell ref="A502:G502"/>
    <mergeCell ref="A503:G503"/>
    <mergeCell ref="B504:G504"/>
    <mergeCell ref="B517:G517"/>
    <mergeCell ref="B518:G518"/>
    <mergeCell ref="A519:G519"/>
    <mergeCell ref="B520:G520"/>
    <mergeCell ref="B521:G521"/>
    <mergeCell ref="B522:G522"/>
    <mergeCell ref="A511:G511"/>
    <mergeCell ref="B512:G512"/>
    <mergeCell ref="B513:G513"/>
    <mergeCell ref="B514:G514"/>
    <mergeCell ref="A515:G515"/>
    <mergeCell ref="B516:G516"/>
    <mergeCell ref="B529:G529"/>
    <mergeCell ref="B530:G530"/>
    <mergeCell ref="A531:G531"/>
    <mergeCell ref="B532:G532"/>
    <mergeCell ref="B533:G533"/>
    <mergeCell ref="B534:G534"/>
    <mergeCell ref="A523:G523"/>
    <mergeCell ref="B524:G524"/>
    <mergeCell ref="B525:G525"/>
    <mergeCell ref="B526:G526"/>
    <mergeCell ref="A527:G527"/>
    <mergeCell ref="B528:G528"/>
    <mergeCell ref="B541:G541"/>
    <mergeCell ref="B542:G542"/>
    <mergeCell ref="A543:G543"/>
    <mergeCell ref="B544:G544"/>
    <mergeCell ref="B545:G545"/>
    <mergeCell ref="B546:G546"/>
    <mergeCell ref="A535:G535"/>
    <mergeCell ref="B536:G536"/>
    <mergeCell ref="B537:G537"/>
    <mergeCell ref="B538:G538"/>
    <mergeCell ref="A539:G539"/>
    <mergeCell ref="B540:G540"/>
    <mergeCell ref="B553:G553"/>
    <mergeCell ref="B554:G554"/>
    <mergeCell ref="A555:G555"/>
    <mergeCell ref="B556:G556"/>
    <mergeCell ref="B557:G557"/>
    <mergeCell ref="B558:G558"/>
    <mergeCell ref="A547:G547"/>
    <mergeCell ref="B548:G548"/>
    <mergeCell ref="B549:G549"/>
    <mergeCell ref="B550:G550"/>
    <mergeCell ref="A551:G551"/>
    <mergeCell ref="B552:G552"/>
    <mergeCell ref="A571:G571"/>
    <mergeCell ref="A572:G572"/>
    <mergeCell ref="B565:G565"/>
    <mergeCell ref="B566:G566"/>
    <mergeCell ref="A567:G567"/>
    <mergeCell ref="B568:G568"/>
    <mergeCell ref="B569:G569"/>
    <mergeCell ref="B570:G570"/>
    <mergeCell ref="A559:G559"/>
    <mergeCell ref="B560:G560"/>
    <mergeCell ref="B561:G561"/>
    <mergeCell ref="B562:G562"/>
    <mergeCell ref="A563:G563"/>
    <mergeCell ref="B564:G564"/>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G635"/>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1230</v>
      </c>
      <c r="E4" s="126"/>
      <c r="F4" s="126"/>
      <c r="G4" s="127"/>
    </row>
    <row r="5" spans="1:7" x14ac:dyDescent="0.25">
      <c r="A5" s="122" t="s">
        <v>5</v>
      </c>
      <c r="B5" s="123"/>
      <c r="C5" s="124"/>
      <c r="D5" s="125" t="s">
        <v>6</v>
      </c>
      <c r="E5" s="126"/>
      <c r="F5" s="126"/>
      <c r="G5" s="127"/>
    </row>
    <row r="6" spans="1:7" x14ac:dyDescent="0.25">
      <c r="A6" s="122" t="s">
        <v>7</v>
      </c>
      <c r="B6" s="123"/>
      <c r="C6" s="124"/>
      <c r="D6" s="125" t="s">
        <v>1231</v>
      </c>
      <c r="E6" s="126"/>
      <c r="F6" s="126"/>
      <c r="G6" s="127"/>
    </row>
    <row r="7" spans="1:7" ht="39.950000000000003" customHeight="1" x14ac:dyDescent="0.25">
      <c r="A7" s="122" t="s">
        <v>9</v>
      </c>
      <c r="B7" s="123"/>
      <c r="C7" s="124"/>
      <c r="D7" s="136" t="s">
        <v>2558</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x14ac:dyDescent="0.25">
      <c r="A18" s="117"/>
      <c r="B18" s="118"/>
      <c r="C18" s="121" t="s">
        <v>963</v>
      </c>
      <c r="D18" s="121"/>
      <c r="E18" s="121"/>
      <c r="F18" s="121"/>
      <c r="G18" s="114"/>
    </row>
    <row r="19" spans="1:7" ht="6.75" customHeight="1" x14ac:dyDescent="0.25">
      <c r="A19" s="117"/>
      <c r="B19" s="118"/>
      <c r="C19" s="119"/>
      <c r="D19" s="119"/>
      <c r="E19" s="119"/>
      <c r="F19" s="119"/>
      <c r="G19" s="120"/>
    </row>
    <row r="20" spans="1:7" ht="6.75" customHeight="1" x14ac:dyDescent="0.25">
      <c r="A20" s="117"/>
      <c r="B20" s="118"/>
      <c r="C20" s="119"/>
      <c r="D20" s="119"/>
      <c r="E20" s="119"/>
      <c r="F20" s="119"/>
      <c r="G20" s="120"/>
    </row>
    <row r="21" spans="1:7" ht="6.75" customHeight="1" x14ac:dyDescent="0.25">
      <c r="A21" s="117"/>
      <c r="B21" s="118"/>
      <c r="C21" s="119"/>
      <c r="D21" s="119"/>
      <c r="E21" s="119"/>
      <c r="F21" s="119"/>
      <c r="G21" s="120"/>
    </row>
    <row r="22" spans="1:7" ht="6.7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150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4858.4340700000002</v>
      </c>
      <c r="D36" s="23"/>
      <c r="E36" s="21">
        <v>2215.9171729999998</v>
      </c>
      <c r="F36" s="21">
        <v>2187.0436134499996</v>
      </c>
      <c r="G36" s="21">
        <v>98.696992834307522</v>
      </c>
    </row>
    <row r="37" spans="1:7" x14ac:dyDescent="0.25">
      <c r="A37" s="95" t="s">
        <v>42</v>
      </c>
      <c r="B37" s="96"/>
      <c r="C37" s="22">
        <v>4777.4340700000002</v>
      </c>
      <c r="D37" s="23"/>
      <c r="E37" s="21">
        <v>2214.9171729999998</v>
      </c>
      <c r="F37" s="21">
        <v>2187.0436134499996</v>
      </c>
      <c r="G37" s="21">
        <v>98.74155296235088</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5.0999999999999996</v>
      </c>
    </row>
    <row r="42" spans="1:7" x14ac:dyDescent="0.25">
      <c r="A42" s="80"/>
      <c r="B42" s="80"/>
      <c r="C42" s="80"/>
      <c r="D42" s="80"/>
      <c r="E42" s="80"/>
      <c r="F42" s="5" t="s">
        <v>53</v>
      </c>
      <c r="G42" s="5">
        <v>5.0999999999999996</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1232</v>
      </c>
      <c r="C45" s="82" t="s">
        <v>1148</v>
      </c>
      <c r="D45" s="82" t="s">
        <v>2539</v>
      </c>
      <c r="E45" s="82" t="s">
        <v>90</v>
      </c>
      <c r="F45" s="5" t="s">
        <v>60</v>
      </c>
      <c r="G45" s="5"/>
    </row>
    <row r="46" spans="1:7" ht="36.75" x14ac:dyDescent="0.25">
      <c r="A46" s="8" t="s">
        <v>1154</v>
      </c>
      <c r="B46" s="83"/>
      <c r="C46" s="83"/>
      <c r="D46" s="83"/>
      <c r="E46" s="83"/>
      <c r="F46" s="5" t="s">
        <v>62</v>
      </c>
      <c r="G46" s="5" t="s">
        <v>63</v>
      </c>
    </row>
    <row r="47" spans="1:7" x14ac:dyDescent="0.25">
      <c r="A47" s="79" t="s">
        <v>47</v>
      </c>
      <c r="B47" s="79" t="s">
        <v>48</v>
      </c>
      <c r="C47" s="79" t="s">
        <v>49</v>
      </c>
      <c r="D47" s="79" t="s">
        <v>50</v>
      </c>
      <c r="E47" s="79" t="s">
        <v>51</v>
      </c>
      <c r="F47" s="5" t="s">
        <v>52</v>
      </c>
      <c r="G47" s="5">
        <v>4.9000000000000004</v>
      </c>
    </row>
    <row r="48" spans="1:7" x14ac:dyDescent="0.25">
      <c r="A48" s="80"/>
      <c r="B48" s="80"/>
      <c r="C48" s="80"/>
      <c r="D48" s="80"/>
      <c r="E48" s="80"/>
      <c r="F48" s="5" t="s">
        <v>53</v>
      </c>
      <c r="G48" s="5">
        <v>4.9000000000000004</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1232</v>
      </c>
      <c r="C51" s="82" t="s">
        <v>1148</v>
      </c>
      <c r="D51" s="82" t="s">
        <v>2539</v>
      </c>
      <c r="E51" s="82" t="s">
        <v>90</v>
      </c>
      <c r="F51" s="5" t="s">
        <v>60</v>
      </c>
      <c r="G51" s="5"/>
    </row>
    <row r="52" spans="1:7" ht="36.75" x14ac:dyDescent="0.25">
      <c r="A52" s="8" t="s">
        <v>1153</v>
      </c>
      <c r="B52" s="83"/>
      <c r="C52" s="83"/>
      <c r="D52" s="83"/>
      <c r="E52" s="83"/>
      <c r="F52" s="5" t="s">
        <v>62</v>
      </c>
      <c r="G52" s="5" t="s">
        <v>63</v>
      </c>
    </row>
    <row r="53" spans="1:7" x14ac:dyDescent="0.25">
      <c r="A53" s="79" t="s">
        <v>47</v>
      </c>
      <c r="B53" s="79" t="s">
        <v>48</v>
      </c>
      <c r="C53" s="79" t="s">
        <v>49</v>
      </c>
      <c r="D53" s="79" t="s">
        <v>50</v>
      </c>
      <c r="E53" s="79" t="s">
        <v>51</v>
      </c>
      <c r="F53" s="5" t="s">
        <v>52</v>
      </c>
      <c r="G53" s="5">
        <v>4.0999999999999996</v>
      </c>
    </row>
    <row r="54" spans="1:7" x14ac:dyDescent="0.25">
      <c r="A54" s="80"/>
      <c r="B54" s="80"/>
      <c r="C54" s="80"/>
      <c r="D54" s="80"/>
      <c r="E54" s="80"/>
      <c r="F54" s="5" t="s">
        <v>53</v>
      </c>
      <c r="G54" s="5">
        <v>4.0999999999999996</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1232</v>
      </c>
      <c r="C57" s="82" t="s">
        <v>1148</v>
      </c>
      <c r="D57" s="82" t="s">
        <v>2539</v>
      </c>
      <c r="E57" s="82" t="s">
        <v>90</v>
      </c>
      <c r="F57" s="5" t="s">
        <v>60</v>
      </c>
      <c r="G57" s="5"/>
    </row>
    <row r="58" spans="1:7" ht="36.75" x14ac:dyDescent="0.25">
      <c r="A58" s="8" t="s">
        <v>1155</v>
      </c>
      <c r="B58" s="83"/>
      <c r="C58" s="83"/>
      <c r="D58" s="83"/>
      <c r="E58" s="83"/>
      <c r="F58" s="5" t="s">
        <v>62</v>
      </c>
      <c r="G58" s="5" t="s">
        <v>63</v>
      </c>
    </row>
    <row r="59" spans="1:7" x14ac:dyDescent="0.25">
      <c r="A59" s="79" t="s">
        <v>47</v>
      </c>
      <c r="B59" s="79" t="s">
        <v>48</v>
      </c>
      <c r="C59" s="79" t="s">
        <v>49</v>
      </c>
      <c r="D59" s="79" t="s">
        <v>50</v>
      </c>
      <c r="E59" s="79" t="s">
        <v>51</v>
      </c>
      <c r="F59" s="5" t="s">
        <v>52</v>
      </c>
      <c r="G59" s="5">
        <v>5.6</v>
      </c>
    </row>
    <row r="60" spans="1:7" x14ac:dyDescent="0.25">
      <c r="A60" s="80"/>
      <c r="B60" s="80"/>
      <c r="C60" s="80"/>
      <c r="D60" s="80"/>
      <c r="E60" s="80"/>
      <c r="F60" s="5" t="s">
        <v>53</v>
      </c>
      <c r="G60" s="5">
        <v>5.6</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1232</v>
      </c>
      <c r="C63" s="82" t="s">
        <v>1148</v>
      </c>
      <c r="D63" s="82" t="s">
        <v>2539</v>
      </c>
      <c r="E63" s="82" t="s">
        <v>90</v>
      </c>
      <c r="F63" s="5" t="s">
        <v>60</v>
      </c>
      <c r="G63" s="5"/>
    </row>
    <row r="64" spans="1:7" ht="36.75" x14ac:dyDescent="0.25">
      <c r="A64" s="8" t="s">
        <v>1149</v>
      </c>
      <c r="B64" s="83"/>
      <c r="C64" s="83"/>
      <c r="D64" s="83"/>
      <c r="E64" s="83"/>
      <c r="F64" s="5" t="s">
        <v>62</v>
      </c>
      <c r="G64" s="5" t="s">
        <v>63</v>
      </c>
    </row>
    <row r="65" spans="1:7" x14ac:dyDescent="0.25">
      <c r="A65" s="79" t="s">
        <v>47</v>
      </c>
      <c r="B65" s="79" t="s">
        <v>48</v>
      </c>
      <c r="C65" s="79" t="s">
        <v>49</v>
      </c>
      <c r="D65" s="79" t="s">
        <v>50</v>
      </c>
      <c r="E65" s="79" t="s">
        <v>51</v>
      </c>
      <c r="F65" s="5" t="s">
        <v>52</v>
      </c>
      <c r="G65" s="5">
        <v>9.6999999999999993</v>
      </c>
    </row>
    <row r="66" spans="1:7" x14ac:dyDescent="0.25">
      <c r="A66" s="80"/>
      <c r="B66" s="80"/>
      <c r="C66" s="80"/>
      <c r="D66" s="80"/>
      <c r="E66" s="80"/>
      <c r="F66" s="5" t="s">
        <v>53</v>
      </c>
      <c r="G66" s="5">
        <v>9.6999999999999993</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1232</v>
      </c>
      <c r="C69" s="82" t="s">
        <v>1148</v>
      </c>
      <c r="D69" s="82" t="s">
        <v>2539</v>
      </c>
      <c r="E69" s="82" t="s">
        <v>90</v>
      </c>
      <c r="F69" s="5" t="s">
        <v>60</v>
      </c>
      <c r="G69" s="5"/>
    </row>
    <row r="70" spans="1:7" ht="36.75" x14ac:dyDescent="0.25">
      <c r="A70" s="8" t="s">
        <v>1157</v>
      </c>
      <c r="B70" s="83"/>
      <c r="C70" s="83"/>
      <c r="D70" s="83"/>
      <c r="E70" s="83"/>
      <c r="F70" s="5" t="s">
        <v>62</v>
      </c>
      <c r="G70" s="5" t="s">
        <v>63</v>
      </c>
    </row>
    <row r="71" spans="1:7" x14ac:dyDescent="0.25">
      <c r="A71" s="79" t="s">
        <v>47</v>
      </c>
      <c r="B71" s="79" t="s">
        <v>48</v>
      </c>
      <c r="C71" s="79" t="s">
        <v>49</v>
      </c>
      <c r="D71" s="79" t="s">
        <v>50</v>
      </c>
      <c r="E71" s="79" t="s">
        <v>51</v>
      </c>
      <c r="F71" s="5" t="s">
        <v>52</v>
      </c>
      <c r="G71" s="5">
        <v>9</v>
      </c>
    </row>
    <row r="72" spans="1:7" x14ac:dyDescent="0.25">
      <c r="A72" s="80"/>
      <c r="B72" s="80"/>
      <c r="C72" s="80"/>
      <c r="D72" s="80"/>
      <c r="E72" s="80"/>
      <c r="F72" s="5" t="s">
        <v>53</v>
      </c>
      <c r="G72" s="5">
        <v>9</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1232</v>
      </c>
      <c r="C75" s="82" t="s">
        <v>1148</v>
      </c>
      <c r="D75" s="82" t="s">
        <v>2539</v>
      </c>
      <c r="E75" s="82" t="s">
        <v>90</v>
      </c>
      <c r="F75" s="5" t="s">
        <v>60</v>
      </c>
      <c r="G75" s="5"/>
    </row>
    <row r="76" spans="1:7" ht="36.75" x14ac:dyDescent="0.25">
      <c r="A76" s="8" t="s">
        <v>1159</v>
      </c>
      <c r="B76" s="83"/>
      <c r="C76" s="83"/>
      <c r="D76" s="83"/>
      <c r="E76" s="83"/>
      <c r="F76" s="5" t="s">
        <v>62</v>
      </c>
      <c r="G76" s="5" t="s">
        <v>63</v>
      </c>
    </row>
    <row r="77" spans="1:7" x14ac:dyDescent="0.25">
      <c r="A77" s="79" t="s">
        <v>47</v>
      </c>
      <c r="B77" s="79" t="s">
        <v>48</v>
      </c>
      <c r="C77" s="79" t="s">
        <v>49</v>
      </c>
      <c r="D77" s="79" t="s">
        <v>50</v>
      </c>
      <c r="E77" s="79" t="s">
        <v>51</v>
      </c>
      <c r="F77" s="5" t="s">
        <v>52</v>
      </c>
      <c r="G77" s="5">
        <v>12</v>
      </c>
    </row>
    <row r="78" spans="1:7" x14ac:dyDescent="0.25">
      <c r="A78" s="80"/>
      <c r="B78" s="80"/>
      <c r="C78" s="80"/>
      <c r="D78" s="80"/>
      <c r="E78" s="80"/>
      <c r="F78" s="5" t="s">
        <v>53</v>
      </c>
      <c r="G78" s="5">
        <v>12</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1232</v>
      </c>
      <c r="C81" s="82" t="s">
        <v>1148</v>
      </c>
      <c r="D81" s="82" t="s">
        <v>2539</v>
      </c>
      <c r="E81" s="82" t="s">
        <v>90</v>
      </c>
      <c r="F81" s="5" t="s">
        <v>60</v>
      </c>
      <c r="G81" s="5"/>
    </row>
    <row r="82" spans="1:7" ht="36.75" x14ac:dyDescent="0.25">
      <c r="A82" s="8" t="s">
        <v>1166</v>
      </c>
      <c r="B82" s="83"/>
      <c r="C82" s="83"/>
      <c r="D82" s="83"/>
      <c r="E82" s="83"/>
      <c r="F82" s="5" t="s">
        <v>62</v>
      </c>
      <c r="G82" s="5" t="s">
        <v>63</v>
      </c>
    </row>
    <row r="83" spans="1:7" x14ac:dyDescent="0.25">
      <c r="A83" s="79" t="s">
        <v>47</v>
      </c>
      <c r="B83" s="79" t="s">
        <v>48</v>
      </c>
      <c r="C83" s="79" t="s">
        <v>49</v>
      </c>
      <c r="D83" s="79" t="s">
        <v>50</v>
      </c>
      <c r="E83" s="79" t="s">
        <v>51</v>
      </c>
      <c r="F83" s="5" t="s">
        <v>52</v>
      </c>
      <c r="G83" s="5">
        <v>5.7</v>
      </c>
    </row>
    <row r="84" spans="1:7" x14ac:dyDescent="0.25">
      <c r="A84" s="80"/>
      <c r="B84" s="80"/>
      <c r="C84" s="80"/>
      <c r="D84" s="80"/>
      <c r="E84" s="80"/>
      <c r="F84" s="5" t="s">
        <v>53</v>
      </c>
      <c r="G84" s="5">
        <v>5.7</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1232</v>
      </c>
      <c r="C87" s="82" t="s">
        <v>1148</v>
      </c>
      <c r="D87" s="82" t="s">
        <v>2539</v>
      </c>
      <c r="E87" s="82" t="s">
        <v>90</v>
      </c>
      <c r="F87" s="5" t="s">
        <v>60</v>
      </c>
      <c r="G87" s="5"/>
    </row>
    <row r="88" spans="1:7" ht="36.75" x14ac:dyDescent="0.25">
      <c r="A88" s="8" t="s">
        <v>1163</v>
      </c>
      <c r="B88" s="83"/>
      <c r="C88" s="83"/>
      <c r="D88" s="83"/>
      <c r="E88" s="83"/>
      <c r="F88" s="5" t="s">
        <v>62</v>
      </c>
      <c r="G88" s="5" t="s">
        <v>63</v>
      </c>
    </row>
    <row r="89" spans="1:7" x14ac:dyDescent="0.25">
      <c r="A89" s="79" t="s">
        <v>47</v>
      </c>
      <c r="B89" s="79" t="s">
        <v>48</v>
      </c>
      <c r="C89" s="79" t="s">
        <v>49</v>
      </c>
      <c r="D89" s="79" t="s">
        <v>50</v>
      </c>
      <c r="E89" s="79" t="s">
        <v>51</v>
      </c>
      <c r="F89" s="5" t="s">
        <v>52</v>
      </c>
      <c r="G89" s="5">
        <v>4</v>
      </c>
    </row>
    <row r="90" spans="1:7" x14ac:dyDescent="0.25">
      <c r="A90" s="80"/>
      <c r="B90" s="80"/>
      <c r="C90" s="80"/>
      <c r="D90" s="80"/>
      <c r="E90" s="80"/>
      <c r="F90" s="5" t="s">
        <v>53</v>
      </c>
      <c r="G90" s="5">
        <v>4</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1232</v>
      </c>
      <c r="C93" s="82" t="s">
        <v>1148</v>
      </c>
      <c r="D93" s="82" t="s">
        <v>2539</v>
      </c>
      <c r="E93" s="82" t="s">
        <v>90</v>
      </c>
      <c r="F93" s="5" t="s">
        <v>60</v>
      </c>
      <c r="G93" s="5"/>
    </row>
    <row r="94" spans="1:7" ht="36.75" x14ac:dyDescent="0.25">
      <c r="A94" s="8" t="s">
        <v>1165</v>
      </c>
      <c r="B94" s="83"/>
      <c r="C94" s="83"/>
      <c r="D94" s="83"/>
      <c r="E94" s="83"/>
      <c r="F94" s="5" t="s">
        <v>62</v>
      </c>
      <c r="G94" s="5" t="s">
        <v>63</v>
      </c>
    </row>
    <row r="95" spans="1:7" x14ac:dyDescent="0.25">
      <c r="A95" s="79" t="s">
        <v>47</v>
      </c>
      <c r="B95" s="79" t="s">
        <v>48</v>
      </c>
      <c r="C95" s="79" t="s">
        <v>49</v>
      </c>
      <c r="D95" s="79" t="s">
        <v>50</v>
      </c>
      <c r="E95" s="79" t="s">
        <v>51</v>
      </c>
      <c r="F95" s="5" t="s">
        <v>52</v>
      </c>
      <c r="G95" s="5">
        <v>0.4</v>
      </c>
    </row>
    <row r="96" spans="1:7" x14ac:dyDescent="0.25">
      <c r="A96" s="80"/>
      <c r="B96" s="80"/>
      <c r="C96" s="80"/>
      <c r="D96" s="80"/>
      <c r="E96" s="80"/>
      <c r="F96" s="5" t="s">
        <v>53</v>
      </c>
      <c r="G96" s="5">
        <v>0.4</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1232</v>
      </c>
      <c r="C99" s="82" t="s">
        <v>1148</v>
      </c>
      <c r="D99" s="82" t="s">
        <v>2539</v>
      </c>
      <c r="E99" s="82" t="s">
        <v>90</v>
      </c>
      <c r="F99" s="5" t="s">
        <v>60</v>
      </c>
      <c r="G99" s="5"/>
    </row>
    <row r="100" spans="1:7" ht="36.75" x14ac:dyDescent="0.25">
      <c r="A100" s="8" t="s">
        <v>1158</v>
      </c>
      <c r="B100" s="83"/>
      <c r="C100" s="83"/>
      <c r="D100" s="83"/>
      <c r="E100" s="83"/>
      <c r="F100" s="5" t="s">
        <v>62</v>
      </c>
      <c r="G100" s="5" t="s">
        <v>63</v>
      </c>
    </row>
    <row r="101" spans="1:7" x14ac:dyDescent="0.25">
      <c r="A101" s="79" t="s">
        <v>47</v>
      </c>
      <c r="B101" s="79" t="s">
        <v>48</v>
      </c>
      <c r="C101" s="79" t="s">
        <v>49</v>
      </c>
      <c r="D101" s="79" t="s">
        <v>50</v>
      </c>
      <c r="E101" s="79" t="s">
        <v>51</v>
      </c>
      <c r="F101" s="5" t="s">
        <v>52</v>
      </c>
      <c r="G101" s="5">
        <v>9.3000000000000007</v>
      </c>
    </row>
    <row r="102" spans="1:7" x14ac:dyDescent="0.25">
      <c r="A102" s="80"/>
      <c r="B102" s="80"/>
      <c r="C102" s="80"/>
      <c r="D102" s="80"/>
      <c r="E102" s="80"/>
      <c r="F102" s="5" t="s">
        <v>53</v>
      </c>
      <c r="G102" s="5">
        <v>9.3000000000000007</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1232</v>
      </c>
      <c r="C105" s="82" t="s">
        <v>1148</v>
      </c>
      <c r="D105" s="82" t="s">
        <v>2539</v>
      </c>
      <c r="E105" s="82" t="s">
        <v>90</v>
      </c>
      <c r="F105" s="5" t="s">
        <v>60</v>
      </c>
      <c r="G105" s="5"/>
    </row>
    <row r="106" spans="1:7" ht="36.75" x14ac:dyDescent="0.25">
      <c r="A106" s="8" t="s">
        <v>1164</v>
      </c>
      <c r="B106" s="83"/>
      <c r="C106" s="83"/>
      <c r="D106" s="83"/>
      <c r="E106" s="83"/>
      <c r="F106" s="5" t="s">
        <v>62</v>
      </c>
      <c r="G106" s="5" t="s">
        <v>63</v>
      </c>
    </row>
    <row r="107" spans="1:7" x14ac:dyDescent="0.25">
      <c r="A107" s="79" t="s">
        <v>47</v>
      </c>
      <c r="B107" s="79" t="s">
        <v>48</v>
      </c>
      <c r="C107" s="79" t="s">
        <v>49</v>
      </c>
      <c r="D107" s="79" t="s">
        <v>50</v>
      </c>
      <c r="E107" s="79" t="s">
        <v>51</v>
      </c>
      <c r="F107" s="5" t="s">
        <v>52</v>
      </c>
      <c r="G107" s="5">
        <v>0.6</v>
      </c>
    </row>
    <row r="108" spans="1:7" x14ac:dyDescent="0.25">
      <c r="A108" s="80"/>
      <c r="B108" s="80"/>
      <c r="C108" s="80"/>
      <c r="D108" s="80"/>
      <c r="E108" s="80"/>
      <c r="F108" s="5" t="s">
        <v>53</v>
      </c>
      <c r="G108" s="5">
        <v>0.6</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1232</v>
      </c>
      <c r="C111" s="82" t="s">
        <v>1148</v>
      </c>
      <c r="D111" s="82" t="s">
        <v>2539</v>
      </c>
      <c r="E111" s="82" t="s">
        <v>90</v>
      </c>
      <c r="F111" s="5" t="s">
        <v>60</v>
      </c>
      <c r="G111" s="5"/>
    </row>
    <row r="112" spans="1:7" ht="36.75" x14ac:dyDescent="0.25">
      <c r="A112" s="8" t="s">
        <v>1156</v>
      </c>
      <c r="B112" s="83"/>
      <c r="C112" s="83"/>
      <c r="D112" s="83"/>
      <c r="E112" s="83"/>
      <c r="F112" s="5" t="s">
        <v>62</v>
      </c>
      <c r="G112" s="5" t="s">
        <v>63</v>
      </c>
    </row>
    <row r="113" spans="1:7" x14ac:dyDescent="0.25">
      <c r="A113" s="79" t="s">
        <v>47</v>
      </c>
      <c r="B113" s="79" t="s">
        <v>48</v>
      </c>
      <c r="C113" s="79" t="s">
        <v>49</v>
      </c>
      <c r="D113" s="79" t="s">
        <v>50</v>
      </c>
      <c r="E113" s="79" t="s">
        <v>51</v>
      </c>
      <c r="F113" s="5" t="s">
        <v>52</v>
      </c>
      <c r="G113" s="5">
        <v>0.5</v>
      </c>
    </row>
    <row r="114" spans="1:7" x14ac:dyDescent="0.25">
      <c r="A114" s="80"/>
      <c r="B114" s="80"/>
      <c r="C114" s="80"/>
      <c r="D114" s="80"/>
      <c r="E114" s="80"/>
      <c r="F114" s="5" t="s">
        <v>53</v>
      </c>
      <c r="G114" s="5">
        <v>0.5</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1232</v>
      </c>
      <c r="C117" s="82" t="s">
        <v>1148</v>
      </c>
      <c r="D117" s="82" t="s">
        <v>2539</v>
      </c>
      <c r="E117" s="82" t="s">
        <v>90</v>
      </c>
      <c r="F117" s="5" t="s">
        <v>60</v>
      </c>
      <c r="G117" s="5"/>
    </row>
    <row r="118" spans="1:7" ht="36.75" x14ac:dyDescent="0.25">
      <c r="A118" s="8" t="s">
        <v>1150</v>
      </c>
      <c r="B118" s="83"/>
      <c r="C118" s="83"/>
      <c r="D118" s="83"/>
      <c r="E118" s="83"/>
      <c r="F118" s="5" t="s">
        <v>62</v>
      </c>
      <c r="G118" s="5" t="s">
        <v>63</v>
      </c>
    </row>
    <row r="119" spans="1:7" x14ac:dyDescent="0.25">
      <c r="A119" s="79" t="s">
        <v>47</v>
      </c>
      <c r="B119" s="79" t="s">
        <v>48</v>
      </c>
      <c r="C119" s="79" t="s">
        <v>49</v>
      </c>
      <c r="D119" s="79" t="s">
        <v>50</v>
      </c>
      <c r="E119" s="79" t="s">
        <v>51</v>
      </c>
      <c r="F119" s="5" t="s">
        <v>52</v>
      </c>
      <c r="G119" s="5">
        <v>8.3000000000000007</v>
      </c>
    </row>
    <row r="120" spans="1:7" x14ac:dyDescent="0.25">
      <c r="A120" s="80"/>
      <c r="B120" s="80"/>
      <c r="C120" s="80"/>
      <c r="D120" s="80"/>
      <c r="E120" s="80"/>
      <c r="F120" s="5" t="s">
        <v>53</v>
      </c>
      <c r="G120" s="5">
        <v>8.3000000000000007</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1232</v>
      </c>
      <c r="C123" s="82" t="s">
        <v>1148</v>
      </c>
      <c r="D123" s="82" t="s">
        <v>2539</v>
      </c>
      <c r="E123" s="82" t="s">
        <v>90</v>
      </c>
      <c r="F123" s="5" t="s">
        <v>60</v>
      </c>
      <c r="G123" s="5"/>
    </row>
    <row r="124" spans="1:7" ht="36.75" x14ac:dyDescent="0.25">
      <c r="A124" s="8" t="s">
        <v>1151</v>
      </c>
      <c r="B124" s="83"/>
      <c r="C124" s="83"/>
      <c r="D124" s="83"/>
      <c r="E124" s="83"/>
      <c r="F124" s="5" t="s">
        <v>62</v>
      </c>
      <c r="G124" s="5" t="s">
        <v>63</v>
      </c>
    </row>
    <row r="125" spans="1:7" x14ac:dyDescent="0.25">
      <c r="A125" s="79" t="s">
        <v>47</v>
      </c>
      <c r="B125" s="79" t="s">
        <v>48</v>
      </c>
      <c r="C125" s="79" t="s">
        <v>49</v>
      </c>
      <c r="D125" s="79" t="s">
        <v>50</v>
      </c>
      <c r="E125" s="79" t="s">
        <v>51</v>
      </c>
      <c r="F125" s="5" t="s">
        <v>52</v>
      </c>
      <c r="G125" s="5">
        <v>4.8</v>
      </c>
    </row>
    <row r="126" spans="1:7" x14ac:dyDescent="0.25">
      <c r="A126" s="80"/>
      <c r="B126" s="80"/>
      <c r="C126" s="80"/>
      <c r="D126" s="80"/>
      <c r="E126" s="80"/>
      <c r="F126" s="5" t="s">
        <v>53</v>
      </c>
      <c r="G126" s="5">
        <v>4.8</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1232</v>
      </c>
      <c r="C129" s="82" t="s">
        <v>1148</v>
      </c>
      <c r="D129" s="82" t="s">
        <v>2539</v>
      </c>
      <c r="E129" s="82" t="s">
        <v>90</v>
      </c>
      <c r="F129" s="5" t="s">
        <v>60</v>
      </c>
      <c r="G129" s="5"/>
    </row>
    <row r="130" spans="1:7" ht="36.75" x14ac:dyDescent="0.25">
      <c r="A130" s="8" t="s">
        <v>1152</v>
      </c>
      <c r="B130" s="83"/>
      <c r="C130" s="83"/>
      <c r="D130" s="83"/>
      <c r="E130" s="83"/>
      <c r="F130" s="5" t="s">
        <v>62</v>
      </c>
      <c r="G130" s="5" t="s">
        <v>63</v>
      </c>
    </row>
    <row r="131" spans="1:7" x14ac:dyDescent="0.25">
      <c r="A131" s="79" t="s">
        <v>47</v>
      </c>
      <c r="B131" s="79" t="s">
        <v>48</v>
      </c>
      <c r="C131" s="79" t="s">
        <v>49</v>
      </c>
      <c r="D131" s="79" t="s">
        <v>50</v>
      </c>
      <c r="E131" s="79" t="s">
        <v>51</v>
      </c>
      <c r="F131" s="5" t="s">
        <v>52</v>
      </c>
      <c r="G131" s="5">
        <v>0.5</v>
      </c>
    </row>
    <row r="132" spans="1:7" x14ac:dyDescent="0.25">
      <c r="A132" s="80"/>
      <c r="B132" s="80"/>
      <c r="C132" s="80"/>
      <c r="D132" s="80"/>
      <c r="E132" s="80"/>
      <c r="F132" s="5" t="s">
        <v>53</v>
      </c>
      <c r="G132" s="5">
        <v>0.5</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1232</v>
      </c>
      <c r="C135" s="82" t="s">
        <v>1148</v>
      </c>
      <c r="D135" s="82" t="s">
        <v>2539</v>
      </c>
      <c r="E135" s="82" t="s">
        <v>90</v>
      </c>
      <c r="F135" s="5" t="s">
        <v>60</v>
      </c>
      <c r="G135" s="5"/>
    </row>
    <row r="136" spans="1:7" ht="36.75" x14ac:dyDescent="0.25">
      <c r="A136" s="8" t="s">
        <v>1160</v>
      </c>
      <c r="B136" s="83"/>
      <c r="C136" s="83"/>
      <c r="D136" s="83"/>
      <c r="E136" s="83"/>
      <c r="F136" s="5" t="s">
        <v>62</v>
      </c>
      <c r="G136" s="5" t="s">
        <v>63</v>
      </c>
    </row>
    <row r="137" spans="1:7" x14ac:dyDescent="0.25">
      <c r="A137" s="79" t="s">
        <v>47</v>
      </c>
      <c r="B137" s="79" t="s">
        <v>48</v>
      </c>
      <c r="C137" s="79" t="s">
        <v>49</v>
      </c>
      <c r="D137" s="79" t="s">
        <v>50</v>
      </c>
      <c r="E137" s="79" t="s">
        <v>51</v>
      </c>
      <c r="F137" s="5" t="s">
        <v>52</v>
      </c>
      <c r="G137" s="5">
        <v>0.7</v>
      </c>
    </row>
    <row r="138" spans="1:7" x14ac:dyDescent="0.25">
      <c r="A138" s="80"/>
      <c r="B138" s="80"/>
      <c r="C138" s="80"/>
      <c r="D138" s="80"/>
      <c r="E138" s="80"/>
      <c r="F138" s="5" t="s">
        <v>53</v>
      </c>
      <c r="G138" s="5">
        <v>0.7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1232</v>
      </c>
      <c r="C141" s="82" t="s">
        <v>1148</v>
      </c>
      <c r="D141" s="82" t="s">
        <v>2539</v>
      </c>
      <c r="E141" s="82" t="s">
        <v>90</v>
      </c>
      <c r="F141" s="5" t="s">
        <v>60</v>
      </c>
      <c r="G141" s="5"/>
    </row>
    <row r="142" spans="1:7" ht="36.75" x14ac:dyDescent="0.25">
      <c r="A142" s="8" t="s">
        <v>1162</v>
      </c>
      <c r="B142" s="83"/>
      <c r="C142" s="83"/>
      <c r="D142" s="83"/>
      <c r="E142" s="83"/>
      <c r="F142" s="5" t="s">
        <v>62</v>
      </c>
      <c r="G142" s="5" t="s">
        <v>63</v>
      </c>
    </row>
    <row r="143" spans="1:7" x14ac:dyDescent="0.25">
      <c r="A143" s="79" t="s">
        <v>47</v>
      </c>
      <c r="B143" s="79" t="s">
        <v>48</v>
      </c>
      <c r="C143" s="79" t="s">
        <v>49</v>
      </c>
      <c r="D143" s="79" t="s">
        <v>50</v>
      </c>
      <c r="E143" s="79" t="s">
        <v>51</v>
      </c>
      <c r="F143" s="5" t="s">
        <v>52</v>
      </c>
      <c r="G143" s="5">
        <v>8.4</v>
      </c>
    </row>
    <row r="144" spans="1:7" x14ac:dyDescent="0.25">
      <c r="A144" s="80"/>
      <c r="B144" s="80"/>
      <c r="C144" s="80"/>
      <c r="D144" s="80"/>
      <c r="E144" s="80"/>
      <c r="F144" s="5" t="s">
        <v>53</v>
      </c>
      <c r="G144" s="5">
        <v>8.4</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x14ac:dyDescent="0.25">
      <c r="A147" s="7" t="s">
        <v>56</v>
      </c>
      <c r="B147" s="82" t="s">
        <v>1232</v>
      </c>
      <c r="C147" s="82" t="s">
        <v>1148</v>
      </c>
      <c r="D147" s="82" t="s">
        <v>2539</v>
      </c>
      <c r="E147" s="82" t="s">
        <v>90</v>
      </c>
      <c r="F147" s="5" t="s">
        <v>60</v>
      </c>
      <c r="G147" s="6"/>
    </row>
    <row r="148" spans="1:7" ht="36.75" x14ac:dyDescent="0.25">
      <c r="A148" s="8" t="s">
        <v>1161</v>
      </c>
      <c r="B148" s="83"/>
      <c r="C148" s="83"/>
      <c r="D148" s="83"/>
      <c r="E148" s="83"/>
      <c r="F148" s="5" t="s">
        <v>62</v>
      </c>
      <c r="G148" s="10" t="s">
        <v>63</v>
      </c>
    </row>
    <row r="149" spans="1:7" x14ac:dyDescent="0.25">
      <c r="A149" s="84" t="s">
        <v>87</v>
      </c>
      <c r="B149" s="85"/>
      <c r="C149" s="85"/>
      <c r="D149" s="85"/>
      <c r="E149" s="85"/>
      <c r="F149" s="85"/>
      <c r="G149" s="86"/>
    </row>
    <row r="150" spans="1:7" x14ac:dyDescent="0.25">
      <c r="A150" s="87" t="s">
        <v>45</v>
      </c>
      <c r="B150" s="88"/>
      <c r="C150" s="88"/>
      <c r="D150" s="88"/>
      <c r="E150" s="89"/>
      <c r="F150" s="87" t="s">
        <v>46</v>
      </c>
      <c r="G150" s="89"/>
    </row>
    <row r="151" spans="1:7" x14ac:dyDescent="0.25">
      <c r="A151" s="79" t="s">
        <v>47</v>
      </c>
      <c r="B151" s="79" t="s">
        <v>48</v>
      </c>
      <c r="C151" s="79" t="s">
        <v>49</v>
      </c>
      <c r="D151" s="79" t="s">
        <v>50</v>
      </c>
      <c r="E151" s="79" t="s">
        <v>51</v>
      </c>
      <c r="F151" s="5" t="s">
        <v>52</v>
      </c>
      <c r="G151" s="5">
        <v>93.66</v>
      </c>
    </row>
    <row r="152" spans="1:7" x14ac:dyDescent="0.25">
      <c r="A152" s="80"/>
      <c r="B152" s="80"/>
      <c r="C152" s="80"/>
      <c r="D152" s="80"/>
      <c r="E152" s="80"/>
      <c r="F152" s="5" t="s">
        <v>53</v>
      </c>
      <c r="G152" s="5">
        <v>93.66</v>
      </c>
    </row>
    <row r="153" spans="1:7" x14ac:dyDescent="0.25">
      <c r="A153" s="80"/>
      <c r="B153" s="80"/>
      <c r="C153" s="80"/>
      <c r="D153" s="80"/>
      <c r="E153" s="80"/>
      <c r="F153" s="5" t="s">
        <v>54</v>
      </c>
      <c r="G153" s="5">
        <v>0</v>
      </c>
    </row>
    <row r="154" spans="1:7" x14ac:dyDescent="0.25">
      <c r="A154" s="81"/>
      <c r="B154" s="81"/>
      <c r="C154" s="81"/>
      <c r="D154" s="81"/>
      <c r="E154" s="81"/>
      <c r="F154" s="5" t="s">
        <v>55</v>
      </c>
      <c r="G154" s="5">
        <v>0</v>
      </c>
    </row>
    <row r="155" spans="1:7" x14ac:dyDescent="0.25">
      <c r="A155" s="11"/>
      <c r="B155" s="82" t="s">
        <v>1233</v>
      </c>
      <c r="C155" s="82" t="s">
        <v>1234</v>
      </c>
      <c r="D155" s="82" t="s">
        <v>82</v>
      </c>
      <c r="E155" s="82" t="s">
        <v>90</v>
      </c>
      <c r="F155" s="5" t="s">
        <v>60</v>
      </c>
      <c r="G155" s="6"/>
    </row>
    <row r="156" spans="1:7" ht="24.75" x14ac:dyDescent="0.25">
      <c r="A156" s="8" t="s">
        <v>1235</v>
      </c>
      <c r="B156" s="83"/>
      <c r="C156" s="83"/>
      <c r="D156" s="83"/>
      <c r="E156" s="83"/>
      <c r="F156" s="5" t="s">
        <v>62</v>
      </c>
      <c r="G156" s="10" t="s">
        <v>63</v>
      </c>
    </row>
    <row r="157" spans="1:7" x14ac:dyDescent="0.25">
      <c r="A157" s="79" t="s">
        <v>47</v>
      </c>
      <c r="B157" s="79" t="s">
        <v>48</v>
      </c>
      <c r="C157" s="79" t="s">
        <v>49</v>
      </c>
      <c r="D157" s="79" t="s">
        <v>50</v>
      </c>
      <c r="E157" s="79" t="s">
        <v>51</v>
      </c>
      <c r="F157" s="5" t="s">
        <v>52</v>
      </c>
      <c r="G157" s="5">
        <v>8.86</v>
      </c>
    </row>
    <row r="158" spans="1:7" x14ac:dyDescent="0.25">
      <c r="A158" s="80"/>
      <c r="B158" s="80"/>
      <c r="C158" s="80"/>
      <c r="D158" s="80"/>
      <c r="E158" s="80"/>
      <c r="F158" s="5" t="s">
        <v>53</v>
      </c>
      <c r="G158" s="5">
        <v>8.86</v>
      </c>
    </row>
    <row r="159" spans="1:7" x14ac:dyDescent="0.25">
      <c r="A159" s="80"/>
      <c r="B159" s="80"/>
      <c r="C159" s="80"/>
      <c r="D159" s="80"/>
      <c r="E159" s="80"/>
      <c r="F159" s="5" t="s">
        <v>54</v>
      </c>
      <c r="G159" s="5">
        <v>0</v>
      </c>
    </row>
    <row r="160" spans="1:7" x14ac:dyDescent="0.25">
      <c r="A160" s="81"/>
      <c r="B160" s="81"/>
      <c r="C160" s="81"/>
      <c r="D160" s="81"/>
      <c r="E160" s="81"/>
      <c r="F160" s="5" t="s">
        <v>55</v>
      </c>
      <c r="G160" s="5">
        <v>0</v>
      </c>
    </row>
    <row r="161" spans="1:7" x14ac:dyDescent="0.25">
      <c r="A161" s="11"/>
      <c r="B161" s="82" t="s">
        <v>1233</v>
      </c>
      <c r="C161" s="82" t="s">
        <v>1236</v>
      </c>
      <c r="D161" s="82" t="s">
        <v>82</v>
      </c>
      <c r="E161" s="82" t="s">
        <v>194</v>
      </c>
      <c r="F161" s="5" t="s">
        <v>60</v>
      </c>
      <c r="G161" s="5">
        <v>8.75</v>
      </c>
    </row>
    <row r="162" spans="1:7" ht="60.75" x14ac:dyDescent="0.25">
      <c r="A162" s="8" t="s">
        <v>1237</v>
      </c>
      <c r="B162" s="83"/>
      <c r="C162" s="83"/>
      <c r="D162" s="83"/>
      <c r="E162" s="83"/>
      <c r="F162" s="5" t="s">
        <v>62</v>
      </c>
      <c r="G162" s="10" t="s">
        <v>63</v>
      </c>
    </row>
    <row r="163" spans="1:7" x14ac:dyDescent="0.25">
      <c r="A163" s="79" t="s">
        <v>47</v>
      </c>
      <c r="B163" s="79" t="s">
        <v>48</v>
      </c>
      <c r="C163" s="79" t="s">
        <v>49</v>
      </c>
      <c r="D163" s="79" t="s">
        <v>50</v>
      </c>
      <c r="E163" s="79" t="s">
        <v>51</v>
      </c>
      <c r="F163" s="5" t="s">
        <v>52</v>
      </c>
      <c r="G163" s="5">
        <v>19.03</v>
      </c>
    </row>
    <row r="164" spans="1:7" x14ac:dyDescent="0.25">
      <c r="A164" s="80"/>
      <c r="B164" s="80"/>
      <c r="C164" s="80"/>
      <c r="D164" s="80"/>
      <c r="E164" s="80"/>
      <c r="F164" s="5" t="s">
        <v>53</v>
      </c>
      <c r="G164" s="5">
        <v>19.079999999999998</v>
      </c>
    </row>
    <row r="165" spans="1:7" x14ac:dyDescent="0.25">
      <c r="A165" s="80"/>
      <c r="B165" s="80"/>
      <c r="C165" s="80"/>
      <c r="D165" s="80"/>
      <c r="E165" s="80"/>
      <c r="F165" s="5" t="s">
        <v>54</v>
      </c>
      <c r="G165" s="5">
        <v>0</v>
      </c>
    </row>
    <row r="166" spans="1:7" x14ac:dyDescent="0.25">
      <c r="A166" s="81"/>
      <c r="B166" s="81"/>
      <c r="C166" s="81"/>
      <c r="D166" s="81"/>
      <c r="E166" s="81"/>
      <c r="F166" s="5" t="s">
        <v>55</v>
      </c>
      <c r="G166" s="5">
        <v>19.079999999999998</v>
      </c>
    </row>
    <row r="167" spans="1:7" x14ac:dyDescent="0.25">
      <c r="A167" s="11"/>
      <c r="B167" s="82" t="s">
        <v>1233</v>
      </c>
      <c r="C167" s="82" t="s">
        <v>1238</v>
      </c>
      <c r="D167" s="82" t="s">
        <v>82</v>
      </c>
      <c r="E167" s="82" t="s">
        <v>194</v>
      </c>
      <c r="F167" s="5" t="s">
        <v>60</v>
      </c>
      <c r="G167" s="5">
        <v>19.059999999999999</v>
      </c>
    </row>
    <row r="168" spans="1:7" ht="48.75" x14ac:dyDescent="0.25">
      <c r="A168" s="8" t="s">
        <v>1239</v>
      </c>
      <c r="B168" s="83"/>
      <c r="C168" s="83"/>
      <c r="D168" s="83"/>
      <c r="E168" s="83"/>
      <c r="F168" s="5" t="s">
        <v>62</v>
      </c>
      <c r="G168" s="13" t="s">
        <v>1240</v>
      </c>
    </row>
    <row r="169" spans="1:7" x14ac:dyDescent="0.25">
      <c r="A169" s="79" t="s">
        <v>47</v>
      </c>
      <c r="B169" s="79" t="s">
        <v>48</v>
      </c>
      <c r="C169" s="79" t="s">
        <v>49</v>
      </c>
      <c r="D169" s="79" t="s">
        <v>50</v>
      </c>
      <c r="E169" s="79" t="s">
        <v>51</v>
      </c>
      <c r="F169" s="5" t="s">
        <v>52</v>
      </c>
      <c r="G169" s="5">
        <v>93.7</v>
      </c>
    </row>
    <row r="170" spans="1:7" x14ac:dyDescent="0.25">
      <c r="A170" s="80"/>
      <c r="B170" s="80"/>
      <c r="C170" s="80"/>
      <c r="D170" s="80"/>
      <c r="E170" s="80"/>
      <c r="F170" s="5" t="s">
        <v>53</v>
      </c>
      <c r="G170" s="5">
        <v>93.7</v>
      </c>
    </row>
    <row r="171" spans="1:7" x14ac:dyDescent="0.25">
      <c r="A171" s="80"/>
      <c r="B171" s="80"/>
      <c r="C171" s="80"/>
      <c r="D171" s="80"/>
      <c r="E171" s="80"/>
      <c r="F171" s="5" t="s">
        <v>54</v>
      </c>
      <c r="G171" s="5">
        <v>0</v>
      </c>
    </row>
    <row r="172" spans="1:7" x14ac:dyDescent="0.25">
      <c r="A172" s="81"/>
      <c r="B172" s="81"/>
      <c r="C172" s="81"/>
      <c r="D172" s="81"/>
      <c r="E172" s="81"/>
      <c r="F172" s="5" t="s">
        <v>55</v>
      </c>
      <c r="G172" s="5">
        <v>0</v>
      </c>
    </row>
    <row r="173" spans="1:7" x14ac:dyDescent="0.25">
      <c r="A173" s="11"/>
      <c r="B173" s="82" t="s">
        <v>1233</v>
      </c>
      <c r="C173" s="82" t="s">
        <v>1241</v>
      </c>
      <c r="D173" s="82" t="s">
        <v>82</v>
      </c>
      <c r="E173" s="82" t="s">
        <v>90</v>
      </c>
      <c r="F173" s="5" t="s">
        <v>60</v>
      </c>
      <c r="G173" s="6"/>
    </row>
    <row r="174" spans="1:7" ht="24.75" x14ac:dyDescent="0.25">
      <c r="A174" s="8" t="s">
        <v>1242</v>
      </c>
      <c r="B174" s="83"/>
      <c r="C174" s="83"/>
      <c r="D174" s="83"/>
      <c r="E174" s="83"/>
      <c r="F174" s="5" t="s">
        <v>62</v>
      </c>
      <c r="G174" s="10" t="s">
        <v>63</v>
      </c>
    </row>
    <row r="175" spans="1:7" x14ac:dyDescent="0.25">
      <c r="A175" s="79" t="s">
        <v>47</v>
      </c>
      <c r="B175" s="79" t="s">
        <v>48</v>
      </c>
      <c r="C175" s="79" t="s">
        <v>49</v>
      </c>
      <c r="D175" s="79" t="s">
        <v>50</v>
      </c>
      <c r="E175" s="79" t="s">
        <v>51</v>
      </c>
      <c r="F175" s="5" t="s">
        <v>52</v>
      </c>
      <c r="G175" s="5">
        <v>89.75</v>
      </c>
    </row>
    <row r="176" spans="1:7" x14ac:dyDescent="0.25">
      <c r="A176" s="80"/>
      <c r="B176" s="80"/>
      <c r="C176" s="80"/>
      <c r="D176" s="80"/>
      <c r="E176" s="80"/>
      <c r="F176" s="5" t="s">
        <v>53</v>
      </c>
      <c r="G176" s="5">
        <v>89.75</v>
      </c>
    </row>
    <row r="177" spans="1:7" x14ac:dyDescent="0.25">
      <c r="A177" s="80"/>
      <c r="B177" s="80"/>
      <c r="C177" s="80"/>
      <c r="D177" s="80"/>
      <c r="E177" s="80"/>
      <c r="F177" s="5" t="s">
        <v>54</v>
      </c>
      <c r="G177" s="5">
        <v>0</v>
      </c>
    </row>
    <row r="178" spans="1:7" x14ac:dyDescent="0.25">
      <c r="A178" s="81"/>
      <c r="B178" s="81"/>
      <c r="C178" s="81"/>
      <c r="D178" s="81"/>
      <c r="E178" s="81"/>
      <c r="F178" s="5" t="s">
        <v>55</v>
      </c>
      <c r="G178" s="5">
        <v>0</v>
      </c>
    </row>
    <row r="179" spans="1:7" x14ac:dyDescent="0.25">
      <c r="A179" s="11"/>
      <c r="B179" s="82" t="s">
        <v>1233</v>
      </c>
      <c r="C179" s="82" t="s">
        <v>1243</v>
      </c>
      <c r="D179" s="82" t="s">
        <v>82</v>
      </c>
      <c r="E179" s="82" t="s">
        <v>90</v>
      </c>
      <c r="F179" s="5" t="s">
        <v>60</v>
      </c>
      <c r="G179" s="6"/>
    </row>
    <row r="180" spans="1:7" ht="24.75" x14ac:dyDescent="0.25">
      <c r="A180" s="8" t="s">
        <v>1244</v>
      </c>
      <c r="B180" s="83"/>
      <c r="C180" s="83"/>
      <c r="D180" s="83"/>
      <c r="E180" s="83"/>
      <c r="F180" s="5" t="s">
        <v>62</v>
      </c>
      <c r="G180" s="10" t="s">
        <v>63</v>
      </c>
    </row>
    <row r="181" spans="1:7" x14ac:dyDescent="0.25">
      <c r="A181" s="84" t="s">
        <v>94</v>
      </c>
      <c r="B181" s="85"/>
      <c r="C181" s="85"/>
      <c r="D181" s="85"/>
      <c r="E181" s="85"/>
      <c r="F181" s="85"/>
      <c r="G181" s="86"/>
    </row>
    <row r="182" spans="1:7" x14ac:dyDescent="0.25">
      <c r="A182" s="87" t="s">
        <v>45</v>
      </c>
      <c r="B182" s="88"/>
      <c r="C182" s="88"/>
      <c r="D182" s="88"/>
      <c r="E182" s="89"/>
      <c r="F182" s="87" t="s">
        <v>46</v>
      </c>
      <c r="G182" s="89"/>
    </row>
    <row r="183" spans="1:7" x14ac:dyDescent="0.25">
      <c r="A183" s="79" t="s">
        <v>47</v>
      </c>
      <c r="B183" s="79" t="s">
        <v>48</v>
      </c>
      <c r="C183" s="79" t="s">
        <v>49</v>
      </c>
      <c r="D183" s="79" t="s">
        <v>50</v>
      </c>
      <c r="E183" s="79" t="s">
        <v>51</v>
      </c>
      <c r="F183" s="5" t="s">
        <v>52</v>
      </c>
      <c r="G183" s="5">
        <v>100</v>
      </c>
    </row>
    <row r="184" spans="1:7" x14ac:dyDescent="0.25">
      <c r="A184" s="80"/>
      <c r="B184" s="80"/>
      <c r="C184" s="80"/>
      <c r="D184" s="80"/>
      <c r="E184" s="80"/>
      <c r="F184" s="5" t="s">
        <v>53</v>
      </c>
      <c r="G184" s="5">
        <v>100</v>
      </c>
    </row>
    <row r="185" spans="1:7" x14ac:dyDescent="0.25">
      <c r="A185" s="80"/>
      <c r="B185" s="80"/>
      <c r="C185" s="80"/>
      <c r="D185" s="80"/>
      <c r="E185" s="80"/>
      <c r="F185" s="5" t="s">
        <v>54</v>
      </c>
      <c r="G185" s="5">
        <v>0</v>
      </c>
    </row>
    <row r="186" spans="1:7" x14ac:dyDescent="0.25">
      <c r="A186" s="81"/>
      <c r="B186" s="81"/>
      <c r="C186" s="81"/>
      <c r="D186" s="81"/>
      <c r="E186" s="81"/>
      <c r="F186" s="5" t="s">
        <v>55</v>
      </c>
      <c r="G186" s="5">
        <v>100</v>
      </c>
    </row>
    <row r="187" spans="1:7" x14ac:dyDescent="0.25">
      <c r="A187" s="11"/>
      <c r="B187" s="82" t="s">
        <v>1245</v>
      </c>
      <c r="C187" s="82" t="s">
        <v>1246</v>
      </c>
      <c r="D187" s="82" t="s">
        <v>82</v>
      </c>
      <c r="E187" s="82" t="s">
        <v>97</v>
      </c>
      <c r="F187" s="5" t="s">
        <v>60</v>
      </c>
      <c r="G187" s="5">
        <v>100</v>
      </c>
    </row>
    <row r="188" spans="1:7" ht="24.75" x14ac:dyDescent="0.25">
      <c r="A188" s="8" t="s">
        <v>1247</v>
      </c>
      <c r="B188" s="83"/>
      <c r="C188" s="83"/>
      <c r="D188" s="83"/>
      <c r="E188" s="83"/>
      <c r="F188" s="5" t="s">
        <v>62</v>
      </c>
      <c r="G188" s="13" t="s">
        <v>290</v>
      </c>
    </row>
    <row r="189" spans="1:7" x14ac:dyDescent="0.25">
      <c r="A189" s="79" t="s">
        <v>47</v>
      </c>
      <c r="B189" s="79" t="s">
        <v>48</v>
      </c>
      <c r="C189" s="79" t="s">
        <v>49</v>
      </c>
      <c r="D189" s="79" t="s">
        <v>50</v>
      </c>
      <c r="E189" s="79" t="s">
        <v>51</v>
      </c>
      <c r="F189" s="5" t="s">
        <v>52</v>
      </c>
      <c r="G189" s="5">
        <v>38.909999999999997</v>
      </c>
    </row>
    <row r="190" spans="1:7" x14ac:dyDescent="0.25">
      <c r="A190" s="80"/>
      <c r="B190" s="80"/>
      <c r="C190" s="80"/>
      <c r="D190" s="80"/>
      <c r="E190" s="80"/>
      <c r="F190" s="5" t="s">
        <v>53</v>
      </c>
      <c r="G190" s="5">
        <v>32.93</v>
      </c>
    </row>
    <row r="191" spans="1:7" x14ac:dyDescent="0.25">
      <c r="A191" s="80"/>
      <c r="B191" s="80"/>
      <c r="C191" s="80"/>
      <c r="D191" s="80"/>
      <c r="E191" s="80"/>
      <c r="F191" s="5" t="s">
        <v>54</v>
      </c>
      <c r="G191" s="5">
        <v>0</v>
      </c>
    </row>
    <row r="192" spans="1:7" x14ac:dyDescent="0.25">
      <c r="A192" s="81"/>
      <c r="B192" s="81"/>
      <c r="C192" s="81"/>
      <c r="D192" s="81"/>
      <c r="E192" s="81"/>
      <c r="F192" s="5" t="s">
        <v>55</v>
      </c>
      <c r="G192" s="5">
        <v>32.93</v>
      </c>
    </row>
    <row r="193" spans="1:7" x14ac:dyDescent="0.25">
      <c r="A193" s="11"/>
      <c r="B193" s="82" t="s">
        <v>1248</v>
      </c>
      <c r="C193" s="82" t="s">
        <v>1249</v>
      </c>
      <c r="D193" s="82" t="s">
        <v>82</v>
      </c>
      <c r="E193" s="82" t="s">
        <v>112</v>
      </c>
      <c r="F193" s="5" t="s">
        <v>60</v>
      </c>
      <c r="G193" s="6"/>
    </row>
    <row r="194" spans="1:7" ht="24.75" x14ac:dyDescent="0.25">
      <c r="A194" s="8" t="s">
        <v>1250</v>
      </c>
      <c r="B194" s="83"/>
      <c r="C194" s="83"/>
      <c r="D194" s="83"/>
      <c r="E194" s="83"/>
      <c r="F194" s="5" t="s">
        <v>62</v>
      </c>
      <c r="G194" s="10" t="s">
        <v>63</v>
      </c>
    </row>
    <row r="195" spans="1:7" x14ac:dyDescent="0.25">
      <c r="A195" s="79" t="s">
        <v>47</v>
      </c>
      <c r="B195" s="79" t="s">
        <v>48</v>
      </c>
      <c r="C195" s="79" t="s">
        <v>49</v>
      </c>
      <c r="D195" s="79" t="s">
        <v>50</v>
      </c>
      <c r="E195" s="79" t="s">
        <v>51</v>
      </c>
      <c r="F195" s="5" t="s">
        <v>52</v>
      </c>
      <c r="G195" s="5">
        <v>75.34</v>
      </c>
    </row>
    <row r="196" spans="1:7" x14ac:dyDescent="0.25">
      <c r="A196" s="80"/>
      <c r="B196" s="80"/>
      <c r="C196" s="80"/>
      <c r="D196" s="80"/>
      <c r="E196" s="80"/>
      <c r="F196" s="5" t="s">
        <v>53</v>
      </c>
      <c r="G196" s="5">
        <v>75.34</v>
      </c>
    </row>
    <row r="197" spans="1:7" x14ac:dyDescent="0.25">
      <c r="A197" s="80"/>
      <c r="B197" s="80"/>
      <c r="C197" s="80"/>
      <c r="D197" s="80"/>
      <c r="E197" s="80"/>
      <c r="F197" s="5" t="s">
        <v>54</v>
      </c>
      <c r="G197" s="5">
        <v>75.34</v>
      </c>
    </row>
    <row r="198" spans="1:7" x14ac:dyDescent="0.25">
      <c r="A198" s="81"/>
      <c r="B198" s="81"/>
      <c r="C198" s="81"/>
      <c r="D198" s="81"/>
      <c r="E198" s="81"/>
      <c r="F198" s="5" t="s">
        <v>55</v>
      </c>
      <c r="G198" s="5">
        <v>75.34</v>
      </c>
    </row>
    <row r="199" spans="1:7" x14ac:dyDescent="0.25">
      <c r="A199" s="11"/>
      <c r="B199" s="82" t="s">
        <v>1245</v>
      </c>
      <c r="C199" s="82" t="s">
        <v>1251</v>
      </c>
      <c r="D199" s="82" t="s">
        <v>82</v>
      </c>
      <c r="E199" s="82" t="s">
        <v>112</v>
      </c>
      <c r="F199" s="5" t="s">
        <v>60</v>
      </c>
      <c r="G199" s="6"/>
    </row>
    <row r="200" spans="1:7" ht="24.75" x14ac:dyDescent="0.25">
      <c r="A200" s="8" t="s">
        <v>1252</v>
      </c>
      <c r="B200" s="83"/>
      <c r="C200" s="83"/>
      <c r="D200" s="83"/>
      <c r="E200" s="83"/>
      <c r="F200" s="5" t="s">
        <v>62</v>
      </c>
      <c r="G200" s="10" t="s">
        <v>63</v>
      </c>
    </row>
    <row r="201" spans="1:7" x14ac:dyDescent="0.25">
      <c r="A201" s="79" t="s">
        <v>47</v>
      </c>
      <c r="B201" s="79" t="s">
        <v>48</v>
      </c>
      <c r="C201" s="79" t="s">
        <v>49</v>
      </c>
      <c r="D201" s="79" t="s">
        <v>50</v>
      </c>
      <c r="E201" s="79" t="s">
        <v>51</v>
      </c>
      <c r="F201" s="5" t="s">
        <v>52</v>
      </c>
      <c r="G201" s="5">
        <v>67.37</v>
      </c>
    </row>
    <row r="202" spans="1:7" x14ac:dyDescent="0.25">
      <c r="A202" s="80"/>
      <c r="B202" s="80"/>
      <c r="C202" s="80"/>
      <c r="D202" s="80"/>
      <c r="E202" s="80"/>
      <c r="F202" s="5" t="s">
        <v>53</v>
      </c>
      <c r="G202" s="5">
        <v>67.91</v>
      </c>
    </row>
    <row r="203" spans="1:7" x14ac:dyDescent="0.25">
      <c r="A203" s="80"/>
      <c r="B203" s="80"/>
      <c r="C203" s="80"/>
      <c r="D203" s="80"/>
      <c r="E203" s="80"/>
      <c r="F203" s="5" t="s">
        <v>54</v>
      </c>
      <c r="G203" s="5">
        <v>0</v>
      </c>
    </row>
    <row r="204" spans="1:7" x14ac:dyDescent="0.25">
      <c r="A204" s="81"/>
      <c r="B204" s="81"/>
      <c r="C204" s="81"/>
      <c r="D204" s="81"/>
      <c r="E204" s="81"/>
      <c r="F204" s="5" t="s">
        <v>55</v>
      </c>
      <c r="G204" s="5">
        <v>67.91</v>
      </c>
    </row>
    <row r="205" spans="1:7" x14ac:dyDescent="0.25">
      <c r="A205" s="11"/>
      <c r="B205" s="82" t="s">
        <v>1253</v>
      </c>
      <c r="C205" s="82" t="s">
        <v>1254</v>
      </c>
      <c r="D205" s="82" t="s">
        <v>82</v>
      </c>
      <c r="E205" s="82" t="s">
        <v>97</v>
      </c>
      <c r="F205" s="5" t="s">
        <v>60</v>
      </c>
      <c r="G205" s="5">
        <v>65.67</v>
      </c>
    </row>
    <row r="206" spans="1:7" ht="48.75" x14ac:dyDescent="0.25">
      <c r="A206" s="8" t="s">
        <v>1255</v>
      </c>
      <c r="B206" s="83"/>
      <c r="C206" s="83"/>
      <c r="D206" s="83"/>
      <c r="E206" s="83"/>
      <c r="F206" s="5" t="s">
        <v>62</v>
      </c>
      <c r="G206" s="13" t="s">
        <v>1256</v>
      </c>
    </row>
    <row r="207" spans="1:7" x14ac:dyDescent="0.25">
      <c r="A207" s="79" t="s">
        <v>47</v>
      </c>
      <c r="B207" s="79" t="s">
        <v>48</v>
      </c>
      <c r="C207" s="79" t="s">
        <v>49</v>
      </c>
      <c r="D207" s="79" t="s">
        <v>50</v>
      </c>
      <c r="E207" s="79" t="s">
        <v>51</v>
      </c>
      <c r="F207" s="5" t="s">
        <v>52</v>
      </c>
      <c r="G207" s="5">
        <v>100</v>
      </c>
    </row>
    <row r="208" spans="1:7" x14ac:dyDescent="0.25">
      <c r="A208" s="80"/>
      <c r="B208" s="80"/>
      <c r="C208" s="80"/>
      <c r="D208" s="80"/>
      <c r="E208" s="80"/>
      <c r="F208" s="5" t="s">
        <v>53</v>
      </c>
      <c r="G208" s="5">
        <v>100</v>
      </c>
    </row>
    <row r="209" spans="1:7" x14ac:dyDescent="0.25">
      <c r="A209" s="80"/>
      <c r="B209" s="80"/>
      <c r="C209" s="80"/>
      <c r="D209" s="80"/>
      <c r="E209" s="80"/>
      <c r="F209" s="5" t="s">
        <v>54</v>
      </c>
      <c r="G209" s="5">
        <v>100</v>
      </c>
    </row>
    <row r="210" spans="1:7" x14ac:dyDescent="0.25">
      <c r="A210" s="81"/>
      <c r="B210" s="81"/>
      <c r="C210" s="81"/>
      <c r="D210" s="81"/>
      <c r="E210" s="81"/>
      <c r="F210" s="5" t="s">
        <v>55</v>
      </c>
      <c r="G210" s="5">
        <v>100</v>
      </c>
    </row>
    <row r="211" spans="1:7" x14ac:dyDescent="0.25">
      <c r="A211" s="11"/>
      <c r="B211" s="82" t="s">
        <v>1245</v>
      </c>
      <c r="C211" s="82" t="s">
        <v>1257</v>
      </c>
      <c r="D211" s="82" t="s">
        <v>82</v>
      </c>
      <c r="E211" s="82" t="s">
        <v>97</v>
      </c>
      <c r="F211" s="5" t="s">
        <v>60</v>
      </c>
      <c r="G211" s="5">
        <v>92.81</v>
      </c>
    </row>
    <row r="212" spans="1:7" ht="24.75" x14ac:dyDescent="0.25">
      <c r="A212" s="8" t="s">
        <v>1258</v>
      </c>
      <c r="B212" s="83"/>
      <c r="C212" s="83"/>
      <c r="D212" s="83"/>
      <c r="E212" s="83"/>
      <c r="F212" s="5" t="s">
        <v>62</v>
      </c>
      <c r="G212" s="13" t="s">
        <v>1259</v>
      </c>
    </row>
    <row r="213" spans="1:7" x14ac:dyDescent="0.25">
      <c r="A213" s="79" t="s">
        <v>47</v>
      </c>
      <c r="B213" s="79" t="s">
        <v>48</v>
      </c>
      <c r="C213" s="79" t="s">
        <v>49</v>
      </c>
      <c r="D213" s="79" t="s">
        <v>50</v>
      </c>
      <c r="E213" s="79" t="s">
        <v>51</v>
      </c>
      <c r="F213" s="5" t="s">
        <v>52</v>
      </c>
      <c r="G213" s="5">
        <v>30.67</v>
      </c>
    </row>
    <row r="214" spans="1:7" x14ac:dyDescent="0.25">
      <c r="A214" s="80"/>
      <c r="B214" s="80"/>
      <c r="C214" s="80"/>
      <c r="D214" s="80"/>
      <c r="E214" s="80"/>
      <c r="F214" s="5" t="s">
        <v>53</v>
      </c>
      <c r="G214" s="5">
        <v>30.83</v>
      </c>
    </row>
    <row r="215" spans="1:7" x14ac:dyDescent="0.25">
      <c r="A215" s="80"/>
      <c r="B215" s="80"/>
      <c r="C215" s="80"/>
      <c r="D215" s="80"/>
      <c r="E215" s="80"/>
      <c r="F215" s="5" t="s">
        <v>54</v>
      </c>
      <c r="G215" s="5">
        <v>30.67</v>
      </c>
    </row>
    <row r="216" spans="1:7" x14ac:dyDescent="0.25">
      <c r="A216" s="81"/>
      <c r="B216" s="81"/>
      <c r="C216" s="81"/>
      <c r="D216" s="81"/>
      <c r="E216" s="81"/>
      <c r="F216" s="5" t="s">
        <v>55</v>
      </c>
      <c r="G216" s="5">
        <v>30.83</v>
      </c>
    </row>
    <row r="217" spans="1:7" x14ac:dyDescent="0.25">
      <c r="A217" s="11"/>
      <c r="B217" s="82" t="s">
        <v>1248</v>
      </c>
      <c r="C217" s="82" t="s">
        <v>1260</v>
      </c>
      <c r="D217" s="82" t="s">
        <v>82</v>
      </c>
      <c r="E217" s="82" t="s">
        <v>657</v>
      </c>
      <c r="F217" s="5" t="s">
        <v>60</v>
      </c>
      <c r="G217" s="6"/>
    </row>
    <row r="218" spans="1:7" ht="36.75" x14ac:dyDescent="0.25">
      <c r="A218" s="8" t="s">
        <v>1261</v>
      </c>
      <c r="B218" s="83"/>
      <c r="C218" s="83"/>
      <c r="D218" s="83"/>
      <c r="E218" s="83"/>
      <c r="F218" s="5" t="s">
        <v>62</v>
      </c>
      <c r="G218" s="10" t="s">
        <v>63</v>
      </c>
    </row>
    <row r="219" spans="1:7" x14ac:dyDescent="0.25">
      <c r="A219" s="79" t="s">
        <v>47</v>
      </c>
      <c r="B219" s="79" t="s">
        <v>48</v>
      </c>
      <c r="C219" s="79" t="s">
        <v>49</v>
      </c>
      <c r="D219" s="79" t="s">
        <v>50</v>
      </c>
      <c r="E219" s="79" t="s">
        <v>51</v>
      </c>
      <c r="F219" s="5" t="s">
        <v>52</v>
      </c>
      <c r="G219" s="5">
        <v>60.54</v>
      </c>
    </row>
    <row r="220" spans="1:7" x14ac:dyDescent="0.25">
      <c r="A220" s="80"/>
      <c r="B220" s="80"/>
      <c r="C220" s="80"/>
      <c r="D220" s="80"/>
      <c r="E220" s="80"/>
      <c r="F220" s="5" t="s">
        <v>53</v>
      </c>
      <c r="G220" s="5">
        <v>60.54</v>
      </c>
    </row>
    <row r="221" spans="1:7" x14ac:dyDescent="0.25">
      <c r="A221" s="80"/>
      <c r="B221" s="80"/>
      <c r="C221" s="80"/>
      <c r="D221" s="80"/>
      <c r="E221" s="80"/>
      <c r="F221" s="5" t="s">
        <v>54</v>
      </c>
      <c r="G221" s="5">
        <v>0</v>
      </c>
    </row>
    <row r="222" spans="1:7" x14ac:dyDescent="0.25">
      <c r="A222" s="81"/>
      <c r="B222" s="81"/>
      <c r="C222" s="81"/>
      <c r="D222" s="81"/>
      <c r="E222" s="81"/>
      <c r="F222" s="5" t="s">
        <v>55</v>
      </c>
      <c r="G222" s="5">
        <v>60.54</v>
      </c>
    </row>
    <row r="223" spans="1:7" x14ac:dyDescent="0.25">
      <c r="A223" s="11"/>
      <c r="B223" s="82" t="s">
        <v>1253</v>
      </c>
      <c r="C223" s="82" t="s">
        <v>1262</v>
      </c>
      <c r="D223" s="82" t="s">
        <v>82</v>
      </c>
      <c r="E223" s="82" t="s">
        <v>97</v>
      </c>
      <c r="F223" s="5" t="s">
        <v>60</v>
      </c>
      <c r="G223" s="5">
        <v>60.54</v>
      </c>
    </row>
    <row r="224" spans="1:7" ht="48.75" x14ac:dyDescent="0.25">
      <c r="A224" s="8" t="s">
        <v>1263</v>
      </c>
      <c r="B224" s="83"/>
      <c r="C224" s="83"/>
      <c r="D224" s="83"/>
      <c r="E224" s="83"/>
      <c r="F224" s="5" t="s">
        <v>62</v>
      </c>
      <c r="G224" s="13" t="s">
        <v>290</v>
      </c>
    </row>
    <row r="225" spans="1:7" x14ac:dyDescent="0.25">
      <c r="A225" s="79" t="s">
        <v>47</v>
      </c>
      <c r="B225" s="79" t="s">
        <v>48</v>
      </c>
      <c r="C225" s="79" t="s">
        <v>49</v>
      </c>
      <c r="D225" s="79" t="s">
        <v>50</v>
      </c>
      <c r="E225" s="79" t="s">
        <v>51</v>
      </c>
      <c r="F225" s="5" t="s">
        <v>52</v>
      </c>
      <c r="G225" s="5">
        <v>51.18</v>
      </c>
    </row>
    <row r="226" spans="1:7" x14ac:dyDescent="0.25">
      <c r="A226" s="80"/>
      <c r="B226" s="80"/>
      <c r="C226" s="80"/>
      <c r="D226" s="80"/>
      <c r="E226" s="80"/>
      <c r="F226" s="5" t="s">
        <v>53</v>
      </c>
      <c r="G226" s="5">
        <v>51.18</v>
      </c>
    </row>
    <row r="227" spans="1:7" x14ac:dyDescent="0.25">
      <c r="A227" s="80"/>
      <c r="B227" s="80"/>
      <c r="C227" s="80"/>
      <c r="D227" s="80"/>
      <c r="E227" s="80"/>
      <c r="F227" s="5" t="s">
        <v>54</v>
      </c>
      <c r="G227" s="5">
        <v>0</v>
      </c>
    </row>
    <row r="228" spans="1:7" x14ac:dyDescent="0.25">
      <c r="A228" s="81"/>
      <c r="B228" s="81"/>
      <c r="C228" s="81"/>
      <c r="D228" s="81"/>
      <c r="E228" s="81"/>
      <c r="F228" s="5" t="s">
        <v>55</v>
      </c>
      <c r="G228" s="5">
        <v>0</v>
      </c>
    </row>
    <row r="229" spans="1:7" x14ac:dyDescent="0.25">
      <c r="A229" s="11"/>
      <c r="B229" s="82" t="s">
        <v>1264</v>
      </c>
      <c r="C229" s="82" t="s">
        <v>1265</v>
      </c>
      <c r="D229" s="82" t="s">
        <v>1266</v>
      </c>
      <c r="E229" s="82" t="s">
        <v>112</v>
      </c>
      <c r="F229" s="5" t="s">
        <v>60</v>
      </c>
      <c r="G229" s="6"/>
    </row>
    <row r="230" spans="1:7" ht="36.75" x14ac:dyDescent="0.25">
      <c r="A230" s="8" t="s">
        <v>1267</v>
      </c>
      <c r="B230" s="83"/>
      <c r="C230" s="83"/>
      <c r="D230" s="83"/>
      <c r="E230" s="83"/>
      <c r="F230" s="5" t="s">
        <v>62</v>
      </c>
      <c r="G230" s="10" t="s">
        <v>63</v>
      </c>
    </row>
    <row r="231" spans="1:7" x14ac:dyDescent="0.25">
      <c r="A231" s="84" t="s">
        <v>102</v>
      </c>
      <c r="B231" s="85"/>
      <c r="C231" s="85"/>
      <c r="D231" s="85"/>
      <c r="E231" s="85"/>
      <c r="F231" s="85"/>
      <c r="G231" s="86"/>
    </row>
    <row r="232" spans="1:7" x14ac:dyDescent="0.25">
      <c r="A232" s="87" t="s">
        <v>45</v>
      </c>
      <c r="B232" s="88"/>
      <c r="C232" s="88"/>
      <c r="D232" s="88"/>
      <c r="E232" s="89"/>
      <c r="F232" s="87" t="s">
        <v>46</v>
      </c>
      <c r="G232" s="89"/>
    </row>
    <row r="233" spans="1:7" x14ac:dyDescent="0.25">
      <c r="A233" s="79" t="s">
        <v>47</v>
      </c>
      <c r="B233" s="79" t="s">
        <v>48</v>
      </c>
      <c r="C233" s="79" t="s">
        <v>49</v>
      </c>
      <c r="D233" s="79" t="s">
        <v>50</v>
      </c>
      <c r="E233" s="79" t="s">
        <v>51</v>
      </c>
      <c r="F233" s="5" t="s">
        <v>52</v>
      </c>
      <c r="G233" s="5">
        <v>9.68</v>
      </c>
    </row>
    <row r="234" spans="1:7" x14ac:dyDescent="0.25">
      <c r="A234" s="80"/>
      <c r="B234" s="80"/>
      <c r="C234" s="80"/>
      <c r="D234" s="80"/>
      <c r="E234" s="80"/>
      <c r="F234" s="5" t="s">
        <v>53</v>
      </c>
      <c r="G234" s="5">
        <v>16.3</v>
      </c>
    </row>
    <row r="235" spans="1:7" x14ac:dyDescent="0.25">
      <c r="A235" s="80"/>
      <c r="B235" s="80"/>
      <c r="C235" s="80"/>
      <c r="D235" s="80"/>
      <c r="E235" s="80"/>
      <c r="F235" s="5" t="s">
        <v>54</v>
      </c>
      <c r="G235" s="5">
        <v>0</v>
      </c>
    </row>
    <row r="236" spans="1:7" x14ac:dyDescent="0.25">
      <c r="A236" s="81"/>
      <c r="B236" s="81"/>
      <c r="C236" s="81"/>
      <c r="D236" s="81"/>
      <c r="E236" s="81"/>
      <c r="F236" s="5" t="s">
        <v>55</v>
      </c>
      <c r="G236" s="5">
        <v>16.3</v>
      </c>
    </row>
    <row r="237" spans="1:7" x14ac:dyDescent="0.25">
      <c r="A237" s="11"/>
      <c r="B237" s="82" t="s">
        <v>1268</v>
      </c>
      <c r="C237" s="82" t="s">
        <v>1269</v>
      </c>
      <c r="D237" s="82" t="s">
        <v>82</v>
      </c>
      <c r="E237" s="82" t="s">
        <v>97</v>
      </c>
      <c r="F237" s="5" t="s">
        <v>60</v>
      </c>
      <c r="G237" s="5">
        <v>17.28</v>
      </c>
    </row>
    <row r="238" spans="1:7" ht="36.75" x14ac:dyDescent="0.25">
      <c r="A238" s="8" t="s">
        <v>1270</v>
      </c>
      <c r="B238" s="83"/>
      <c r="C238" s="83"/>
      <c r="D238" s="83"/>
      <c r="E238" s="83"/>
      <c r="F238" s="5" t="s">
        <v>62</v>
      </c>
      <c r="G238" s="13" t="s">
        <v>1271</v>
      </c>
    </row>
    <row r="239" spans="1:7" x14ac:dyDescent="0.25">
      <c r="A239" s="79" t="s">
        <v>47</v>
      </c>
      <c r="B239" s="79" t="s">
        <v>48</v>
      </c>
      <c r="C239" s="79" t="s">
        <v>49</v>
      </c>
      <c r="D239" s="79" t="s">
        <v>50</v>
      </c>
      <c r="E239" s="79" t="s">
        <v>51</v>
      </c>
      <c r="F239" s="5" t="s">
        <v>52</v>
      </c>
      <c r="G239" s="5">
        <v>2.68</v>
      </c>
    </row>
    <row r="240" spans="1:7" x14ac:dyDescent="0.25">
      <c r="A240" s="80"/>
      <c r="B240" s="80"/>
      <c r="C240" s="80"/>
      <c r="D240" s="80"/>
      <c r="E240" s="80"/>
      <c r="F240" s="5" t="s">
        <v>53</v>
      </c>
      <c r="G240" s="5">
        <v>2.64</v>
      </c>
    </row>
    <row r="241" spans="1:7" x14ac:dyDescent="0.25">
      <c r="A241" s="80"/>
      <c r="B241" s="80"/>
      <c r="C241" s="80"/>
      <c r="D241" s="80"/>
      <c r="E241" s="80"/>
      <c r="F241" s="5" t="s">
        <v>54</v>
      </c>
      <c r="G241" s="5">
        <v>2.68</v>
      </c>
    </row>
    <row r="242" spans="1:7" x14ac:dyDescent="0.25">
      <c r="A242" s="81"/>
      <c r="B242" s="81"/>
      <c r="C242" s="81"/>
      <c r="D242" s="81"/>
      <c r="E242" s="81"/>
      <c r="F242" s="5" t="s">
        <v>55</v>
      </c>
      <c r="G242" s="5">
        <v>2.64</v>
      </c>
    </row>
    <row r="243" spans="1:7" x14ac:dyDescent="0.25">
      <c r="A243" s="11"/>
      <c r="B243" s="82" t="s">
        <v>1272</v>
      </c>
      <c r="C243" s="82" t="s">
        <v>1273</v>
      </c>
      <c r="D243" s="82" t="s">
        <v>82</v>
      </c>
      <c r="E243" s="82" t="s">
        <v>657</v>
      </c>
      <c r="F243" s="5" t="s">
        <v>60</v>
      </c>
      <c r="G243" s="6"/>
    </row>
    <row r="244" spans="1:7" ht="36.75" x14ac:dyDescent="0.25">
      <c r="A244" s="8" t="s">
        <v>1274</v>
      </c>
      <c r="B244" s="83"/>
      <c r="C244" s="83"/>
      <c r="D244" s="83"/>
      <c r="E244" s="83"/>
      <c r="F244" s="5" t="s">
        <v>62</v>
      </c>
      <c r="G244" s="10" t="s">
        <v>63</v>
      </c>
    </row>
    <row r="245" spans="1:7" x14ac:dyDescent="0.25">
      <c r="A245" s="79" t="s">
        <v>47</v>
      </c>
      <c r="B245" s="79" t="s">
        <v>48</v>
      </c>
      <c r="C245" s="79" t="s">
        <v>49</v>
      </c>
      <c r="D245" s="79" t="s">
        <v>50</v>
      </c>
      <c r="E245" s="79" t="s">
        <v>51</v>
      </c>
      <c r="F245" s="5" t="s">
        <v>52</v>
      </c>
      <c r="G245" s="5">
        <v>100</v>
      </c>
    </row>
    <row r="246" spans="1:7" x14ac:dyDescent="0.25">
      <c r="A246" s="80"/>
      <c r="B246" s="80"/>
      <c r="C246" s="80"/>
      <c r="D246" s="80"/>
      <c r="E246" s="80"/>
      <c r="F246" s="5" t="s">
        <v>53</v>
      </c>
      <c r="G246" s="5">
        <v>100</v>
      </c>
    </row>
    <row r="247" spans="1:7" x14ac:dyDescent="0.25">
      <c r="A247" s="80"/>
      <c r="B247" s="80"/>
      <c r="C247" s="80"/>
      <c r="D247" s="80"/>
      <c r="E247" s="80"/>
      <c r="F247" s="5" t="s">
        <v>54</v>
      </c>
      <c r="G247" s="5">
        <v>0</v>
      </c>
    </row>
    <row r="248" spans="1:7" x14ac:dyDescent="0.25">
      <c r="A248" s="81"/>
      <c r="B248" s="81"/>
      <c r="C248" s="81"/>
      <c r="D248" s="81"/>
      <c r="E248" s="81"/>
      <c r="F248" s="5" t="s">
        <v>55</v>
      </c>
      <c r="G248" s="5">
        <v>100</v>
      </c>
    </row>
    <row r="249" spans="1:7" x14ac:dyDescent="0.25">
      <c r="A249" s="11"/>
      <c r="B249" s="82" t="s">
        <v>1275</v>
      </c>
      <c r="C249" s="82" t="s">
        <v>1276</v>
      </c>
      <c r="D249" s="82" t="s">
        <v>82</v>
      </c>
      <c r="E249" s="82" t="s">
        <v>112</v>
      </c>
      <c r="F249" s="5" t="s">
        <v>60</v>
      </c>
      <c r="G249" s="6"/>
    </row>
    <row r="250" spans="1:7" ht="36.75" x14ac:dyDescent="0.25">
      <c r="A250" s="8" t="s">
        <v>1277</v>
      </c>
      <c r="B250" s="83"/>
      <c r="C250" s="83"/>
      <c r="D250" s="83"/>
      <c r="E250" s="83"/>
      <c r="F250" s="5" t="s">
        <v>62</v>
      </c>
      <c r="G250" s="10" t="s">
        <v>63</v>
      </c>
    </row>
    <row r="251" spans="1:7" x14ac:dyDescent="0.25">
      <c r="A251" s="79" t="s">
        <v>47</v>
      </c>
      <c r="B251" s="79" t="s">
        <v>48</v>
      </c>
      <c r="C251" s="79" t="s">
        <v>49</v>
      </c>
      <c r="D251" s="79" t="s">
        <v>50</v>
      </c>
      <c r="E251" s="79" t="s">
        <v>51</v>
      </c>
      <c r="F251" s="5" t="s">
        <v>52</v>
      </c>
      <c r="G251" s="5">
        <v>74.17</v>
      </c>
    </row>
    <row r="252" spans="1:7" x14ac:dyDescent="0.25">
      <c r="A252" s="80"/>
      <c r="B252" s="80"/>
      <c r="C252" s="80"/>
      <c r="D252" s="80"/>
      <c r="E252" s="80"/>
      <c r="F252" s="5" t="s">
        <v>53</v>
      </c>
      <c r="G252" s="5">
        <v>62.77</v>
      </c>
    </row>
    <row r="253" spans="1:7" x14ac:dyDescent="0.25">
      <c r="A253" s="80"/>
      <c r="B253" s="80"/>
      <c r="C253" s="80"/>
      <c r="D253" s="80"/>
      <c r="E253" s="80"/>
      <c r="F253" s="5" t="s">
        <v>54</v>
      </c>
      <c r="G253" s="5">
        <v>0</v>
      </c>
    </row>
    <row r="254" spans="1:7" x14ac:dyDescent="0.25">
      <c r="A254" s="81"/>
      <c r="B254" s="81"/>
      <c r="C254" s="81"/>
      <c r="D254" s="81"/>
      <c r="E254" s="81"/>
      <c r="F254" s="5" t="s">
        <v>55</v>
      </c>
      <c r="G254" s="5">
        <v>62.77</v>
      </c>
    </row>
    <row r="255" spans="1:7" x14ac:dyDescent="0.25">
      <c r="A255" s="11"/>
      <c r="B255" s="82" t="s">
        <v>1278</v>
      </c>
      <c r="C255" s="82" t="s">
        <v>1279</v>
      </c>
      <c r="D255" s="82" t="s">
        <v>82</v>
      </c>
      <c r="E255" s="82" t="s">
        <v>112</v>
      </c>
      <c r="F255" s="5" t="s">
        <v>60</v>
      </c>
      <c r="G255" s="6"/>
    </row>
    <row r="256" spans="1:7" ht="24.75" x14ac:dyDescent="0.25">
      <c r="A256" s="8" t="s">
        <v>1280</v>
      </c>
      <c r="B256" s="83"/>
      <c r="C256" s="83"/>
      <c r="D256" s="83"/>
      <c r="E256" s="83"/>
      <c r="F256" s="5" t="s">
        <v>62</v>
      </c>
      <c r="G256" s="10" t="s">
        <v>63</v>
      </c>
    </row>
    <row r="257" spans="1:7" x14ac:dyDescent="0.25">
      <c r="A257" s="79" t="s">
        <v>47</v>
      </c>
      <c r="B257" s="79" t="s">
        <v>48</v>
      </c>
      <c r="C257" s="79" t="s">
        <v>49</v>
      </c>
      <c r="D257" s="79" t="s">
        <v>50</v>
      </c>
      <c r="E257" s="79" t="s">
        <v>51</v>
      </c>
      <c r="F257" s="5" t="s">
        <v>52</v>
      </c>
      <c r="G257" s="5">
        <v>100</v>
      </c>
    </row>
    <row r="258" spans="1:7" x14ac:dyDescent="0.25">
      <c r="A258" s="80"/>
      <c r="B258" s="80"/>
      <c r="C258" s="80"/>
      <c r="D258" s="80"/>
      <c r="E258" s="80"/>
      <c r="F258" s="5" t="s">
        <v>53</v>
      </c>
      <c r="G258" s="5">
        <v>100</v>
      </c>
    </row>
    <row r="259" spans="1:7" x14ac:dyDescent="0.25">
      <c r="A259" s="80"/>
      <c r="B259" s="80"/>
      <c r="C259" s="80"/>
      <c r="D259" s="80"/>
      <c r="E259" s="80"/>
      <c r="F259" s="5" t="s">
        <v>54</v>
      </c>
      <c r="G259" s="5">
        <v>0</v>
      </c>
    </row>
    <row r="260" spans="1:7" x14ac:dyDescent="0.25">
      <c r="A260" s="81"/>
      <c r="B260" s="81"/>
      <c r="C260" s="81"/>
      <c r="D260" s="81"/>
      <c r="E260" s="81"/>
      <c r="F260" s="5" t="s">
        <v>55</v>
      </c>
      <c r="G260" s="5">
        <v>0</v>
      </c>
    </row>
    <row r="261" spans="1:7" x14ac:dyDescent="0.25">
      <c r="A261" s="11"/>
      <c r="B261" s="82" t="s">
        <v>1281</v>
      </c>
      <c r="C261" s="82" t="s">
        <v>1282</v>
      </c>
      <c r="D261" s="82" t="s">
        <v>82</v>
      </c>
      <c r="E261" s="82" t="s">
        <v>112</v>
      </c>
      <c r="F261" s="5" t="s">
        <v>60</v>
      </c>
      <c r="G261" s="6"/>
    </row>
    <row r="262" spans="1:7" ht="36.75" x14ac:dyDescent="0.25">
      <c r="A262" s="8" t="s">
        <v>1283</v>
      </c>
      <c r="B262" s="83"/>
      <c r="C262" s="83"/>
      <c r="D262" s="83"/>
      <c r="E262" s="83"/>
      <c r="F262" s="5" t="s">
        <v>62</v>
      </c>
      <c r="G262" s="10" t="s">
        <v>63</v>
      </c>
    </row>
    <row r="263" spans="1:7" x14ac:dyDescent="0.25">
      <c r="A263" s="79" t="s">
        <v>47</v>
      </c>
      <c r="B263" s="79" t="s">
        <v>48</v>
      </c>
      <c r="C263" s="79" t="s">
        <v>49</v>
      </c>
      <c r="D263" s="79" t="s">
        <v>50</v>
      </c>
      <c r="E263" s="79" t="s">
        <v>51</v>
      </c>
      <c r="F263" s="5" t="s">
        <v>52</v>
      </c>
      <c r="G263" s="5">
        <v>100</v>
      </c>
    </row>
    <row r="264" spans="1:7" x14ac:dyDescent="0.25">
      <c r="A264" s="80"/>
      <c r="B264" s="80"/>
      <c r="C264" s="80"/>
      <c r="D264" s="80"/>
      <c r="E264" s="80"/>
      <c r="F264" s="5" t="s">
        <v>53</v>
      </c>
      <c r="G264" s="5">
        <v>100</v>
      </c>
    </row>
    <row r="265" spans="1:7" x14ac:dyDescent="0.25">
      <c r="A265" s="80"/>
      <c r="B265" s="80"/>
      <c r="C265" s="80"/>
      <c r="D265" s="80"/>
      <c r="E265" s="80"/>
      <c r="F265" s="5" t="s">
        <v>54</v>
      </c>
      <c r="G265" s="5">
        <v>0</v>
      </c>
    </row>
    <row r="266" spans="1:7" x14ac:dyDescent="0.25">
      <c r="A266" s="81"/>
      <c r="B266" s="81"/>
      <c r="C266" s="81"/>
      <c r="D266" s="81"/>
      <c r="E266" s="81"/>
      <c r="F266" s="5" t="s">
        <v>55</v>
      </c>
      <c r="G266" s="5">
        <v>100</v>
      </c>
    </row>
    <row r="267" spans="1:7" x14ac:dyDescent="0.25">
      <c r="A267" s="11"/>
      <c r="B267" s="82" t="s">
        <v>1284</v>
      </c>
      <c r="C267" s="82" t="s">
        <v>1285</v>
      </c>
      <c r="D267" s="82" t="s">
        <v>82</v>
      </c>
      <c r="E267" s="82" t="s">
        <v>112</v>
      </c>
      <c r="F267" s="5" t="s">
        <v>60</v>
      </c>
      <c r="G267" s="6"/>
    </row>
    <row r="268" spans="1:7" ht="24.75" x14ac:dyDescent="0.25">
      <c r="A268" s="8" t="s">
        <v>1286</v>
      </c>
      <c r="B268" s="83"/>
      <c r="C268" s="83"/>
      <c r="D268" s="83"/>
      <c r="E268" s="83"/>
      <c r="F268" s="5" t="s">
        <v>62</v>
      </c>
      <c r="G268" s="10" t="s">
        <v>63</v>
      </c>
    </row>
    <row r="269" spans="1:7" x14ac:dyDescent="0.25">
      <c r="A269" s="79" t="s">
        <v>47</v>
      </c>
      <c r="B269" s="79" t="s">
        <v>48</v>
      </c>
      <c r="C269" s="79" t="s">
        <v>49</v>
      </c>
      <c r="D269" s="79" t="s">
        <v>50</v>
      </c>
      <c r="E269" s="79" t="s">
        <v>51</v>
      </c>
      <c r="F269" s="5" t="s">
        <v>52</v>
      </c>
      <c r="G269" s="5">
        <v>100</v>
      </c>
    </row>
    <row r="270" spans="1:7" x14ac:dyDescent="0.25">
      <c r="A270" s="80"/>
      <c r="B270" s="80"/>
      <c r="C270" s="80"/>
      <c r="D270" s="80"/>
      <c r="E270" s="80"/>
      <c r="F270" s="5" t="s">
        <v>53</v>
      </c>
      <c r="G270" s="5">
        <v>100</v>
      </c>
    </row>
    <row r="271" spans="1:7" x14ac:dyDescent="0.25">
      <c r="A271" s="80"/>
      <c r="B271" s="80"/>
      <c r="C271" s="80"/>
      <c r="D271" s="80"/>
      <c r="E271" s="80"/>
      <c r="F271" s="5" t="s">
        <v>54</v>
      </c>
      <c r="G271" s="5">
        <v>0</v>
      </c>
    </row>
    <row r="272" spans="1:7" x14ac:dyDescent="0.25">
      <c r="A272" s="81"/>
      <c r="B272" s="81"/>
      <c r="C272" s="81"/>
      <c r="D272" s="81"/>
      <c r="E272" s="81"/>
      <c r="F272" s="5" t="s">
        <v>55</v>
      </c>
      <c r="G272" s="5">
        <v>100</v>
      </c>
    </row>
    <row r="273" spans="1:7" x14ac:dyDescent="0.25">
      <c r="A273" s="11"/>
      <c r="B273" s="82" t="s">
        <v>1287</v>
      </c>
      <c r="C273" s="82" t="s">
        <v>1288</v>
      </c>
      <c r="D273" s="82" t="s">
        <v>82</v>
      </c>
      <c r="E273" s="82" t="s">
        <v>112</v>
      </c>
      <c r="F273" s="5" t="s">
        <v>60</v>
      </c>
      <c r="G273" s="6"/>
    </row>
    <row r="274" spans="1:7" ht="36.75" x14ac:dyDescent="0.25">
      <c r="A274" s="8" t="s">
        <v>1289</v>
      </c>
      <c r="B274" s="83"/>
      <c r="C274" s="83"/>
      <c r="D274" s="83"/>
      <c r="E274" s="83"/>
      <c r="F274" s="5" t="s">
        <v>62</v>
      </c>
      <c r="G274" s="10" t="s">
        <v>63</v>
      </c>
    </row>
    <row r="275" spans="1:7" x14ac:dyDescent="0.25">
      <c r="A275" s="79" t="s">
        <v>47</v>
      </c>
      <c r="B275" s="79" t="s">
        <v>48</v>
      </c>
      <c r="C275" s="79" t="s">
        <v>49</v>
      </c>
      <c r="D275" s="79" t="s">
        <v>50</v>
      </c>
      <c r="E275" s="79" t="s">
        <v>51</v>
      </c>
      <c r="F275" s="5" t="s">
        <v>52</v>
      </c>
      <c r="G275" s="5">
        <v>74.41</v>
      </c>
    </row>
    <row r="276" spans="1:7" x14ac:dyDescent="0.25">
      <c r="A276" s="80"/>
      <c r="B276" s="80"/>
      <c r="C276" s="80"/>
      <c r="D276" s="80"/>
      <c r="E276" s="80"/>
      <c r="F276" s="5" t="s">
        <v>53</v>
      </c>
      <c r="G276" s="5">
        <v>74.8</v>
      </c>
    </row>
    <row r="277" spans="1:7" x14ac:dyDescent="0.25">
      <c r="A277" s="80"/>
      <c r="B277" s="80"/>
      <c r="C277" s="80"/>
      <c r="D277" s="80"/>
      <c r="E277" s="80"/>
      <c r="F277" s="5" t="s">
        <v>54</v>
      </c>
      <c r="G277" s="5">
        <v>0</v>
      </c>
    </row>
    <row r="278" spans="1:7" x14ac:dyDescent="0.25">
      <c r="A278" s="81"/>
      <c r="B278" s="81"/>
      <c r="C278" s="81"/>
      <c r="D278" s="81"/>
      <c r="E278" s="81"/>
      <c r="F278" s="5" t="s">
        <v>55</v>
      </c>
      <c r="G278" s="5">
        <v>74.796170000000004</v>
      </c>
    </row>
    <row r="279" spans="1:7" x14ac:dyDescent="0.25">
      <c r="A279" s="11"/>
      <c r="B279" s="82" t="s">
        <v>1290</v>
      </c>
      <c r="C279" s="82" t="s">
        <v>1291</v>
      </c>
      <c r="D279" s="82" t="s">
        <v>82</v>
      </c>
      <c r="E279" s="82" t="s">
        <v>112</v>
      </c>
      <c r="F279" s="5" t="s">
        <v>60</v>
      </c>
      <c r="G279" s="6"/>
    </row>
    <row r="280" spans="1:7" ht="24.75" x14ac:dyDescent="0.25">
      <c r="A280" s="8" t="s">
        <v>1292</v>
      </c>
      <c r="B280" s="83"/>
      <c r="C280" s="83"/>
      <c r="D280" s="83"/>
      <c r="E280" s="83"/>
      <c r="F280" s="5" t="s">
        <v>62</v>
      </c>
      <c r="G280" s="10" t="s">
        <v>63</v>
      </c>
    </row>
    <row r="281" spans="1:7" x14ac:dyDescent="0.25">
      <c r="A281" s="76" t="s">
        <v>132</v>
      </c>
      <c r="B281" s="77"/>
      <c r="C281" s="77"/>
      <c r="D281" s="77"/>
      <c r="E281" s="77"/>
      <c r="F281" s="77"/>
      <c r="G281" s="78"/>
    </row>
    <row r="282" spans="1:7" x14ac:dyDescent="0.25">
      <c r="A282" s="73" t="s">
        <v>56</v>
      </c>
      <c r="B282" s="74"/>
      <c r="C282" s="74"/>
      <c r="D282" s="74"/>
      <c r="E282" s="74"/>
      <c r="F282" s="74"/>
      <c r="G282" s="75"/>
    </row>
    <row r="283" spans="1:7" x14ac:dyDescent="0.25">
      <c r="A283" s="70" t="s">
        <v>1154</v>
      </c>
      <c r="B283" s="71"/>
      <c r="C283" s="71"/>
      <c r="D283" s="71"/>
      <c r="E283" s="71"/>
      <c r="F283" s="71"/>
      <c r="G283" s="72"/>
    </row>
    <row r="284" spans="1:7" x14ac:dyDescent="0.25">
      <c r="A284" s="12" t="s">
        <v>133</v>
      </c>
      <c r="B284" s="57"/>
      <c r="C284" s="58"/>
      <c r="D284" s="58"/>
      <c r="E284" s="58"/>
      <c r="F284" s="58"/>
      <c r="G284" s="59"/>
    </row>
    <row r="285" spans="1:7" x14ac:dyDescent="0.25">
      <c r="A285" s="12" t="s">
        <v>134</v>
      </c>
      <c r="B285" s="57"/>
      <c r="C285" s="58"/>
      <c r="D285" s="58"/>
      <c r="E285" s="58"/>
      <c r="F285" s="58"/>
      <c r="G285" s="59"/>
    </row>
    <row r="286" spans="1:7" ht="39.950000000000003" customHeight="1" x14ac:dyDescent="0.25">
      <c r="A286" s="12" t="s">
        <v>135</v>
      </c>
      <c r="B286" s="60" t="s">
        <v>136</v>
      </c>
      <c r="C286" s="61"/>
      <c r="D286" s="61"/>
      <c r="E286" s="61"/>
      <c r="F286" s="61"/>
      <c r="G286" s="62"/>
    </row>
    <row r="287" spans="1:7" x14ac:dyDescent="0.25">
      <c r="A287" s="73" t="s">
        <v>56</v>
      </c>
      <c r="B287" s="74"/>
      <c r="C287" s="74"/>
      <c r="D287" s="74"/>
      <c r="E287" s="74"/>
      <c r="F287" s="74"/>
      <c r="G287" s="75"/>
    </row>
    <row r="288" spans="1:7" x14ac:dyDescent="0.25">
      <c r="A288" s="70" t="s">
        <v>1153</v>
      </c>
      <c r="B288" s="71"/>
      <c r="C288" s="71"/>
      <c r="D288" s="71"/>
      <c r="E288" s="71"/>
      <c r="F288" s="71"/>
      <c r="G288" s="72"/>
    </row>
    <row r="289" spans="1:7" x14ac:dyDescent="0.25">
      <c r="A289" s="12" t="s">
        <v>133</v>
      </c>
      <c r="B289" s="57"/>
      <c r="C289" s="58"/>
      <c r="D289" s="58"/>
      <c r="E289" s="58"/>
      <c r="F289" s="58"/>
      <c r="G289" s="59"/>
    </row>
    <row r="290" spans="1:7" x14ac:dyDescent="0.25">
      <c r="A290" s="12" t="s">
        <v>134</v>
      </c>
      <c r="B290" s="57"/>
      <c r="C290" s="58"/>
      <c r="D290" s="58"/>
      <c r="E290" s="58"/>
      <c r="F290" s="58"/>
      <c r="G290" s="59"/>
    </row>
    <row r="291" spans="1:7" ht="39.950000000000003" customHeight="1" x14ac:dyDescent="0.25">
      <c r="A291" s="12" t="s">
        <v>135</v>
      </c>
      <c r="B291" s="60" t="s">
        <v>136</v>
      </c>
      <c r="C291" s="61"/>
      <c r="D291" s="61"/>
      <c r="E291" s="61"/>
      <c r="F291" s="61"/>
      <c r="G291" s="62"/>
    </row>
    <row r="292" spans="1:7" x14ac:dyDescent="0.25">
      <c r="A292" s="73" t="s">
        <v>56</v>
      </c>
      <c r="B292" s="74"/>
      <c r="C292" s="74"/>
      <c r="D292" s="74"/>
      <c r="E292" s="74"/>
      <c r="F292" s="74"/>
      <c r="G292" s="75"/>
    </row>
    <row r="293" spans="1:7" x14ac:dyDescent="0.25">
      <c r="A293" s="70" t="s">
        <v>1155</v>
      </c>
      <c r="B293" s="71"/>
      <c r="C293" s="71"/>
      <c r="D293" s="71"/>
      <c r="E293" s="71"/>
      <c r="F293" s="71"/>
      <c r="G293" s="72"/>
    </row>
    <row r="294" spans="1:7" x14ac:dyDescent="0.25">
      <c r="A294" s="12" t="s">
        <v>133</v>
      </c>
      <c r="B294" s="57"/>
      <c r="C294" s="58"/>
      <c r="D294" s="58"/>
      <c r="E294" s="58"/>
      <c r="F294" s="58"/>
      <c r="G294" s="59"/>
    </row>
    <row r="295" spans="1:7" x14ac:dyDescent="0.25">
      <c r="A295" s="12" t="s">
        <v>134</v>
      </c>
      <c r="B295" s="57"/>
      <c r="C295" s="58"/>
      <c r="D295" s="58"/>
      <c r="E295" s="58"/>
      <c r="F295" s="58"/>
      <c r="G295" s="59"/>
    </row>
    <row r="296" spans="1:7" ht="39.950000000000003" customHeight="1" x14ac:dyDescent="0.25">
      <c r="A296" s="12" t="s">
        <v>135</v>
      </c>
      <c r="B296" s="60" t="s">
        <v>136</v>
      </c>
      <c r="C296" s="61"/>
      <c r="D296" s="61"/>
      <c r="E296" s="61"/>
      <c r="F296" s="61"/>
      <c r="G296" s="62"/>
    </row>
    <row r="297" spans="1:7" x14ac:dyDescent="0.25">
      <c r="A297" s="73" t="s">
        <v>56</v>
      </c>
      <c r="B297" s="74"/>
      <c r="C297" s="74"/>
      <c r="D297" s="74"/>
      <c r="E297" s="74"/>
      <c r="F297" s="74"/>
      <c r="G297" s="75"/>
    </row>
    <row r="298" spans="1:7" x14ac:dyDescent="0.25">
      <c r="A298" s="70" t="s">
        <v>1149</v>
      </c>
      <c r="B298" s="71"/>
      <c r="C298" s="71"/>
      <c r="D298" s="71"/>
      <c r="E298" s="71"/>
      <c r="F298" s="71"/>
      <c r="G298" s="72"/>
    </row>
    <row r="299" spans="1:7" x14ac:dyDescent="0.25">
      <c r="A299" s="12" t="s">
        <v>133</v>
      </c>
      <c r="B299" s="57"/>
      <c r="C299" s="58"/>
      <c r="D299" s="58"/>
      <c r="E299" s="58"/>
      <c r="F299" s="58"/>
      <c r="G299" s="59"/>
    </row>
    <row r="300" spans="1:7" x14ac:dyDescent="0.25">
      <c r="A300" s="12" t="s">
        <v>134</v>
      </c>
      <c r="B300" s="57"/>
      <c r="C300" s="58"/>
      <c r="D300" s="58"/>
      <c r="E300" s="58"/>
      <c r="F300" s="58"/>
      <c r="G300" s="59"/>
    </row>
    <row r="301" spans="1:7" ht="39.950000000000003" customHeight="1" x14ac:dyDescent="0.25">
      <c r="A301" s="12" t="s">
        <v>135</v>
      </c>
      <c r="B301" s="60" t="s">
        <v>136</v>
      </c>
      <c r="C301" s="61"/>
      <c r="D301" s="61"/>
      <c r="E301" s="61"/>
      <c r="F301" s="61"/>
      <c r="G301" s="62"/>
    </row>
    <row r="302" spans="1:7" x14ac:dyDescent="0.25">
      <c r="A302" s="73" t="s">
        <v>56</v>
      </c>
      <c r="B302" s="74"/>
      <c r="C302" s="74"/>
      <c r="D302" s="74"/>
      <c r="E302" s="74"/>
      <c r="F302" s="74"/>
      <c r="G302" s="75"/>
    </row>
    <row r="303" spans="1:7" x14ac:dyDescent="0.25">
      <c r="A303" s="70" t="s">
        <v>1157</v>
      </c>
      <c r="B303" s="71"/>
      <c r="C303" s="71"/>
      <c r="D303" s="71"/>
      <c r="E303" s="71"/>
      <c r="F303" s="71"/>
      <c r="G303" s="72"/>
    </row>
    <row r="304" spans="1:7" x14ac:dyDescent="0.25">
      <c r="A304" s="12" t="s">
        <v>133</v>
      </c>
      <c r="B304" s="57"/>
      <c r="C304" s="58"/>
      <c r="D304" s="58"/>
      <c r="E304" s="58"/>
      <c r="F304" s="58"/>
      <c r="G304" s="59"/>
    </row>
    <row r="305" spans="1:7" x14ac:dyDescent="0.25">
      <c r="A305" s="12" t="s">
        <v>134</v>
      </c>
      <c r="B305" s="57"/>
      <c r="C305" s="58"/>
      <c r="D305" s="58"/>
      <c r="E305" s="58"/>
      <c r="F305" s="58"/>
      <c r="G305" s="59"/>
    </row>
    <row r="306" spans="1:7" ht="39.950000000000003" customHeight="1" x14ac:dyDescent="0.25">
      <c r="A306" s="12" t="s">
        <v>135</v>
      </c>
      <c r="B306" s="60" t="s">
        <v>136</v>
      </c>
      <c r="C306" s="61"/>
      <c r="D306" s="61"/>
      <c r="E306" s="61"/>
      <c r="F306" s="61"/>
      <c r="G306" s="62"/>
    </row>
    <row r="307" spans="1:7" x14ac:dyDescent="0.25">
      <c r="A307" s="73" t="s">
        <v>56</v>
      </c>
      <c r="B307" s="74"/>
      <c r="C307" s="74"/>
      <c r="D307" s="74"/>
      <c r="E307" s="74"/>
      <c r="F307" s="74"/>
      <c r="G307" s="75"/>
    </row>
    <row r="308" spans="1:7" x14ac:dyDescent="0.25">
      <c r="A308" s="70" t="s">
        <v>1159</v>
      </c>
      <c r="B308" s="71"/>
      <c r="C308" s="71"/>
      <c r="D308" s="71"/>
      <c r="E308" s="71"/>
      <c r="F308" s="71"/>
      <c r="G308" s="72"/>
    </row>
    <row r="309" spans="1:7" x14ac:dyDescent="0.25">
      <c r="A309" s="12" t="s">
        <v>133</v>
      </c>
      <c r="B309" s="57"/>
      <c r="C309" s="58"/>
      <c r="D309" s="58"/>
      <c r="E309" s="58"/>
      <c r="F309" s="58"/>
      <c r="G309" s="59"/>
    </row>
    <row r="310" spans="1:7" x14ac:dyDescent="0.25">
      <c r="A310" s="12" t="s">
        <v>134</v>
      </c>
      <c r="B310" s="57"/>
      <c r="C310" s="58"/>
      <c r="D310" s="58"/>
      <c r="E310" s="58"/>
      <c r="F310" s="58"/>
      <c r="G310" s="59"/>
    </row>
    <row r="311" spans="1:7" ht="39.950000000000003" customHeight="1" x14ac:dyDescent="0.25">
      <c r="A311" s="12" t="s">
        <v>135</v>
      </c>
      <c r="B311" s="60" t="s">
        <v>136</v>
      </c>
      <c r="C311" s="61"/>
      <c r="D311" s="61"/>
      <c r="E311" s="61"/>
      <c r="F311" s="61"/>
      <c r="G311" s="62"/>
    </row>
    <row r="312" spans="1:7" x14ac:dyDescent="0.25">
      <c r="A312" s="73" t="s">
        <v>56</v>
      </c>
      <c r="B312" s="74"/>
      <c r="C312" s="74"/>
      <c r="D312" s="74"/>
      <c r="E312" s="74"/>
      <c r="F312" s="74"/>
      <c r="G312" s="75"/>
    </row>
    <row r="313" spans="1:7" x14ac:dyDescent="0.25">
      <c r="A313" s="70" t="s">
        <v>1166</v>
      </c>
      <c r="B313" s="71"/>
      <c r="C313" s="71"/>
      <c r="D313" s="71"/>
      <c r="E313" s="71"/>
      <c r="F313" s="71"/>
      <c r="G313" s="72"/>
    </row>
    <row r="314" spans="1:7" x14ac:dyDescent="0.25">
      <c r="A314" s="12" t="s">
        <v>133</v>
      </c>
      <c r="B314" s="57"/>
      <c r="C314" s="58"/>
      <c r="D314" s="58"/>
      <c r="E314" s="58"/>
      <c r="F314" s="58"/>
      <c r="G314" s="59"/>
    </row>
    <row r="315" spans="1:7" x14ac:dyDescent="0.25">
      <c r="A315" s="12" t="s">
        <v>134</v>
      </c>
      <c r="B315" s="57"/>
      <c r="C315" s="58"/>
      <c r="D315" s="58"/>
      <c r="E315" s="58"/>
      <c r="F315" s="58"/>
      <c r="G315" s="59"/>
    </row>
    <row r="316" spans="1:7" ht="39.950000000000003" customHeight="1" x14ac:dyDescent="0.25">
      <c r="A316" s="12" t="s">
        <v>135</v>
      </c>
      <c r="B316" s="60" t="s">
        <v>136</v>
      </c>
      <c r="C316" s="61"/>
      <c r="D316" s="61"/>
      <c r="E316" s="61"/>
      <c r="F316" s="61"/>
      <c r="G316" s="62"/>
    </row>
    <row r="317" spans="1:7" x14ac:dyDescent="0.25">
      <c r="A317" s="73" t="s">
        <v>56</v>
      </c>
      <c r="B317" s="74"/>
      <c r="C317" s="74"/>
      <c r="D317" s="74"/>
      <c r="E317" s="74"/>
      <c r="F317" s="74"/>
      <c r="G317" s="75"/>
    </row>
    <row r="318" spans="1:7" x14ac:dyDescent="0.25">
      <c r="A318" s="70" t="s">
        <v>1163</v>
      </c>
      <c r="B318" s="71"/>
      <c r="C318" s="71"/>
      <c r="D318" s="71"/>
      <c r="E318" s="71"/>
      <c r="F318" s="71"/>
      <c r="G318" s="72"/>
    </row>
    <row r="319" spans="1:7" x14ac:dyDescent="0.25">
      <c r="A319" s="12" t="s">
        <v>133</v>
      </c>
      <c r="B319" s="57"/>
      <c r="C319" s="58"/>
      <c r="D319" s="58"/>
      <c r="E319" s="58"/>
      <c r="F319" s="58"/>
      <c r="G319" s="59"/>
    </row>
    <row r="320" spans="1:7" x14ac:dyDescent="0.25">
      <c r="A320" s="12" t="s">
        <v>134</v>
      </c>
      <c r="B320" s="57"/>
      <c r="C320" s="58"/>
      <c r="D320" s="58"/>
      <c r="E320" s="58"/>
      <c r="F320" s="58"/>
      <c r="G320" s="59"/>
    </row>
    <row r="321" spans="1:7" ht="39.950000000000003" customHeight="1" x14ac:dyDescent="0.25">
      <c r="A321" s="12" t="s">
        <v>135</v>
      </c>
      <c r="B321" s="60" t="s">
        <v>136</v>
      </c>
      <c r="C321" s="61"/>
      <c r="D321" s="61"/>
      <c r="E321" s="61"/>
      <c r="F321" s="61"/>
      <c r="G321" s="62"/>
    </row>
    <row r="322" spans="1:7" x14ac:dyDescent="0.25">
      <c r="A322" s="73" t="s">
        <v>56</v>
      </c>
      <c r="B322" s="74"/>
      <c r="C322" s="74"/>
      <c r="D322" s="74"/>
      <c r="E322" s="74"/>
      <c r="F322" s="74"/>
      <c r="G322" s="75"/>
    </row>
    <row r="323" spans="1:7" x14ac:dyDescent="0.25">
      <c r="A323" s="70" t="s">
        <v>1165</v>
      </c>
      <c r="B323" s="71"/>
      <c r="C323" s="71"/>
      <c r="D323" s="71"/>
      <c r="E323" s="71"/>
      <c r="F323" s="71"/>
      <c r="G323" s="72"/>
    </row>
    <row r="324" spans="1:7" x14ac:dyDescent="0.25">
      <c r="A324" s="12" t="s">
        <v>133</v>
      </c>
      <c r="B324" s="57"/>
      <c r="C324" s="58"/>
      <c r="D324" s="58"/>
      <c r="E324" s="58"/>
      <c r="F324" s="58"/>
      <c r="G324" s="59"/>
    </row>
    <row r="325" spans="1:7" x14ac:dyDescent="0.25">
      <c r="A325" s="12" t="s">
        <v>134</v>
      </c>
      <c r="B325" s="57"/>
      <c r="C325" s="58"/>
      <c r="D325" s="58"/>
      <c r="E325" s="58"/>
      <c r="F325" s="58"/>
      <c r="G325" s="59"/>
    </row>
    <row r="326" spans="1:7" ht="39.950000000000003" customHeight="1" x14ac:dyDescent="0.25">
      <c r="A326" s="12" t="s">
        <v>135</v>
      </c>
      <c r="B326" s="60" t="s">
        <v>136</v>
      </c>
      <c r="C326" s="61"/>
      <c r="D326" s="61"/>
      <c r="E326" s="61"/>
      <c r="F326" s="61"/>
      <c r="G326" s="62"/>
    </row>
    <row r="327" spans="1:7" x14ac:dyDescent="0.25">
      <c r="A327" s="73" t="s">
        <v>56</v>
      </c>
      <c r="B327" s="74"/>
      <c r="C327" s="74"/>
      <c r="D327" s="74"/>
      <c r="E327" s="74"/>
      <c r="F327" s="74"/>
      <c r="G327" s="75"/>
    </row>
    <row r="328" spans="1:7" x14ac:dyDescent="0.25">
      <c r="A328" s="70" t="s">
        <v>1158</v>
      </c>
      <c r="B328" s="71"/>
      <c r="C328" s="71"/>
      <c r="D328" s="71"/>
      <c r="E328" s="71"/>
      <c r="F328" s="71"/>
      <c r="G328" s="72"/>
    </row>
    <row r="329" spans="1:7" x14ac:dyDescent="0.25">
      <c r="A329" s="12" t="s">
        <v>133</v>
      </c>
      <c r="B329" s="57"/>
      <c r="C329" s="58"/>
      <c r="D329" s="58"/>
      <c r="E329" s="58"/>
      <c r="F329" s="58"/>
      <c r="G329" s="59"/>
    </row>
    <row r="330" spans="1:7" x14ac:dyDescent="0.25">
      <c r="A330" s="12" t="s">
        <v>134</v>
      </c>
      <c r="B330" s="57"/>
      <c r="C330" s="58"/>
      <c r="D330" s="58"/>
      <c r="E330" s="58"/>
      <c r="F330" s="58"/>
      <c r="G330" s="59"/>
    </row>
    <row r="331" spans="1:7" ht="39.950000000000003" customHeight="1" x14ac:dyDescent="0.25">
      <c r="A331" s="12" t="s">
        <v>135</v>
      </c>
      <c r="B331" s="60" t="s">
        <v>136</v>
      </c>
      <c r="C331" s="61"/>
      <c r="D331" s="61"/>
      <c r="E331" s="61"/>
      <c r="F331" s="61"/>
      <c r="G331" s="62"/>
    </row>
    <row r="332" spans="1:7" x14ac:dyDescent="0.25">
      <c r="A332" s="73" t="s">
        <v>56</v>
      </c>
      <c r="B332" s="74"/>
      <c r="C332" s="74"/>
      <c r="D332" s="74"/>
      <c r="E332" s="74"/>
      <c r="F332" s="74"/>
      <c r="G332" s="75"/>
    </row>
    <row r="333" spans="1:7" x14ac:dyDescent="0.25">
      <c r="A333" s="70" t="s">
        <v>1164</v>
      </c>
      <c r="B333" s="71"/>
      <c r="C333" s="71"/>
      <c r="D333" s="71"/>
      <c r="E333" s="71"/>
      <c r="F333" s="71"/>
      <c r="G333" s="72"/>
    </row>
    <row r="334" spans="1:7" x14ac:dyDescent="0.25">
      <c r="A334" s="12" t="s">
        <v>133</v>
      </c>
      <c r="B334" s="57"/>
      <c r="C334" s="58"/>
      <c r="D334" s="58"/>
      <c r="E334" s="58"/>
      <c r="F334" s="58"/>
      <c r="G334" s="59"/>
    </row>
    <row r="335" spans="1:7" x14ac:dyDescent="0.25">
      <c r="A335" s="12" t="s">
        <v>134</v>
      </c>
      <c r="B335" s="57"/>
      <c r="C335" s="58"/>
      <c r="D335" s="58"/>
      <c r="E335" s="58"/>
      <c r="F335" s="58"/>
      <c r="G335" s="59"/>
    </row>
    <row r="336" spans="1:7" ht="39.950000000000003" customHeight="1" x14ac:dyDescent="0.25">
      <c r="A336" s="12" t="s">
        <v>135</v>
      </c>
      <c r="B336" s="60" t="s">
        <v>136</v>
      </c>
      <c r="C336" s="61"/>
      <c r="D336" s="61"/>
      <c r="E336" s="61"/>
      <c r="F336" s="61"/>
      <c r="G336" s="62"/>
    </row>
    <row r="337" spans="1:7" x14ac:dyDescent="0.25">
      <c r="A337" s="73" t="s">
        <v>56</v>
      </c>
      <c r="B337" s="74"/>
      <c r="C337" s="74"/>
      <c r="D337" s="74"/>
      <c r="E337" s="74"/>
      <c r="F337" s="74"/>
      <c r="G337" s="75"/>
    </row>
    <row r="338" spans="1:7" x14ac:dyDescent="0.25">
      <c r="A338" s="70" t="s">
        <v>1156</v>
      </c>
      <c r="B338" s="71"/>
      <c r="C338" s="71"/>
      <c r="D338" s="71"/>
      <c r="E338" s="71"/>
      <c r="F338" s="71"/>
      <c r="G338" s="72"/>
    </row>
    <row r="339" spans="1:7" x14ac:dyDescent="0.25">
      <c r="A339" s="12" t="s">
        <v>133</v>
      </c>
      <c r="B339" s="57"/>
      <c r="C339" s="58"/>
      <c r="D339" s="58"/>
      <c r="E339" s="58"/>
      <c r="F339" s="58"/>
      <c r="G339" s="59"/>
    </row>
    <row r="340" spans="1:7" x14ac:dyDescent="0.25">
      <c r="A340" s="12" t="s">
        <v>134</v>
      </c>
      <c r="B340" s="57"/>
      <c r="C340" s="58"/>
      <c r="D340" s="58"/>
      <c r="E340" s="58"/>
      <c r="F340" s="58"/>
      <c r="G340" s="59"/>
    </row>
    <row r="341" spans="1:7" ht="39.950000000000003" customHeight="1" x14ac:dyDescent="0.25">
      <c r="A341" s="12" t="s">
        <v>135</v>
      </c>
      <c r="B341" s="60" t="s">
        <v>136</v>
      </c>
      <c r="C341" s="61"/>
      <c r="D341" s="61"/>
      <c r="E341" s="61"/>
      <c r="F341" s="61"/>
      <c r="G341" s="62"/>
    </row>
    <row r="342" spans="1:7" x14ac:dyDescent="0.25">
      <c r="A342" s="73" t="s">
        <v>56</v>
      </c>
      <c r="B342" s="74"/>
      <c r="C342" s="74"/>
      <c r="D342" s="74"/>
      <c r="E342" s="74"/>
      <c r="F342" s="74"/>
      <c r="G342" s="75"/>
    </row>
    <row r="343" spans="1:7" x14ac:dyDescent="0.25">
      <c r="A343" s="70" t="s">
        <v>1150</v>
      </c>
      <c r="B343" s="71"/>
      <c r="C343" s="71"/>
      <c r="D343" s="71"/>
      <c r="E343" s="71"/>
      <c r="F343" s="71"/>
      <c r="G343" s="72"/>
    </row>
    <row r="344" spans="1:7" x14ac:dyDescent="0.25">
      <c r="A344" s="12" t="s">
        <v>133</v>
      </c>
      <c r="B344" s="57"/>
      <c r="C344" s="58"/>
      <c r="D344" s="58"/>
      <c r="E344" s="58"/>
      <c r="F344" s="58"/>
      <c r="G344" s="59"/>
    </row>
    <row r="345" spans="1:7" x14ac:dyDescent="0.25">
      <c r="A345" s="12" t="s">
        <v>134</v>
      </c>
      <c r="B345" s="57"/>
      <c r="C345" s="58"/>
      <c r="D345" s="58"/>
      <c r="E345" s="58"/>
      <c r="F345" s="58"/>
      <c r="G345" s="59"/>
    </row>
    <row r="346" spans="1:7" ht="39.950000000000003" customHeight="1" x14ac:dyDescent="0.25">
      <c r="A346" s="12" t="s">
        <v>135</v>
      </c>
      <c r="B346" s="60" t="s">
        <v>136</v>
      </c>
      <c r="C346" s="61"/>
      <c r="D346" s="61"/>
      <c r="E346" s="61"/>
      <c r="F346" s="61"/>
      <c r="G346" s="62"/>
    </row>
    <row r="347" spans="1:7" x14ac:dyDescent="0.25">
      <c r="A347" s="73" t="s">
        <v>56</v>
      </c>
      <c r="B347" s="74"/>
      <c r="C347" s="74"/>
      <c r="D347" s="74"/>
      <c r="E347" s="74"/>
      <c r="F347" s="74"/>
      <c r="G347" s="75"/>
    </row>
    <row r="348" spans="1:7" x14ac:dyDescent="0.25">
      <c r="A348" s="70" t="s">
        <v>1151</v>
      </c>
      <c r="B348" s="71"/>
      <c r="C348" s="71"/>
      <c r="D348" s="71"/>
      <c r="E348" s="71"/>
      <c r="F348" s="71"/>
      <c r="G348" s="72"/>
    </row>
    <row r="349" spans="1:7" x14ac:dyDescent="0.25">
      <c r="A349" s="12" t="s">
        <v>133</v>
      </c>
      <c r="B349" s="57"/>
      <c r="C349" s="58"/>
      <c r="D349" s="58"/>
      <c r="E349" s="58"/>
      <c r="F349" s="58"/>
      <c r="G349" s="59"/>
    </row>
    <row r="350" spans="1:7" x14ac:dyDescent="0.25">
      <c r="A350" s="12" t="s">
        <v>134</v>
      </c>
      <c r="B350" s="57"/>
      <c r="C350" s="58"/>
      <c r="D350" s="58"/>
      <c r="E350" s="58"/>
      <c r="F350" s="58"/>
      <c r="G350" s="59"/>
    </row>
    <row r="351" spans="1:7" ht="39.950000000000003" customHeight="1" x14ac:dyDescent="0.25">
      <c r="A351" s="12" t="s">
        <v>135</v>
      </c>
      <c r="B351" s="60" t="s">
        <v>136</v>
      </c>
      <c r="C351" s="61"/>
      <c r="D351" s="61"/>
      <c r="E351" s="61"/>
      <c r="F351" s="61"/>
      <c r="G351" s="62"/>
    </row>
    <row r="352" spans="1:7" x14ac:dyDescent="0.25">
      <c r="A352" s="73" t="s">
        <v>56</v>
      </c>
      <c r="B352" s="74"/>
      <c r="C352" s="74"/>
      <c r="D352" s="74"/>
      <c r="E352" s="74"/>
      <c r="F352" s="74"/>
      <c r="G352" s="75"/>
    </row>
    <row r="353" spans="1:7" x14ac:dyDescent="0.25">
      <c r="A353" s="70" t="s">
        <v>1152</v>
      </c>
      <c r="B353" s="71"/>
      <c r="C353" s="71"/>
      <c r="D353" s="71"/>
      <c r="E353" s="71"/>
      <c r="F353" s="71"/>
      <c r="G353" s="72"/>
    </row>
    <row r="354" spans="1:7" x14ac:dyDescent="0.25">
      <c r="A354" s="12" t="s">
        <v>133</v>
      </c>
      <c r="B354" s="57"/>
      <c r="C354" s="58"/>
      <c r="D354" s="58"/>
      <c r="E354" s="58"/>
      <c r="F354" s="58"/>
      <c r="G354" s="59"/>
    </row>
    <row r="355" spans="1:7" x14ac:dyDescent="0.25">
      <c r="A355" s="12" t="s">
        <v>134</v>
      </c>
      <c r="B355" s="57"/>
      <c r="C355" s="58"/>
      <c r="D355" s="58"/>
      <c r="E355" s="58"/>
      <c r="F355" s="58"/>
      <c r="G355" s="59"/>
    </row>
    <row r="356" spans="1:7" ht="39.950000000000003" customHeight="1" x14ac:dyDescent="0.25">
      <c r="A356" s="12" t="s">
        <v>135</v>
      </c>
      <c r="B356" s="60" t="s">
        <v>136</v>
      </c>
      <c r="C356" s="61"/>
      <c r="D356" s="61"/>
      <c r="E356" s="61"/>
      <c r="F356" s="61"/>
      <c r="G356" s="62"/>
    </row>
    <row r="357" spans="1:7" x14ac:dyDescent="0.25">
      <c r="A357" s="73" t="s">
        <v>56</v>
      </c>
      <c r="B357" s="74"/>
      <c r="C357" s="74"/>
      <c r="D357" s="74"/>
      <c r="E357" s="74"/>
      <c r="F357" s="74"/>
      <c r="G357" s="75"/>
    </row>
    <row r="358" spans="1:7" x14ac:dyDescent="0.25">
      <c r="A358" s="70" t="s">
        <v>1160</v>
      </c>
      <c r="B358" s="71"/>
      <c r="C358" s="71"/>
      <c r="D358" s="71"/>
      <c r="E358" s="71"/>
      <c r="F358" s="71"/>
      <c r="G358" s="72"/>
    </row>
    <row r="359" spans="1:7" x14ac:dyDescent="0.25">
      <c r="A359" s="12" t="s">
        <v>133</v>
      </c>
      <c r="B359" s="57"/>
      <c r="C359" s="58"/>
      <c r="D359" s="58"/>
      <c r="E359" s="58"/>
      <c r="F359" s="58"/>
      <c r="G359" s="59"/>
    </row>
    <row r="360" spans="1:7" x14ac:dyDescent="0.25">
      <c r="A360" s="12" t="s">
        <v>134</v>
      </c>
      <c r="B360" s="57"/>
      <c r="C360" s="58"/>
      <c r="D360" s="58"/>
      <c r="E360" s="58"/>
      <c r="F360" s="58"/>
      <c r="G360" s="59"/>
    </row>
    <row r="361" spans="1:7" ht="39.950000000000003" customHeight="1" x14ac:dyDescent="0.25">
      <c r="A361" s="12" t="s">
        <v>135</v>
      </c>
      <c r="B361" s="60" t="s">
        <v>136</v>
      </c>
      <c r="C361" s="61"/>
      <c r="D361" s="61"/>
      <c r="E361" s="61"/>
      <c r="F361" s="61"/>
      <c r="G361" s="62"/>
    </row>
    <row r="362" spans="1:7" x14ac:dyDescent="0.25">
      <c r="A362" s="73" t="s">
        <v>56</v>
      </c>
      <c r="B362" s="74"/>
      <c r="C362" s="74"/>
      <c r="D362" s="74"/>
      <c r="E362" s="74"/>
      <c r="F362" s="74"/>
      <c r="G362" s="75"/>
    </row>
    <row r="363" spans="1:7" x14ac:dyDescent="0.25">
      <c r="A363" s="70" t="s">
        <v>1162</v>
      </c>
      <c r="B363" s="71"/>
      <c r="C363" s="71"/>
      <c r="D363" s="71"/>
      <c r="E363" s="71"/>
      <c r="F363" s="71"/>
      <c r="G363" s="72"/>
    </row>
    <row r="364" spans="1:7" x14ac:dyDescent="0.25">
      <c r="A364" s="12" t="s">
        <v>133</v>
      </c>
      <c r="B364" s="57"/>
      <c r="C364" s="58"/>
      <c r="D364" s="58"/>
      <c r="E364" s="58"/>
      <c r="F364" s="58"/>
      <c r="G364" s="59"/>
    </row>
    <row r="365" spans="1:7" x14ac:dyDescent="0.25">
      <c r="A365" s="12" t="s">
        <v>134</v>
      </c>
      <c r="B365" s="57"/>
      <c r="C365" s="58"/>
      <c r="D365" s="58"/>
      <c r="E365" s="58"/>
      <c r="F365" s="58"/>
      <c r="G365" s="59"/>
    </row>
    <row r="366" spans="1:7" ht="39.950000000000003" customHeight="1" x14ac:dyDescent="0.25">
      <c r="A366" s="12" t="s">
        <v>135</v>
      </c>
      <c r="B366" s="60" t="s">
        <v>136</v>
      </c>
      <c r="C366" s="61"/>
      <c r="D366" s="61"/>
      <c r="E366" s="61"/>
      <c r="F366" s="61"/>
      <c r="G366" s="62"/>
    </row>
    <row r="367" spans="1:7" x14ac:dyDescent="0.25">
      <c r="A367" s="73" t="s">
        <v>56</v>
      </c>
      <c r="B367" s="74"/>
      <c r="C367" s="74"/>
      <c r="D367" s="74"/>
      <c r="E367" s="74"/>
      <c r="F367" s="74"/>
      <c r="G367" s="75"/>
    </row>
    <row r="368" spans="1:7" x14ac:dyDescent="0.25">
      <c r="A368" s="70" t="s">
        <v>1161</v>
      </c>
      <c r="B368" s="71"/>
      <c r="C368" s="71"/>
      <c r="D368" s="71"/>
      <c r="E368" s="71"/>
      <c r="F368" s="71"/>
      <c r="G368" s="72"/>
    </row>
    <row r="369" spans="1:7" x14ac:dyDescent="0.25">
      <c r="A369" s="12" t="s">
        <v>133</v>
      </c>
      <c r="B369" s="57"/>
      <c r="C369" s="58"/>
      <c r="D369" s="58"/>
      <c r="E369" s="58"/>
      <c r="F369" s="58"/>
      <c r="G369" s="59"/>
    </row>
    <row r="370" spans="1:7" x14ac:dyDescent="0.25">
      <c r="A370" s="12" t="s">
        <v>134</v>
      </c>
      <c r="B370" s="57"/>
      <c r="C370" s="58"/>
      <c r="D370" s="58"/>
      <c r="E370" s="58"/>
      <c r="F370" s="58"/>
      <c r="G370" s="59"/>
    </row>
    <row r="371" spans="1:7" ht="39.950000000000003" customHeight="1" x14ac:dyDescent="0.25">
      <c r="A371" s="12" t="s">
        <v>135</v>
      </c>
      <c r="B371" s="60" t="s">
        <v>136</v>
      </c>
      <c r="C371" s="61"/>
      <c r="D371" s="61"/>
      <c r="E371" s="61"/>
      <c r="F371" s="61"/>
      <c r="G371" s="62"/>
    </row>
    <row r="372" spans="1:7" x14ac:dyDescent="0.25">
      <c r="A372" s="67" t="s">
        <v>1235</v>
      </c>
      <c r="B372" s="68"/>
      <c r="C372" s="68"/>
      <c r="D372" s="68"/>
      <c r="E372" s="68"/>
      <c r="F372" s="68"/>
      <c r="G372" s="69"/>
    </row>
    <row r="373" spans="1:7" x14ac:dyDescent="0.25">
      <c r="A373" s="12" t="s">
        <v>133</v>
      </c>
      <c r="B373" s="57"/>
      <c r="C373" s="58"/>
      <c r="D373" s="58"/>
      <c r="E373" s="58"/>
      <c r="F373" s="58"/>
      <c r="G373" s="59"/>
    </row>
    <row r="374" spans="1:7" x14ac:dyDescent="0.25">
      <c r="A374" s="12" t="s">
        <v>134</v>
      </c>
      <c r="B374" s="57"/>
      <c r="C374" s="58"/>
      <c r="D374" s="58"/>
      <c r="E374" s="58"/>
      <c r="F374" s="58"/>
      <c r="G374" s="59"/>
    </row>
    <row r="375" spans="1:7" ht="39.950000000000003" customHeight="1" x14ac:dyDescent="0.25">
      <c r="A375" s="12" t="s">
        <v>135</v>
      </c>
      <c r="B375" s="60" t="s">
        <v>136</v>
      </c>
      <c r="C375" s="61"/>
      <c r="D375" s="61"/>
      <c r="E375" s="61"/>
      <c r="F375" s="61"/>
      <c r="G375" s="62"/>
    </row>
    <row r="376" spans="1:7" x14ac:dyDescent="0.25">
      <c r="A376" s="67" t="s">
        <v>1237</v>
      </c>
      <c r="B376" s="68"/>
      <c r="C376" s="68"/>
      <c r="D376" s="68"/>
      <c r="E376" s="68"/>
      <c r="F376" s="68"/>
      <c r="G376" s="69"/>
    </row>
    <row r="377" spans="1:7" ht="39.950000000000003" customHeight="1" x14ac:dyDescent="0.25">
      <c r="A377" s="12" t="s">
        <v>133</v>
      </c>
      <c r="B377" s="60" t="s">
        <v>1293</v>
      </c>
      <c r="C377" s="61"/>
      <c r="D377" s="61"/>
      <c r="E377" s="61"/>
      <c r="F377" s="61"/>
      <c r="G377" s="62"/>
    </row>
    <row r="378" spans="1:7" ht="39.950000000000003" customHeight="1" x14ac:dyDescent="0.25">
      <c r="A378" s="12" t="s">
        <v>134</v>
      </c>
      <c r="B378" s="60" t="s">
        <v>1294</v>
      </c>
      <c r="C378" s="61"/>
      <c r="D378" s="61"/>
      <c r="E378" s="61"/>
      <c r="F378" s="61"/>
      <c r="G378" s="62"/>
    </row>
    <row r="379" spans="1:7" ht="39.950000000000003" customHeight="1" x14ac:dyDescent="0.25">
      <c r="A379" s="12" t="s">
        <v>135</v>
      </c>
      <c r="B379" s="60" t="s">
        <v>140</v>
      </c>
      <c r="C379" s="61"/>
      <c r="D379" s="61"/>
      <c r="E379" s="61"/>
      <c r="F379" s="61"/>
      <c r="G379" s="62"/>
    </row>
    <row r="380" spans="1:7" x14ac:dyDescent="0.25">
      <c r="A380" s="67" t="s">
        <v>1239</v>
      </c>
      <c r="B380" s="68"/>
      <c r="C380" s="68"/>
      <c r="D380" s="68"/>
      <c r="E380" s="68"/>
      <c r="F380" s="68"/>
      <c r="G380" s="69"/>
    </row>
    <row r="381" spans="1:7" ht="39.950000000000003" customHeight="1" x14ac:dyDescent="0.25">
      <c r="A381" s="12" t="s">
        <v>133</v>
      </c>
      <c r="B381" s="60" t="s">
        <v>1295</v>
      </c>
      <c r="C381" s="61"/>
      <c r="D381" s="61"/>
      <c r="E381" s="61"/>
      <c r="F381" s="61"/>
      <c r="G381" s="62"/>
    </row>
    <row r="382" spans="1:7" ht="39.950000000000003" customHeight="1" x14ac:dyDescent="0.25">
      <c r="A382" s="12" t="s">
        <v>134</v>
      </c>
      <c r="B382" s="60" t="s">
        <v>1296</v>
      </c>
      <c r="C382" s="61"/>
      <c r="D382" s="61"/>
      <c r="E382" s="61"/>
      <c r="F382" s="61"/>
      <c r="G382" s="62"/>
    </row>
    <row r="383" spans="1:7" ht="39.950000000000003" customHeight="1" x14ac:dyDescent="0.25">
      <c r="A383" s="12" t="s">
        <v>135</v>
      </c>
      <c r="B383" s="60" t="s">
        <v>140</v>
      </c>
      <c r="C383" s="61"/>
      <c r="D383" s="61"/>
      <c r="E383" s="61"/>
      <c r="F383" s="61"/>
      <c r="G383" s="62"/>
    </row>
    <row r="384" spans="1:7" x14ac:dyDescent="0.25">
      <c r="A384" s="67" t="s">
        <v>1242</v>
      </c>
      <c r="B384" s="68"/>
      <c r="C384" s="68"/>
      <c r="D384" s="68"/>
      <c r="E384" s="68"/>
      <c r="F384" s="68"/>
      <c r="G384" s="69"/>
    </row>
    <row r="385" spans="1:7" x14ac:dyDescent="0.25">
      <c r="A385" s="12" t="s">
        <v>133</v>
      </c>
      <c r="B385" s="57"/>
      <c r="C385" s="58"/>
      <c r="D385" s="58"/>
      <c r="E385" s="58"/>
      <c r="F385" s="58"/>
      <c r="G385" s="59"/>
    </row>
    <row r="386" spans="1:7" x14ac:dyDescent="0.25">
      <c r="A386" s="12" t="s">
        <v>134</v>
      </c>
      <c r="B386" s="57"/>
      <c r="C386" s="58"/>
      <c r="D386" s="58"/>
      <c r="E386" s="58"/>
      <c r="F386" s="58"/>
      <c r="G386" s="59"/>
    </row>
    <row r="387" spans="1:7" ht="39.950000000000003" customHeight="1" x14ac:dyDescent="0.25">
      <c r="A387" s="12" t="s">
        <v>135</v>
      </c>
      <c r="B387" s="60" t="s">
        <v>136</v>
      </c>
      <c r="C387" s="61"/>
      <c r="D387" s="61"/>
      <c r="E387" s="61"/>
      <c r="F387" s="61"/>
      <c r="G387" s="62"/>
    </row>
    <row r="388" spans="1:7" x14ac:dyDescent="0.25">
      <c r="A388" s="67" t="s">
        <v>1244</v>
      </c>
      <c r="B388" s="68"/>
      <c r="C388" s="68"/>
      <c r="D388" s="68"/>
      <c r="E388" s="68"/>
      <c r="F388" s="68"/>
      <c r="G388" s="69"/>
    </row>
    <row r="389" spans="1:7" x14ac:dyDescent="0.25">
      <c r="A389" s="12" t="s">
        <v>133</v>
      </c>
      <c r="B389" s="57"/>
      <c r="C389" s="58"/>
      <c r="D389" s="58"/>
      <c r="E389" s="58"/>
      <c r="F389" s="58"/>
      <c r="G389" s="59"/>
    </row>
    <row r="390" spans="1:7" x14ac:dyDescent="0.25">
      <c r="A390" s="12" t="s">
        <v>134</v>
      </c>
      <c r="B390" s="57"/>
      <c r="C390" s="58"/>
      <c r="D390" s="58"/>
      <c r="E390" s="58"/>
      <c r="F390" s="58"/>
      <c r="G390" s="59"/>
    </row>
    <row r="391" spans="1:7" ht="39.950000000000003" customHeight="1" x14ac:dyDescent="0.25">
      <c r="A391" s="12" t="s">
        <v>135</v>
      </c>
      <c r="B391" s="60" t="s">
        <v>136</v>
      </c>
      <c r="C391" s="61"/>
      <c r="D391" s="61"/>
      <c r="E391" s="61"/>
      <c r="F391" s="61"/>
      <c r="G391" s="62"/>
    </row>
    <row r="392" spans="1:7" x14ac:dyDescent="0.25">
      <c r="A392" s="67" t="s">
        <v>1247</v>
      </c>
      <c r="B392" s="68"/>
      <c r="C392" s="68"/>
      <c r="D392" s="68"/>
      <c r="E392" s="68"/>
      <c r="F392" s="68"/>
      <c r="G392" s="69"/>
    </row>
    <row r="393" spans="1:7" ht="39.950000000000003" customHeight="1" x14ac:dyDescent="0.25">
      <c r="A393" s="12" t="s">
        <v>133</v>
      </c>
      <c r="B393" s="60" t="s">
        <v>1297</v>
      </c>
      <c r="C393" s="61"/>
      <c r="D393" s="61"/>
      <c r="E393" s="61"/>
      <c r="F393" s="61"/>
      <c r="G393" s="62"/>
    </row>
    <row r="394" spans="1:7" ht="39.950000000000003" customHeight="1" x14ac:dyDescent="0.25">
      <c r="A394" s="12" t="s">
        <v>134</v>
      </c>
      <c r="B394" s="60" t="s">
        <v>1298</v>
      </c>
      <c r="C394" s="61"/>
      <c r="D394" s="61"/>
      <c r="E394" s="61"/>
      <c r="F394" s="61"/>
      <c r="G394" s="62"/>
    </row>
    <row r="395" spans="1:7" ht="39.950000000000003" customHeight="1" x14ac:dyDescent="0.25">
      <c r="A395" s="12" t="s">
        <v>135</v>
      </c>
      <c r="B395" s="60" t="s">
        <v>140</v>
      </c>
      <c r="C395" s="61"/>
      <c r="D395" s="61"/>
      <c r="E395" s="61"/>
      <c r="F395" s="61"/>
      <c r="G395" s="62"/>
    </row>
    <row r="396" spans="1:7" x14ac:dyDescent="0.25">
      <c r="A396" s="67" t="s">
        <v>1250</v>
      </c>
      <c r="B396" s="68"/>
      <c r="C396" s="68"/>
      <c r="D396" s="68"/>
      <c r="E396" s="68"/>
      <c r="F396" s="68"/>
      <c r="G396" s="69"/>
    </row>
    <row r="397" spans="1:7" x14ac:dyDescent="0.25">
      <c r="A397" s="12" t="s">
        <v>133</v>
      </c>
      <c r="B397" s="57"/>
      <c r="C397" s="58"/>
      <c r="D397" s="58"/>
      <c r="E397" s="58"/>
      <c r="F397" s="58"/>
      <c r="G397" s="59"/>
    </row>
    <row r="398" spans="1:7" x14ac:dyDescent="0.25">
      <c r="A398" s="12" t="s">
        <v>134</v>
      </c>
      <c r="B398" s="57"/>
      <c r="C398" s="58"/>
      <c r="D398" s="58"/>
      <c r="E398" s="58"/>
      <c r="F398" s="58"/>
      <c r="G398" s="59"/>
    </row>
    <row r="399" spans="1:7" ht="39.950000000000003" customHeight="1" x14ac:dyDescent="0.25">
      <c r="A399" s="12" t="s">
        <v>135</v>
      </c>
      <c r="B399" s="60" t="s">
        <v>136</v>
      </c>
      <c r="C399" s="61"/>
      <c r="D399" s="61"/>
      <c r="E399" s="61"/>
      <c r="F399" s="61"/>
      <c r="G399" s="62"/>
    </row>
    <row r="400" spans="1:7" x14ac:dyDescent="0.25">
      <c r="A400" s="67" t="s">
        <v>1252</v>
      </c>
      <c r="B400" s="68"/>
      <c r="C400" s="68"/>
      <c r="D400" s="68"/>
      <c r="E400" s="68"/>
      <c r="F400" s="68"/>
      <c r="G400" s="69"/>
    </row>
    <row r="401" spans="1:7" x14ac:dyDescent="0.25">
      <c r="A401" s="12" t="s">
        <v>133</v>
      </c>
      <c r="B401" s="57"/>
      <c r="C401" s="58"/>
      <c r="D401" s="58"/>
      <c r="E401" s="58"/>
      <c r="F401" s="58"/>
      <c r="G401" s="59"/>
    </row>
    <row r="402" spans="1:7" x14ac:dyDescent="0.25">
      <c r="A402" s="12" t="s">
        <v>134</v>
      </c>
      <c r="B402" s="57"/>
      <c r="C402" s="58"/>
      <c r="D402" s="58"/>
      <c r="E402" s="58"/>
      <c r="F402" s="58"/>
      <c r="G402" s="59"/>
    </row>
    <row r="403" spans="1:7" ht="39.950000000000003" customHeight="1" x14ac:dyDescent="0.25">
      <c r="A403" s="12" t="s">
        <v>135</v>
      </c>
      <c r="B403" s="60" t="s">
        <v>136</v>
      </c>
      <c r="C403" s="61"/>
      <c r="D403" s="61"/>
      <c r="E403" s="61"/>
      <c r="F403" s="61"/>
      <c r="G403" s="62"/>
    </row>
    <row r="404" spans="1:7" x14ac:dyDescent="0.25">
      <c r="A404" s="67" t="s">
        <v>1255</v>
      </c>
      <c r="B404" s="68"/>
      <c r="C404" s="68"/>
      <c r="D404" s="68"/>
      <c r="E404" s="68"/>
      <c r="F404" s="68"/>
      <c r="G404" s="69"/>
    </row>
    <row r="405" spans="1:7" ht="39.950000000000003" customHeight="1" x14ac:dyDescent="0.25">
      <c r="A405" s="12" t="s">
        <v>133</v>
      </c>
      <c r="B405" s="60" t="s">
        <v>1299</v>
      </c>
      <c r="C405" s="61"/>
      <c r="D405" s="61"/>
      <c r="E405" s="61"/>
      <c r="F405" s="61"/>
      <c r="G405" s="62"/>
    </row>
    <row r="406" spans="1:7" ht="39.950000000000003" customHeight="1" x14ac:dyDescent="0.25">
      <c r="A406" s="12" t="s">
        <v>134</v>
      </c>
      <c r="B406" s="60" t="s">
        <v>1300</v>
      </c>
      <c r="C406" s="61"/>
      <c r="D406" s="61"/>
      <c r="E406" s="61"/>
      <c r="F406" s="61"/>
      <c r="G406" s="62"/>
    </row>
    <row r="407" spans="1:7" x14ac:dyDescent="0.25">
      <c r="A407" s="139" t="s">
        <v>135</v>
      </c>
      <c r="B407" s="157"/>
      <c r="C407" s="158"/>
      <c r="D407" s="158"/>
      <c r="E407" s="158"/>
      <c r="F407" s="158"/>
      <c r="G407" s="159"/>
    </row>
    <row r="408" spans="1:7" x14ac:dyDescent="0.25">
      <c r="A408" s="141"/>
      <c r="B408" s="148" t="s">
        <v>140</v>
      </c>
      <c r="C408" s="149"/>
      <c r="D408" s="149"/>
      <c r="E408" s="149"/>
      <c r="F408" s="149"/>
      <c r="G408" s="150"/>
    </row>
    <row r="409" spans="1:7" x14ac:dyDescent="0.25">
      <c r="A409" s="67" t="s">
        <v>1258</v>
      </c>
      <c r="B409" s="68"/>
      <c r="C409" s="68"/>
      <c r="D409" s="68"/>
      <c r="E409" s="68"/>
      <c r="F409" s="68"/>
      <c r="G409" s="69"/>
    </row>
    <row r="410" spans="1:7" ht="39.950000000000003" customHeight="1" x14ac:dyDescent="0.25">
      <c r="A410" s="12" t="s">
        <v>133</v>
      </c>
      <c r="B410" s="60" t="s">
        <v>1301</v>
      </c>
      <c r="C410" s="61"/>
      <c r="D410" s="61"/>
      <c r="E410" s="61"/>
      <c r="F410" s="61"/>
      <c r="G410" s="62"/>
    </row>
    <row r="411" spans="1:7" ht="39.950000000000003" customHeight="1" x14ac:dyDescent="0.25">
      <c r="A411" s="12" t="s">
        <v>134</v>
      </c>
      <c r="B411" s="60" t="s">
        <v>1302</v>
      </c>
      <c r="C411" s="61"/>
      <c r="D411" s="61"/>
      <c r="E411" s="61"/>
      <c r="F411" s="61"/>
      <c r="G411" s="62"/>
    </row>
    <row r="412" spans="1:7" ht="39.950000000000003" customHeight="1" x14ac:dyDescent="0.25">
      <c r="A412" s="12" t="s">
        <v>135</v>
      </c>
      <c r="B412" s="60" t="s">
        <v>140</v>
      </c>
      <c r="C412" s="61"/>
      <c r="D412" s="61"/>
      <c r="E412" s="61"/>
      <c r="F412" s="61"/>
      <c r="G412" s="62"/>
    </row>
    <row r="413" spans="1:7" x14ac:dyDescent="0.25">
      <c r="A413" s="67" t="s">
        <v>1261</v>
      </c>
      <c r="B413" s="68"/>
      <c r="C413" s="68"/>
      <c r="D413" s="68"/>
      <c r="E413" s="68"/>
      <c r="F413" s="68"/>
      <c r="G413" s="69"/>
    </row>
    <row r="414" spans="1:7" x14ac:dyDescent="0.25">
      <c r="A414" s="12" t="s">
        <v>133</v>
      </c>
      <c r="B414" s="57"/>
      <c r="C414" s="58"/>
      <c r="D414" s="58"/>
      <c r="E414" s="58"/>
      <c r="F414" s="58"/>
      <c r="G414" s="59"/>
    </row>
    <row r="415" spans="1:7" x14ac:dyDescent="0.25">
      <c r="A415" s="12" t="s">
        <v>134</v>
      </c>
      <c r="B415" s="57"/>
      <c r="C415" s="58"/>
      <c r="D415" s="58"/>
      <c r="E415" s="58"/>
      <c r="F415" s="58"/>
      <c r="G415" s="59"/>
    </row>
    <row r="416" spans="1:7" ht="39.950000000000003" customHeight="1" x14ac:dyDescent="0.25">
      <c r="A416" s="12" t="s">
        <v>135</v>
      </c>
      <c r="B416" s="60" t="s">
        <v>136</v>
      </c>
      <c r="C416" s="61"/>
      <c r="D416" s="61"/>
      <c r="E416" s="61"/>
      <c r="F416" s="61"/>
      <c r="G416" s="62"/>
    </row>
    <row r="417" spans="1:7" x14ac:dyDescent="0.25">
      <c r="A417" s="67" t="s">
        <v>1263</v>
      </c>
      <c r="B417" s="68"/>
      <c r="C417" s="68"/>
      <c r="D417" s="68"/>
      <c r="E417" s="68"/>
      <c r="F417" s="68"/>
      <c r="G417" s="69"/>
    </row>
    <row r="418" spans="1:7" ht="39.950000000000003" customHeight="1" x14ac:dyDescent="0.25">
      <c r="A418" s="12" t="s">
        <v>133</v>
      </c>
      <c r="B418" s="60" t="s">
        <v>1295</v>
      </c>
      <c r="C418" s="61"/>
      <c r="D418" s="61"/>
      <c r="E418" s="61"/>
      <c r="F418" s="61"/>
      <c r="G418" s="62"/>
    </row>
    <row r="419" spans="1:7" ht="39.950000000000003" customHeight="1" x14ac:dyDescent="0.25">
      <c r="A419" s="12" t="s">
        <v>134</v>
      </c>
      <c r="B419" s="60" t="s">
        <v>1303</v>
      </c>
      <c r="C419" s="61"/>
      <c r="D419" s="61"/>
      <c r="E419" s="61"/>
      <c r="F419" s="61"/>
      <c r="G419" s="62"/>
    </row>
    <row r="420" spans="1:7" ht="39.950000000000003" customHeight="1" x14ac:dyDescent="0.25">
      <c r="A420" s="12" t="s">
        <v>135</v>
      </c>
      <c r="B420" s="60" t="s">
        <v>140</v>
      </c>
      <c r="C420" s="61"/>
      <c r="D420" s="61"/>
      <c r="E420" s="61"/>
      <c r="F420" s="61"/>
      <c r="G420" s="62"/>
    </row>
    <row r="421" spans="1:7" x14ac:dyDescent="0.25">
      <c r="A421" s="67" t="s">
        <v>1267</v>
      </c>
      <c r="B421" s="68"/>
      <c r="C421" s="68"/>
      <c r="D421" s="68"/>
      <c r="E421" s="68"/>
      <c r="F421" s="68"/>
      <c r="G421" s="69"/>
    </row>
    <row r="422" spans="1:7" x14ac:dyDescent="0.25">
      <c r="A422" s="12" t="s">
        <v>133</v>
      </c>
      <c r="B422" s="57"/>
      <c r="C422" s="58"/>
      <c r="D422" s="58"/>
      <c r="E422" s="58"/>
      <c r="F422" s="58"/>
      <c r="G422" s="59"/>
    </row>
    <row r="423" spans="1:7" x14ac:dyDescent="0.25">
      <c r="A423" s="12" t="s">
        <v>134</v>
      </c>
      <c r="B423" s="57"/>
      <c r="C423" s="58"/>
      <c r="D423" s="58"/>
      <c r="E423" s="58"/>
      <c r="F423" s="58"/>
      <c r="G423" s="59"/>
    </row>
    <row r="424" spans="1:7" ht="39.950000000000003" customHeight="1" x14ac:dyDescent="0.25">
      <c r="A424" s="12" t="s">
        <v>135</v>
      </c>
      <c r="B424" s="60" t="s">
        <v>136</v>
      </c>
      <c r="C424" s="61"/>
      <c r="D424" s="61"/>
      <c r="E424" s="61"/>
      <c r="F424" s="61"/>
      <c r="G424" s="62"/>
    </row>
    <row r="425" spans="1:7" x14ac:dyDescent="0.25">
      <c r="A425" s="67" t="s">
        <v>1270</v>
      </c>
      <c r="B425" s="68"/>
      <c r="C425" s="68"/>
      <c r="D425" s="68"/>
      <c r="E425" s="68"/>
      <c r="F425" s="68"/>
      <c r="G425" s="69"/>
    </row>
    <row r="426" spans="1:7" ht="39.950000000000003" customHeight="1" x14ac:dyDescent="0.25">
      <c r="A426" s="12" t="s">
        <v>133</v>
      </c>
      <c r="B426" s="60" t="s">
        <v>1304</v>
      </c>
      <c r="C426" s="61"/>
      <c r="D426" s="61"/>
      <c r="E426" s="61"/>
      <c r="F426" s="61"/>
      <c r="G426" s="62"/>
    </row>
    <row r="427" spans="1:7" ht="39.950000000000003" customHeight="1" x14ac:dyDescent="0.25">
      <c r="A427" s="12" t="s">
        <v>134</v>
      </c>
      <c r="B427" s="60" t="s">
        <v>1305</v>
      </c>
      <c r="C427" s="61"/>
      <c r="D427" s="61"/>
      <c r="E427" s="61"/>
      <c r="F427" s="61"/>
      <c r="G427" s="62"/>
    </row>
    <row r="428" spans="1:7" x14ac:dyDescent="0.25">
      <c r="A428" s="139" t="s">
        <v>135</v>
      </c>
      <c r="B428" s="157"/>
      <c r="C428" s="158"/>
      <c r="D428" s="158"/>
      <c r="E428" s="158"/>
      <c r="F428" s="158"/>
      <c r="G428" s="159"/>
    </row>
    <row r="429" spans="1:7" x14ac:dyDescent="0.25">
      <c r="A429" s="141"/>
      <c r="B429" s="148" t="s">
        <v>140</v>
      </c>
      <c r="C429" s="149"/>
      <c r="D429" s="149"/>
      <c r="E429" s="149"/>
      <c r="F429" s="149"/>
      <c r="G429" s="150"/>
    </row>
    <row r="430" spans="1:7" x14ac:dyDescent="0.25">
      <c r="A430" s="67" t="s">
        <v>1274</v>
      </c>
      <c r="B430" s="68"/>
      <c r="C430" s="68"/>
      <c r="D430" s="68"/>
      <c r="E430" s="68"/>
      <c r="F430" s="68"/>
      <c r="G430" s="69"/>
    </row>
    <row r="431" spans="1:7" x14ac:dyDescent="0.25">
      <c r="A431" s="12" t="s">
        <v>133</v>
      </c>
      <c r="B431" s="57"/>
      <c r="C431" s="58"/>
      <c r="D431" s="58"/>
      <c r="E431" s="58"/>
      <c r="F431" s="58"/>
      <c r="G431" s="59"/>
    </row>
    <row r="432" spans="1:7" x14ac:dyDescent="0.25">
      <c r="A432" s="12" t="s">
        <v>134</v>
      </c>
      <c r="B432" s="57"/>
      <c r="C432" s="58"/>
      <c r="D432" s="58"/>
      <c r="E432" s="58"/>
      <c r="F432" s="58"/>
      <c r="G432" s="59"/>
    </row>
    <row r="433" spans="1:7" ht="39.950000000000003" customHeight="1" x14ac:dyDescent="0.25">
      <c r="A433" s="12" t="s">
        <v>135</v>
      </c>
      <c r="B433" s="60" t="s">
        <v>136</v>
      </c>
      <c r="C433" s="61"/>
      <c r="D433" s="61"/>
      <c r="E433" s="61"/>
      <c r="F433" s="61"/>
      <c r="G433" s="62"/>
    </row>
    <row r="434" spans="1:7" x14ac:dyDescent="0.25">
      <c r="A434" s="67" t="s">
        <v>1277</v>
      </c>
      <c r="B434" s="68"/>
      <c r="C434" s="68"/>
      <c r="D434" s="68"/>
      <c r="E434" s="68"/>
      <c r="F434" s="68"/>
      <c r="G434" s="69"/>
    </row>
    <row r="435" spans="1:7" x14ac:dyDescent="0.25">
      <c r="A435" s="12" t="s">
        <v>133</v>
      </c>
      <c r="B435" s="57"/>
      <c r="C435" s="58"/>
      <c r="D435" s="58"/>
      <c r="E435" s="58"/>
      <c r="F435" s="58"/>
      <c r="G435" s="59"/>
    </row>
    <row r="436" spans="1:7" x14ac:dyDescent="0.25">
      <c r="A436" s="12" t="s">
        <v>134</v>
      </c>
      <c r="B436" s="57"/>
      <c r="C436" s="58"/>
      <c r="D436" s="58"/>
      <c r="E436" s="58"/>
      <c r="F436" s="58"/>
      <c r="G436" s="59"/>
    </row>
    <row r="437" spans="1:7" ht="39.950000000000003" customHeight="1" x14ac:dyDescent="0.25">
      <c r="A437" s="12" t="s">
        <v>135</v>
      </c>
      <c r="B437" s="60" t="s">
        <v>136</v>
      </c>
      <c r="C437" s="61"/>
      <c r="D437" s="61"/>
      <c r="E437" s="61"/>
      <c r="F437" s="61"/>
      <c r="G437" s="62"/>
    </row>
    <row r="438" spans="1:7" x14ac:dyDescent="0.25">
      <c r="A438" s="67" t="s">
        <v>1280</v>
      </c>
      <c r="B438" s="68"/>
      <c r="C438" s="68"/>
      <c r="D438" s="68"/>
      <c r="E438" s="68"/>
      <c r="F438" s="68"/>
      <c r="G438" s="69"/>
    </row>
    <row r="439" spans="1:7" x14ac:dyDescent="0.25">
      <c r="A439" s="12" t="s">
        <v>133</v>
      </c>
      <c r="B439" s="57"/>
      <c r="C439" s="58"/>
      <c r="D439" s="58"/>
      <c r="E439" s="58"/>
      <c r="F439" s="58"/>
      <c r="G439" s="59"/>
    </row>
    <row r="440" spans="1:7" x14ac:dyDescent="0.25">
      <c r="A440" s="12" t="s">
        <v>134</v>
      </c>
      <c r="B440" s="57"/>
      <c r="C440" s="58"/>
      <c r="D440" s="58"/>
      <c r="E440" s="58"/>
      <c r="F440" s="58"/>
      <c r="G440" s="59"/>
    </row>
    <row r="441" spans="1:7" ht="39.950000000000003" customHeight="1" x14ac:dyDescent="0.25">
      <c r="A441" s="12" t="s">
        <v>135</v>
      </c>
      <c r="B441" s="60" t="s">
        <v>136</v>
      </c>
      <c r="C441" s="61"/>
      <c r="D441" s="61"/>
      <c r="E441" s="61"/>
      <c r="F441" s="61"/>
      <c r="G441" s="62"/>
    </row>
    <row r="442" spans="1:7" x14ac:dyDescent="0.25">
      <c r="A442" s="67" t="s">
        <v>1283</v>
      </c>
      <c r="B442" s="68"/>
      <c r="C442" s="68"/>
      <c r="D442" s="68"/>
      <c r="E442" s="68"/>
      <c r="F442" s="68"/>
      <c r="G442" s="69"/>
    </row>
    <row r="443" spans="1:7" x14ac:dyDescent="0.25">
      <c r="A443" s="12" t="s">
        <v>133</v>
      </c>
      <c r="B443" s="57"/>
      <c r="C443" s="58"/>
      <c r="D443" s="58"/>
      <c r="E443" s="58"/>
      <c r="F443" s="58"/>
      <c r="G443" s="59"/>
    </row>
    <row r="444" spans="1:7" x14ac:dyDescent="0.25">
      <c r="A444" s="12" t="s">
        <v>134</v>
      </c>
      <c r="B444" s="57"/>
      <c r="C444" s="58"/>
      <c r="D444" s="58"/>
      <c r="E444" s="58"/>
      <c r="F444" s="58"/>
      <c r="G444" s="59"/>
    </row>
    <row r="445" spans="1:7" ht="39.950000000000003" customHeight="1" x14ac:dyDescent="0.25">
      <c r="A445" s="12" t="s">
        <v>135</v>
      </c>
      <c r="B445" s="60" t="s">
        <v>136</v>
      </c>
      <c r="C445" s="61"/>
      <c r="D445" s="61"/>
      <c r="E445" s="61"/>
      <c r="F445" s="61"/>
      <c r="G445" s="62"/>
    </row>
    <row r="446" spans="1:7" x14ac:dyDescent="0.25">
      <c r="A446" s="67" t="s">
        <v>1286</v>
      </c>
      <c r="B446" s="68"/>
      <c r="C446" s="68"/>
      <c r="D446" s="68"/>
      <c r="E446" s="68"/>
      <c r="F446" s="68"/>
      <c r="G446" s="69"/>
    </row>
    <row r="447" spans="1:7" x14ac:dyDescent="0.25">
      <c r="A447" s="12" t="s">
        <v>133</v>
      </c>
      <c r="B447" s="57"/>
      <c r="C447" s="58"/>
      <c r="D447" s="58"/>
      <c r="E447" s="58"/>
      <c r="F447" s="58"/>
      <c r="G447" s="59"/>
    </row>
    <row r="448" spans="1:7" x14ac:dyDescent="0.25">
      <c r="A448" s="12" t="s">
        <v>134</v>
      </c>
      <c r="B448" s="57"/>
      <c r="C448" s="58"/>
      <c r="D448" s="58"/>
      <c r="E448" s="58"/>
      <c r="F448" s="58"/>
      <c r="G448" s="59"/>
    </row>
    <row r="449" spans="1:7" ht="39.950000000000003" customHeight="1" x14ac:dyDescent="0.25">
      <c r="A449" s="12" t="s">
        <v>135</v>
      </c>
      <c r="B449" s="60" t="s">
        <v>136</v>
      </c>
      <c r="C449" s="61"/>
      <c r="D449" s="61"/>
      <c r="E449" s="61"/>
      <c r="F449" s="61"/>
      <c r="G449" s="62"/>
    </row>
    <row r="450" spans="1:7" x14ac:dyDescent="0.25">
      <c r="A450" s="67" t="s">
        <v>1289</v>
      </c>
      <c r="B450" s="68"/>
      <c r="C450" s="68"/>
      <c r="D450" s="68"/>
      <c r="E450" s="68"/>
      <c r="F450" s="68"/>
      <c r="G450" s="69"/>
    </row>
    <row r="451" spans="1:7" x14ac:dyDescent="0.25">
      <c r="A451" s="12" t="s">
        <v>133</v>
      </c>
      <c r="B451" s="57"/>
      <c r="C451" s="58"/>
      <c r="D451" s="58"/>
      <c r="E451" s="58"/>
      <c r="F451" s="58"/>
      <c r="G451" s="59"/>
    </row>
    <row r="452" spans="1:7" x14ac:dyDescent="0.25">
      <c r="A452" s="12" t="s">
        <v>134</v>
      </c>
      <c r="B452" s="57"/>
      <c r="C452" s="58"/>
      <c r="D452" s="58"/>
      <c r="E452" s="58"/>
      <c r="F452" s="58"/>
      <c r="G452" s="59"/>
    </row>
    <row r="453" spans="1:7" ht="39.950000000000003" customHeight="1" x14ac:dyDescent="0.25">
      <c r="A453" s="12" t="s">
        <v>135</v>
      </c>
      <c r="B453" s="60" t="s">
        <v>136</v>
      </c>
      <c r="C453" s="61"/>
      <c r="D453" s="61"/>
      <c r="E453" s="61"/>
      <c r="F453" s="61"/>
      <c r="G453" s="62"/>
    </row>
    <row r="454" spans="1:7" x14ac:dyDescent="0.25">
      <c r="A454" s="67" t="s">
        <v>1292</v>
      </c>
      <c r="B454" s="68"/>
      <c r="C454" s="68"/>
      <c r="D454" s="68"/>
      <c r="E454" s="68"/>
      <c r="F454" s="68"/>
      <c r="G454" s="69"/>
    </row>
    <row r="455" spans="1:7" x14ac:dyDescent="0.25">
      <c r="A455" s="12" t="s">
        <v>133</v>
      </c>
      <c r="B455" s="57"/>
      <c r="C455" s="58"/>
      <c r="D455" s="58"/>
      <c r="E455" s="58"/>
      <c r="F455" s="58"/>
      <c r="G455" s="59"/>
    </row>
    <row r="456" spans="1:7" x14ac:dyDescent="0.25">
      <c r="A456" s="12" t="s">
        <v>134</v>
      </c>
      <c r="B456" s="57"/>
      <c r="C456" s="58"/>
      <c r="D456" s="58"/>
      <c r="E456" s="58"/>
      <c r="F456" s="58"/>
      <c r="G456" s="59"/>
    </row>
    <row r="457" spans="1:7" ht="39.950000000000003" customHeight="1" x14ac:dyDescent="0.25">
      <c r="A457" s="12" t="s">
        <v>135</v>
      </c>
      <c r="B457" s="60" t="s">
        <v>136</v>
      </c>
      <c r="C457" s="61"/>
      <c r="D457" s="61"/>
      <c r="E457" s="61"/>
      <c r="F457" s="61"/>
      <c r="G457" s="62"/>
    </row>
    <row r="458" spans="1:7" x14ac:dyDescent="0.25">
      <c r="A458" s="63"/>
      <c r="B458" s="64"/>
      <c r="C458" s="64"/>
      <c r="D458" s="64"/>
      <c r="E458" s="64"/>
      <c r="F458" s="64"/>
      <c r="G458" s="65"/>
    </row>
    <row r="459" spans="1:7" x14ac:dyDescent="0.25">
      <c r="A459" s="76" t="s">
        <v>141</v>
      </c>
      <c r="B459" s="77"/>
      <c r="C459" s="77"/>
      <c r="D459" s="77"/>
      <c r="E459" s="77"/>
      <c r="F459" s="77"/>
      <c r="G459" s="78"/>
    </row>
    <row r="460" spans="1:7" x14ac:dyDescent="0.25">
      <c r="A460" s="73" t="s">
        <v>56</v>
      </c>
      <c r="B460" s="74"/>
      <c r="C460" s="74"/>
      <c r="D460" s="74"/>
      <c r="E460" s="74"/>
      <c r="F460" s="74"/>
      <c r="G460" s="75"/>
    </row>
    <row r="461" spans="1:7" x14ac:dyDescent="0.25">
      <c r="A461" s="70" t="s">
        <v>1154</v>
      </c>
      <c r="B461" s="71"/>
      <c r="C461" s="71"/>
      <c r="D461" s="71"/>
      <c r="E461" s="71"/>
      <c r="F461" s="71"/>
      <c r="G461" s="72"/>
    </row>
    <row r="462" spans="1:7" x14ac:dyDescent="0.25">
      <c r="A462" s="12" t="s">
        <v>142</v>
      </c>
      <c r="B462" s="57"/>
      <c r="C462" s="58"/>
      <c r="D462" s="58"/>
      <c r="E462" s="58"/>
      <c r="F462" s="58"/>
      <c r="G462" s="59"/>
    </row>
    <row r="463" spans="1:7" x14ac:dyDescent="0.25">
      <c r="A463" s="12" t="s">
        <v>143</v>
      </c>
      <c r="B463" s="57"/>
      <c r="C463" s="58"/>
      <c r="D463" s="58"/>
      <c r="E463" s="58"/>
      <c r="F463" s="58"/>
      <c r="G463" s="59"/>
    </row>
    <row r="464" spans="1:7" x14ac:dyDescent="0.25">
      <c r="A464" s="12" t="s">
        <v>144</v>
      </c>
      <c r="B464" s="60" t="s">
        <v>63</v>
      </c>
      <c r="C464" s="61"/>
      <c r="D464" s="61"/>
      <c r="E464" s="61"/>
      <c r="F464" s="61"/>
      <c r="G464" s="62"/>
    </row>
    <row r="465" spans="1:7" x14ac:dyDescent="0.25">
      <c r="A465" s="73" t="s">
        <v>56</v>
      </c>
      <c r="B465" s="74"/>
      <c r="C465" s="74"/>
      <c r="D465" s="74"/>
      <c r="E465" s="74"/>
      <c r="F465" s="74"/>
      <c r="G465" s="75"/>
    </row>
    <row r="466" spans="1:7" x14ac:dyDescent="0.25">
      <c r="A466" s="70" t="s">
        <v>1153</v>
      </c>
      <c r="B466" s="71"/>
      <c r="C466" s="71"/>
      <c r="D466" s="71"/>
      <c r="E466" s="71"/>
      <c r="F466" s="71"/>
      <c r="G466" s="72"/>
    </row>
    <row r="467" spans="1:7" x14ac:dyDescent="0.25">
      <c r="A467" s="12" t="s">
        <v>142</v>
      </c>
      <c r="B467" s="57"/>
      <c r="C467" s="58"/>
      <c r="D467" s="58"/>
      <c r="E467" s="58"/>
      <c r="F467" s="58"/>
      <c r="G467" s="59"/>
    </row>
    <row r="468" spans="1:7" x14ac:dyDescent="0.25">
      <c r="A468" s="12" t="s">
        <v>143</v>
      </c>
      <c r="B468" s="57"/>
      <c r="C468" s="58"/>
      <c r="D468" s="58"/>
      <c r="E468" s="58"/>
      <c r="F468" s="58"/>
      <c r="G468" s="59"/>
    </row>
    <row r="469" spans="1:7" x14ac:dyDescent="0.25">
      <c r="A469" s="12" t="s">
        <v>144</v>
      </c>
      <c r="B469" s="60" t="s">
        <v>63</v>
      </c>
      <c r="C469" s="61"/>
      <c r="D469" s="61"/>
      <c r="E469" s="61"/>
      <c r="F469" s="61"/>
      <c r="G469" s="62"/>
    </row>
    <row r="470" spans="1:7" x14ac:dyDescent="0.25">
      <c r="A470" s="73" t="s">
        <v>56</v>
      </c>
      <c r="B470" s="74"/>
      <c r="C470" s="74"/>
      <c r="D470" s="74"/>
      <c r="E470" s="74"/>
      <c r="F470" s="74"/>
      <c r="G470" s="75"/>
    </row>
    <row r="471" spans="1:7" x14ac:dyDescent="0.25">
      <c r="A471" s="70" t="s">
        <v>1155</v>
      </c>
      <c r="B471" s="71"/>
      <c r="C471" s="71"/>
      <c r="D471" s="71"/>
      <c r="E471" s="71"/>
      <c r="F471" s="71"/>
      <c r="G471" s="72"/>
    </row>
    <row r="472" spans="1:7" x14ac:dyDescent="0.25">
      <c r="A472" s="12" t="s">
        <v>142</v>
      </c>
      <c r="B472" s="57"/>
      <c r="C472" s="58"/>
      <c r="D472" s="58"/>
      <c r="E472" s="58"/>
      <c r="F472" s="58"/>
      <c r="G472" s="59"/>
    </row>
    <row r="473" spans="1:7" x14ac:dyDescent="0.25">
      <c r="A473" s="12" t="s">
        <v>143</v>
      </c>
      <c r="B473" s="57"/>
      <c r="C473" s="58"/>
      <c r="D473" s="58"/>
      <c r="E473" s="58"/>
      <c r="F473" s="58"/>
      <c r="G473" s="59"/>
    </row>
    <row r="474" spans="1:7" x14ac:dyDescent="0.25">
      <c r="A474" s="12" t="s">
        <v>144</v>
      </c>
      <c r="B474" s="60" t="s">
        <v>63</v>
      </c>
      <c r="C474" s="61"/>
      <c r="D474" s="61"/>
      <c r="E474" s="61"/>
      <c r="F474" s="61"/>
      <c r="G474" s="62"/>
    </row>
    <row r="475" spans="1:7" x14ac:dyDescent="0.25">
      <c r="A475" s="73" t="s">
        <v>56</v>
      </c>
      <c r="B475" s="74"/>
      <c r="C475" s="74"/>
      <c r="D475" s="74"/>
      <c r="E475" s="74"/>
      <c r="F475" s="74"/>
      <c r="G475" s="75"/>
    </row>
    <row r="476" spans="1:7" x14ac:dyDescent="0.25">
      <c r="A476" s="70" t="s">
        <v>1149</v>
      </c>
      <c r="B476" s="71"/>
      <c r="C476" s="71"/>
      <c r="D476" s="71"/>
      <c r="E476" s="71"/>
      <c r="F476" s="71"/>
      <c r="G476" s="72"/>
    </row>
    <row r="477" spans="1:7" x14ac:dyDescent="0.25">
      <c r="A477" s="12" t="s">
        <v>142</v>
      </c>
      <c r="B477" s="57"/>
      <c r="C477" s="58"/>
      <c r="D477" s="58"/>
      <c r="E477" s="58"/>
      <c r="F477" s="58"/>
      <c r="G477" s="59"/>
    </row>
    <row r="478" spans="1:7" x14ac:dyDescent="0.25">
      <c r="A478" s="12" t="s">
        <v>143</v>
      </c>
      <c r="B478" s="57"/>
      <c r="C478" s="58"/>
      <c r="D478" s="58"/>
      <c r="E478" s="58"/>
      <c r="F478" s="58"/>
      <c r="G478" s="59"/>
    </row>
    <row r="479" spans="1:7" x14ac:dyDescent="0.25">
      <c r="A479" s="12" t="s">
        <v>144</v>
      </c>
      <c r="B479" s="60" t="s">
        <v>63</v>
      </c>
      <c r="C479" s="61"/>
      <c r="D479" s="61"/>
      <c r="E479" s="61"/>
      <c r="F479" s="61"/>
      <c r="G479" s="62"/>
    </row>
    <row r="480" spans="1:7" x14ac:dyDescent="0.25">
      <c r="A480" s="73" t="s">
        <v>56</v>
      </c>
      <c r="B480" s="74"/>
      <c r="C480" s="74"/>
      <c r="D480" s="74"/>
      <c r="E480" s="74"/>
      <c r="F480" s="74"/>
      <c r="G480" s="75"/>
    </row>
    <row r="481" spans="1:7" x14ac:dyDescent="0.25">
      <c r="A481" s="70" t="s">
        <v>1157</v>
      </c>
      <c r="B481" s="71"/>
      <c r="C481" s="71"/>
      <c r="D481" s="71"/>
      <c r="E481" s="71"/>
      <c r="F481" s="71"/>
      <c r="G481" s="72"/>
    </row>
    <row r="482" spans="1:7" x14ac:dyDescent="0.25">
      <c r="A482" s="12" t="s">
        <v>142</v>
      </c>
      <c r="B482" s="57"/>
      <c r="C482" s="58"/>
      <c r="D482" s="58"/>
      <c r="E482" s="58"/>
      <c r="F482" s="58"/>
      <c r="G482" s="59"/>
    </row>
    <row r="483" spans="1:7" x14ac:dyDescent="0.25">
      <c r="A483" s="12" t="s">
        <v>143</v>
      </c>
      <c r="B483" s="57"/>
      <c r="C483" s="58"/>
      <c r="D483" s="58"/>
      <c r="E483" s="58"/>
      <c r="F483" s="58"/>
      <c r="G483" s="59"/>
    </row>
    <row r="484" spans="1:7" x14ac:dyDescent="0.25">
      <c r="A484" s="12" t="s">
        <v>144</v>
      </c>
      <c r="B484" s="60" t="s">
        <v>63</v>
      </c>
      <c r="C484" s="61"/>
      <c r="D484" s="61"/>
      <c r="E484" s="61"/>
      <c r="F484" s="61"/>
      <c r="G484" s="62"/>
    </row>
    <row r="485" spans="1:7" x14ac:dyDescent="0.25">
      <c r="A485" s="73" t="s">
        <v>56</v>
      </c>
      <c r="B485" s="74"/>
      <c r="C485" s="74"/>
      <c r="D485" s="74"/>
      <c r="E485" s="74"/>
      <c r="F485" s="74"/>
      <c r="G485" s="75"/>
    </row>
    <row r="486" spans="1:7" x14ac:dyDescent="0.25">
      <c r="A486" s="70" t="s">
        <v>1159</v>
      </c>
      <c r="B486" s="71"/>
      <c r="C486" s="71"/>
      <c r="D486" s="71"/>
      <c r="E486" s="71"/>
      <c r="F486" s="71"/>
      <c r="G486" s="72"/>
    </row>
    <row r="487" spans="1:7" x14ac:dyDescent="0.25">
      <c r="A487" s="12" t="s">
        <v>142</v>
      </c>
      <c r="B487" s="57"/>
      <c r="C487" s="58"/>
      <c r="D487" s="58"/>
      <c r="E487" s="58"/>
      <c r="F487" s="58"/>
      <c r="G487" s="59"/>
    </row>
    <row r="488" spans="1:7" x14ac:dyDescent="0.25">
      <c r="A488" s="12" t="s">
        <v>143</v>
      </c>
      <c r="B488" s="57"/>
      <c r="C488" s="58"/>
      <c r="D488" s="58"/>
      <c r="E488" s="58"/>
      <c r="F488" s="58"/>
      <c r="G488" s="59"/>
    </row>
    <row r="489" spans="1:7" x14ac:dyDescent="0.25">
      <c r="A489" s="12" t="s">
        <v>144</v>
      </c>
      <c r="B489" s="60" t="s">
        <v>63</v>
      </c>
      <c r="C489" s="61"/>
      <c r="D489" s="61"/>
      <c r="E489" s="61"/>
      <c r="F489" s="61"/>
      <c r="G489" s="62"/>
    </row>
    <row r="490" spans="1:7" x14ac:dyDescent="0.25">
      <c r="A490" s="73" t="s">
        <v>56</v>
      </c>
      <c r="B490" s="74"/>
      <c r="C490" s="74"/>
      <c r="D490" s="74"/>
      <c r="E490" s="74"/>
      <c r="F490" s="74"/>
      <c r="G490" s="75"/>
    </row>
    <row r="491" spans="1:7" x14ac:dyDescent="0.25">
      <c r="A491" s="70" t="s">
        <v>1166</v>
      </c>
      <c r="B491" s="71"/>
      <c r="C491" s="71"/>
      <c r="D491" s="71"/>
      <c r="E491" s="71"/>
      <c r="F491" s="71"/>
      <c r="G491" s="72"/>
    </row>
    <row r="492" spans="1:7" x14ac:dyDescent="0.25">
      <c r="A492" s="12" t="s">
        <v>142</v>
      </c>
      <c r="B492" s="57"/>
      <c r="C492" s="58"/>
      <c r="D492" s="58"/>
      <c r="E492" s="58"/>
      <c r="F492" s="58"/>
      <c r="G492" s="59"/>
    </row>
    <row r="493" spans="1:7" x14ac:dyDescent="0.25">
      <c r="A493" s="12" t="s">
        <v>143</v>
      </c>
      <c r="B493" s="57"/>
      <c r="C493" s="58"/>
      <c r="D493" s="58"/>
      <c r="E493" s="58"/>
      <c r="F493" s="58"/>
      <c r="G493" s="59"/>
    </row>
    <row r="494" spans="1:7" x14ac:dyDescent="0.25">
      <c r="A494" s="12" t="s">
        <v>144</v>
      </c>
      <c r="B494" s="60" t="s">
        <v>63</v>
      </c>
      <c r="C494" s="61"/>
      <c r="D494" s="61"/>
      <c r="E494" s="61"/>
      <c r="F494" s="61"/>
      <c r="G494" s="62"/>
    </row>
    <row r="495" spans="1:7" x14ac:dyDescent="0.25">
      <c r="A495" s="73" t="s">
        <v>56</v>
      </c>
      <c r="B495" s="74"/>
      <c r="C495" s="74"/>
      <c r="D495" s="74"/>
      <c r="E495" s="74"/>
      <c r="F495" s="74"/>
      <c r="G495" s="75"/>
    </row>
    <row r="496" spans="1:7" x14ac:dyDescent="0.25">
      <c r="A496" s="70" t="s">
        <v>1163</v>
      </c>
      <c r="B496" s="71"/>
      <c r="C496" s="71"/>
      <c r="D496" s="71"/>
      <c r="E496" s="71"/>
      <c r="F496" s="71"/>
      <c r="G496" s="72"/>
    </row>
    <row r="497" spans="1:7" x14ac:dyDescent="0.25">
      <c r="A497" s="12" t="s">
        <v>142</v>
      </c>
      <c r="B497" s="57"/>
      <c r="C497" s="58"/>
      <c r="D497" s="58"/>
      <c r="E497" s="58"/>
      <c r="F497" s="58"/>
      <c r="G497" s="59"/>
    </row>
    <row r="498" spans="1:7" x14ac:dyDescent="0.25">
      <c r="A498" s="12" t="s">
        <v>143</v>
      </c>
      <c r="B498" s="57"/>
      <c r="C498" s="58"/>
      <c r="D498" s="58"/>
      <c r="E498" s="58"/>
      <c r="F498" s="58"/>
      <c r="G498" s="59"/>
    </row>
    <row r="499" spans="1:7" x14ac:dyDescent="0.25">
      <c r="A499" s="12" t="s">
        <v>144</v>
      </c>
      <c r="B499" s="60" t="s">
        <v>63</v>
      </c>
      <c r="C499" s="61"/>
      <c r="D499" s="61"/>
      <c r="E499" s="61"/>
      <c r="F499" s="61"/>
      <c r="G499" s="62"/>
    </row>
    <row r="500" spans="1:7" x14ac:dyDescent="0.25">
      <c r="A500" s="73" t="s">
        <v>56</v>
      </c>
      <c r="B500" s="74"/>
      <c r="C500" s="74"/>
      <c r="D500" s="74"/>
      <c r="E500" s="74"/>
      <c r="F500" s="74"/>
      <c r="G500" s="75"/>
    </row>
    <row r="501" spans="1:7" x14ac:dyDescent="0.25">
      <c r="A501" s="70" t="s">
        <v>1165</v>
      </c>
      <c r="B501" s="71"/>
      <c r="C501" s="71"/>
      <c r="D501" s="71"/>
      <c r="E501" s="71"/>
      <c r="F501" s="71"/>
      <c r="G501" s="72"/>
    </row>
    <row r="502" spans="1:7" x14ac:dyDescent="0.25">
      <c r="A502" s="12" t="s">
        <v>142</v>
      </c>
      <c r="B502" s="57"/>
      <c r="C502" s="58"/>
      <c r="D502" s="58"/>
      <c r="E502" s="58"/>
      <c r="F502" s="58"/>
      <c r="G502" s="59"/>
    </row>
    <row r="503" spans="1:7" x14ac:dyDescent="0.25">
      <c r="A503" s="12" t="s">
        <v>143</v>
      </c>
      <c r="B503" s="57"/>
      <c r="C503" s="58"/>
      <c r="D503" s="58"/>
      <c r="E503" s="58"/>
      <c r="F503" s="58"/>
      <c r="G503" s="59"/>
    </row>
    <row r="504" spans="1:7" x14ac:dyDescent="0.25">
      <c r="A504" s="12" t="s">
        <v>144</v>
      </c>
      <c r="B504" s="60" t="s">
        <v>63</v>
      </c>
      <c r="C504" s="61"/>
      <c r="D504" s="61"/>
      <c r="E504" s="61"/>
      <c r="F504" s="61"/>
      <c r="G504" s="62"/>
    </row>
    <row r="505" spans="1:7" x14ac:dyDescent="0.25">
      <c r="A505" s="73" t="s">
        <v>56</v>
      </c>
      <c r="B505" s="74"/>
      <c r="C505" s="74"/>
      <c r="D505" s="74"/>
      <c r="E505" s="74"/>
      <c r="F505" s="74"/>
      <c r="G505" s="75"/>
    </row>
    <row r="506" spans="1:7" x14ac:dyDescent="0.25">
      <c r="A506" s="70" t="s">
        <v>1158</v>
      </c>
      <c r="B506" s="71"/>
      <c r="C506" s="71"/>
      <c r="D506" s="71"/>
      <c r="E506" s="71"/>
      <c r="F506" s="71"/>
      <c r="G506" s="72"/>
    </row>
    <row r="507" spans="1:7" x14ac:dyDescent="0.25">
      <c r="A507" s="12" t="s">
        <v>142</v>
      </c>
      <c r="B507" s="57"/>
      <c r="C507" s="58"/>
      <c r="D507" s="58"/>
      <c r="E507" s="58"/>
      <c r="F507" s="58"/>
      <c r="G507" s="59"/>
    </row>
    <row r="508" spans="1:7" x14ac:dyDescent="0.25">
      <c r="A508" s="12" t="s">
        <v>143</v>
      </c>
      <c r="B508" s="57"/>
      <c r="C508" s="58"/>
      <c r="D508" s="58"/>
      <c r="E508" s="58"/>
      <c r="F508" s="58"/>
      <c r="G508" s="59"/>
    </row>
    <row r="509" spans="1:7" x14ac:dyDescent="0.25">
      <c r="A509" s="12" t="s">
        <v>144</v>
      </c>
      <c r="B509" s="60" t="s">
        <v>63</v>
      </c>
      <c r="C509" s="61"/>
      <c r="D509" s="61"/>
      <c r="E509" s="61"/>
      <c r="F509" s="61"/>
      <c r="G509" s="62"/>
    </row>
    <row r="510" spans="1:7" x14ac:dyDescent="0.25">
      <c r="A510" s="73" t="s">
        <v>56</v>
      </c>
      <c r="B510" s="74"/>
      <c r="C510" s="74"/>
      <c r="D510" s="74"/>
      <c r="E510" s="74"/>
      <c r="F510" s="74"/>
      <c r="G510" s="75"/>
    </row>
    <row r="511" spans="1:7" x14ac:dyDescent="0.25">
      <c r="A511" s="70" t="s">
        <v>1164</v>
      </c>
      <c r="B511" s="71"/>
      <c r="C511" s="71"/>
      <c r="D511" s="71"/>
      <c r="E511" s="71"/>
      <c r="F511" s="71"/>
      <c r="G511" s="72"/>
    </row>
    <row r="512" spans="1:7" x14ac:dyDescent="0.25">
      <c r="A512" s="12" t="s">
        <v>142</v>
      </c>
      <c r="B512" s="57"/>
      <c r="C512" s="58"/>
      <c r="D512" s="58"/>
      <c r="E512" s="58"/>
      <c r="F512" s="58"/>
      <c r="G512" s="59"/>
    </row>
    <row r="513" spans="1:7" x14ac:dyDescent="0.25">
      <c r="A513" s="12" t="s">
        <v>143</v>
      </c>
      <c r="B513" s="57"/>
      <c r="C513" s="58"/>
      <c r="D513" s="58"/>
      <c r="E513" s="58"/>
      <c r="F513" s="58"/>
      <c r="G513" s="59"/>
    </row>
    <row r="514" spans="1:7" x14ac:dyDescent="0.25">
      <c r="A514" s="12" t="s">
        <v>144</v>
      </c>
      <c r="B514" s="60" t="s">
        <v>63</v>
      </c>
      <c r="C514" s="61"/>
      <c r="D514" s="61"/>
      <c r="E514" s="61"/>
      <c r="F514" s="61"/>
      <c r="G514" s="62"/>
    </row>
    <row r="515" spans="1:7" x14ac:dyDescent="0.25">
      <c r="A515" s="73" t="s">
        <v>56</v>
      </c>
      <c r="B515" s="74"/>
      <c r="C515" s="74"/>
      <c r="D515" s="74"/>
      <c r="E515" s="74"/>
      <c r="F515" s="74"/>
      <c r="G515" s="75"/>
    </row>
    <row r="516" spans="1:7" x14ac:dyDescent="0.25">
      <c r="A516" s="70" t="s">
        <v>1156</v>
      </c>
      <c r="B516" s="71"/>
      <c r="C516" s="71"/>
      <c r="D516" s="71"/>
      <c r="E516" s="71"/>
      <c r="F516" s="71"/>
      <c r="G516" s="72"/>
    </row>
    <row r="517" spans="1:7" x14ac:dyDescent="0.25">
      <c r="A517" s="12" t="s">
        <v>142</v>
      </c>
      <c r="B517" s="57"/>
      <c r="C517" s="58"/>
      <c r="D517" s="58"/>
      <c r="E517" s="58"/>
      <c r="F517" s="58"/>
      <c r="G517" s="59"/>
    </row>
    <row r="518" spans="1:7" x14ac:dyDescent="0.25">
      <c r="A518" s="12" t="s">
        <v>143</v>
      </c>
      <c r="B518" s="57"/>
      <c r="C518" s="58"/>
      <c r="D518" s="58"/>
      <c r="E518" s="58"/>
      <c r="F518" s="58"/>
      <c r="G518" s="59"/>
    </row>
    <row r="519" spans="1:7" x14ac:dyDescent="0.25">
      <c r="A519" s="12" t="s">
        <v>144</v>
      </c>
      <c r="B519" s="60" t="s">
        <v>63</v>
      </c>
      <c r="C519" s="61"/>
      <c r="D519" s="61"/>
      <c r="E519" s="61"/>
      <c r="F519" s="61"/>
      <c r="G519" s="62"/>
    </row>
    <row r="520" spans="1:7" x14ac:dyDescent="0.25">
      <c r="A520" s="73" t="s">
        <v>56</v>
      </c>
      <c r="B520" s="74"/>
      <c r="C520" s="74"/>
      <c r="D520" s="74"/>
      <c r="E520" s="74"/>
      <c r="F520" s="74"/>
      <c r="G520" s="75"/>
    </row>
    <row r="521" spans="1:7" x14ac:dyDescent="0.25">
      <c r="A521" s="70" t="s">
        <v>1150</v>
      </c>
      <c r="B521" s="71"/>
      <c r="C521" s="71"/>
      <c r="D521" s="71"/>
      <c r="E521" s="71"/>
      <c r="F521" s="71"/>
      <c r="G521" s="72"/>
    </row>
    <row r="522" spans="1:7" x14ac:dyDescent="0.25">
      <c r="A522" s="12" t="s">
        <v>142</v>
      </c>
      <c r="B522" s="57"/>
      <c r="C522" s="58"/>
      <c r="D522" s="58"/>
      <c r="E522" s="58"/>
      <c r="F522" s="58"/>
      <c r="G522" s="59"/>
    </row>
    <row r="523" spans="1:7" x14ac:dyDescent="0.25">
      <c r="A523" s="12" t="s">
        <v>143</v>
      </c>
      <c r="B523" s="57"/>
      <c r="C523" s="58"/>
      <c r="D523" s="58"/>
      <c r="E523" s="58"/>
      <c r="F523" s="58"/>
      <c r="G523" s="59"/>
    </row>
    <row r="524" spans="1:7" x14ac:dyDescent="0.25">
      <c r="A524" s="12" t="s">
        <v>144</v>
      </c>
      <c r="B524" s="60" t="s">
        <v>63</v>
      </c>
      <c r="C524" s="61"/>
      <c r="D524" s="61"/>
      <c r="E524" s="61"/>
      <c r="F524" s="61"/>
      <c r="G524" s="62"/>
    </row>
    <row r="525" spans="1:7" x14ac:dyDescent="0.25">
      <c r="A525" s="73" t="s">
        <v>56</v>
      </c>
      <c r="B525" s="74"/>
      <c r="C525" s="74"/>
      <c r="D525" s="74"/>
      <c r="E525" s="74"/>
      <c r="F525" s="74"/>
      <c r="G525" s="75"/>
    </row>
    <row r="526" spans="1:7" x14ac:dyDescent="0.25">
      <c r="A526" s="70" t="s">
        <v>1151</v>
      </c>
      <c r="B526" s="71"/>
      <c r="C526" s="71"/>
      <c r="D526" s="71"/>
      <c r="E526" s="71"/>
      <c r="F526" s="71"/>
      <c r="G526" s="72"/>
    </row>
    <row r="527" spans="1:7" x14ac:dyDescent="0.25">
      <c r="A527" s="12" t="s">
        <v>142</v>
      </c>
      <c r="B527" s="57"/>
      <c r="C527" s="58"/>
      <c r="D527" s="58"/>
      <c r="E527" s="58"/>
      <c r="F527" s="58"/>
      <c r="G527" s="59"/>
    </row>
    <row r="528" spans="1:7" x14ac:dyDescent="0.25">
      <c r="A528" s="12" t="s">
        <v>143</v>
      </c>
      <c r="B528" s="57"/>
      <c r="C528" s="58"/>
      <c r="D528" s="58"/>
      <c r="E528" s="58"/>
      <c r="F528" s="58"/>
      <c r="G528" s="59"/>
    </row>
    <row r="529" spans="1:7" x14ac:dyDescent="0.25">
      <c r="A529" s="12" t="s">
        <v>144</v>
      </c>
      <c r="B529" s="60" t="s">
        <v>63</v>
      </c>
      <c r="C529" s="61"/>
      <c r="D529" s="61"/>
      <c r="E529" s="61"/>
      <c r="F529" s="61"/>
      <c r="G529" s="62"/>
    </row>
    <row r="530" spans="1:7" x14ac:dyDescent="0.25">
      <c r="A530" s="73" t="s">
        <v>56</v>
      </c>
      <c r="B530" s="74"/>
      <c r="C530" s="74"/>
      <c r="D530" s="74"/>
      <c r="E530" s="74"/>
      <c r="F530" s="74"/>
      <c r="G530" s="75"/>
    </row>
    <row r="531" spans="1:7" x14ac:dyDescent="0.25">
      <c r="A531" s="70" t="s">
        <v>1152</v>
      </c>
      <c r="B531" s="71"/>
      <c r="C531" s="71"/>
      <c r="D531" s="71"/>
      <c r="E531" s="71"/>
      <c r="F531" s="71"/>
      <c r="G531" s="72"/>
    </row>
    <row r="532" spans="1:7" x14ac:dyDescent="0.25">
      <c r="A532" s="12" t="s">
        <v>142</v>
      </c>
      <c r="B532" s="57"/>
      <c r="C532" s="58"/>
      <c r="D532" s="58"/>
      <c r="E532" s="58"/>
      <c r="F532" s="58"/>
      <c r="G532" s="59"/>
    </row>
    <row r="533" spans="1:7" x14ac:dyDescent="0.25">
      <c r="A533" s="12" t="s">
        <v>143</v>
      </c>
      <c r="B533" s="57"/>
      <c r="C533" s="58"/>
      <c r="D533" s="58"/>
      <c r="E533" s="58"/>
      <c r="F533" s="58"/>
      <c r="G533" s="59"/>
    </row>
    <row r="534" spans="1:7" x14ac:dyDescent="0.25">
      <c r="A534" s="12" t="s">
        <v>144</v>
      </c>
      <c r="B534" s="60" t="s">
        <v>63</v>
      </c>
      <c r="C534" s="61"/>
      <c r="D534" s="61"/>
      <c r="E534" s="61"/>
      <c r="F534" s="61"/>
      <c r="G534" s="62"/>
    </row>
    <row r="535" spans="1:7" x14ac:dyDescent="0.25">
      <c r="A535" s="73" t="s">
        <v>56</v>
      </c>
      <c r="B535" s="74"/>
      <c r="C535" s="74"/>
      <c r="D535" s="74"/>
      <c r="E535" s="74"/>
      <c r="F535" s="74"/>
      <c r="G535" s="75"/>
    </row>
    <row r="536" spans="1:7" x14ac:dyDescent="0.25">
      <c r="A536" s="70" t="s">
        <v>1160</v>
      </c>
      <c r="B536" s="71"/>
      <c r="C536" s="71"/>
      <c r="D536" s="71"/>
      <c r="E536" s="71"/>
      <c r="F536" s="71"/>
      <c r="G536" s="72"/>
    </row>
    <row r="537" spans="1:7" x14ac:dyDescent="0.25">
      <c r="A537" s="12" t="s">
        <v>142</v>
      </c>
      <c r="B537" s="57"/>
      <c r="C537" s="58"/>
      <c r="D537" s="58"/>
      <c r="E537" s="58"/>
      <c r="F537" s="58"/>
      <c r="G537" s="59"/>
    </row>
    <row r="538" spans="1:7" x14ac:dyDescent="0.25">
      <c r="A538" s="12" t="s">
        <v>143</v>
      </c>
      <c r="B538" s="57"/>
      <c r="C538" s="58"/>
      <c r="D538" s="58"/>
      <c r="E538" s="58"/>
      <c r="F538" s="58"/>
      <c r="G538" s="59"/>
    </row>
    <row r="539" spans="1:7" x14ac:dyDescent="0.25">
      <c r="A539" s="12" t="s">
        <v>144</v>
      </c>
      <c r="B539" s="60" t="s">
        <v>63</v>
      </c>
      <c r="C539" s="61"/>
      <c r="D539" s="61"/>
      <c r="E539" s="61"/>
      <c r="F539" s="61"/>
      <c r="G539" s="62"/>
    </row>
    <row r="540" spans="1:7" x14ac:dyDescent="0.25">
      <c r="A540" s="73" t="s">
        <v>56</v>
      </c>
      <c r="B540" s="74"/>
      <c r="C540" s="74"/>
      <c r="D540" s="74"/>
      <c r="E540" s="74"/>
      <c r="F540" s="74"/>
      <c r="G540" s="75"/>
    </row>
    <row r="541" spans="1:7" x14ac:dyDescent="0.25">
      <c r="A541" s="70" t="s">
        <v>1162</v>
      </c>
      <c r="B541" s="71"/>
      <c r="C541" s="71"/>
      <c r="D541" s="71"/>
      <c r="E541" s="71"/>
      <c r="F541" s="71"/>
      <c r="G541" s="72"/>
    </row>
    <row r="542" spans="1:7" x14ac:dyDescent="0.25">
      <c r="A542" s="12" t="s">
        <v>142</v>
      </c>
      <c r="B542" s="57"/>
      <c r="C542" s="58"/>
      <c r="D542" s="58"/>
      <c r="E542" s="58"/>
      <c r="F542" s="58"/>
      <c r="G542" s="59"/>
    </row>
    <row r="543" spans="1:7" x14ac:dyDescent="0.25">
      <c r="A543" s="12" t="s">
        <v>143</v>
      </c>
      <c r="B543" s="57"/>
      <c r="C543" s="58"/>
      <c r="D543" s="58"/>
      <c r="E543" s="58"/>
      <c r="F543" s="58"/>
      <c r="G543" s="59"/>
    </row>
    <row r="544" spans="1:7" x14ac:dyDescent="0.25">
      <c r="A544" s="12" t="s">
        <v>144</v>
      </c>
      <c r="B544" s="60" t="s">
        <v>63</v>
      </c>
      <c r="C544" s="61"/>
      <c r="D544" s="61"/>
      <c r="E544" s="61"/>
      <c r="F544" s="61"/>
      <c r="G544" s="62"/>
    </row>
    <row r="545" spans="1:7" x14ac:dyDescent="0.25">
      <c r="A545" s="73" t="s">
        <v>56</v>
      </c>
      <c r="B545" s="74"/>
      <c r="C545" s="74"/>
      <c r="D545" s="74"/>
      <c r="E545" s="74"/>
      <c r="F545" s="74"/>
      <c r="G545" s="75"/>
    </row>
    <row r="546" spans="1:7" x14ac:dyDescent="0.25">
      <c r="A546" s="70" t="s">
        <v>1161</v>
      </c>
      <c r="B546" s="71"/>
      <c r="C546" s="71"/>
      <c r="D546" s="71"/>
      <c r="E546" s="71"/>
      <c r="F546" s="71"/>
      <c r="G546" s="72"/>
    </row>
    <row r="547" spans="1:7" x14ac:dyDescent="0.25">
      <c r="A547" s="12" t="s">
        <v>142</v>
      </c>
      <c r="B547" s="57"/>
      <c r="C547" s="58"/>
      <c r="D547" s="58"/>
      <c r="E547" s="58"/>
      <c r="F547" s="58"/>
      <c r="G547" s="59"/>
    </row>
    <row r="548" spans="1:7" x14ac:dyDescent="0.25">
      <c r="A548" s="12" t="s">
        <v>143</v>
      </c>
      <c r="B548" s="57"/>
      <c r="C548" s="58"/>
      <c r="D548" s="58"/>
      <c r="E548" s="58"/>
      <c r="F548" s="58"/>
      <c r="G548" s="59"/>
    </row>
    <row r="549" spans="1:7" x14ac:dyDescent="0.25">
      <c r="A549" s="12" t="s">
        <v>144</v>
      </c>
      <c r="B549" s="60" t="s">
        <v>63</v>
      </c>
      <c r="C549" s="61"/>
      <c r="D549" s="61"/>
      <c r="E549" s="61"/>
      <c r="F549" s="61"/>
      <c r="G549" s="62"/>
    </row>
    <row r="550" spans="1:7" x14ac:dyDescent="0.25">
      <c r="A550" s="67" t="s">
        <v>1235</v>
      </c>
      <c r="B550" s="68"/>
      <c r="C550" s="68"/>
      <c r="D550" s="68"/>
      <c r="E550" s="68"/>
      <c r="F550" s="68"/>
      <c r="G550" s="69"/>
    </row>
    <row r="551" spans="1:7" x14ac:dyDescent="0.25">
      <c r="A551" s="12" t="s">
        <v>142</v>
      </c>
      <c r="B551" s="57"/>
      <c r="C551" s="58"/>
      <c r="D551" s="58"/>
      <c r="E551" s="58"/>
      <c r="F551" s="58"/>
      <c r="G551" s="59"/>
    </row>
    <row r="552" spans="1:7" x14ac:dyDescent="0.25">
      <c r="A552" s="12" t="s">
        <v>143</v>
      </c>
      <c r="B552" s="57"/>
      <c r="C552" s="58"/>
      <c r="D552" s="58"/>
      <c r="E552" s="58"/>
      <c r="F552" s="58"/>
      <c r="G552" s="59"/>
    </row>
    <row r="553" spans="1:7" x14ac:dyDescent="0.25">
      <c r="A553" s="12" t="s">
        <v>144</v>
      </c>
      <c r="B553" s="60" t="s">
        <v>63</v>
      </c>
      <c r="C553" s="61"/>
      <c r="D553" s="61"/>
      <c r="E553" s="61"/>
      <c r="F553" s="61"/>
      <c r="G553" s="62"/>
    </row>
    <row r="554" spans="1:7" x14ac:dyDescent="0.25">
      <c r="A554" s="67" t="s">
        <v>1237</v>
      </c>
      <c r="B554" s="68"/>
      <c r="C554" s="68"/>
      <c r="D554" s="68"/>
      <c r="E554" s="68"/>
      <c r="F554" s="68"/>
      <c r="G554" s="69"/>
    </row>
    <row r="555" spans="1:7" x14ac:dyDescent="0.25">
      <c r="A555" s="12" t="s">
        <v>142</v>
      </c>
      <c r="B555" s="57"/>
      <c r="C555" s="58"/>
      <c r="D555" s="58"/>
      <c r="E555" s="58"/>
      <c r="F555" s="58"/>
      <c r="G555" s="59"/>
    </row>
    <row r="556" spans="1:7" x14ac:dyDescent="0.25">
      <c r="A556" s="12" t="s">
        <v>143</v>
      </c>
      <c r="B556" s="57"/>
      <c r="C556" s="58"/>
      <c r="D556" s="58"/>
      <c r="E556" s="58"/>
      <c r="F556" s="58"/>
      <c r="G556" s="59"/>
    </row>
    <row r="557" spans="1:7" x14ac:dyDescent="0.25">
      <c r="A557" s="12" t="s">
        <v>144</v>
      </c>
      <c r="B557" s="60" t="s">
        <v>63</v>
      </c>
      <c r="C557" s="61"/>
      <c r="D557" s="61"/>
      <c r="E557" s="61"/>
      <c r="F557" s="61"/>
      <c r="G557" s="62"/>
    </row>
    <row r="558" spans="1:7" x14ac:dyDescent="0.25">
      <c r="A558" s="67" t="s">
        <v>1239</v>
      </c>
      <c r="B558" s="68"/>
      <c r="C558" s="68"/>
      <c r="D558" s="68"/>
      <c r="E558" s="68"/>
      <c r="F558" s="68"/>
      <c r="G558" s="69"/>
    </row>
    <row r="559" spans="1:7" ht="39.950000000000003" customHeight="1" x14ac:dyDescent="0.25">
      <c r="A559" s="12" t="s">
        <v>142</v>
      </c>
      <c r="B559" s="60" t="s">
        <v>370</v>
      </c>
      <c r="C559" s="61"/>
      <c r="D559" s="61"/>
      <c r="E559" s="61"/>
      <c r="F559" s="61"/>
      <c r="G559" s="62"/>
    </row>
    <row r="560" spans="1:7" ht="39.950000000000003" customHeight="1" x14ac:dyDescent="0.25">
      <c r="A560" s="12" t="s">
        <v>143</v>
      </c>
      <c r="B560" s="60" t="s">
        <v>374</v>
      </c>
      <c r="C560" s="61"/>
      <c r="D560" s="61"/>
      <c r="E560" s="61"/>
      <c r="F560" s="61"/>
      <c r="G560" s="62"/>
    </row>
    <row r="561" spans="1:7" x14ac:dyDescent="0.25">
      <c r="A561" s="12" t="s">
        <v>144</v>
      </c>
      <c r="B561" s="60" t="s">
        <v>1306</v>
      </c>
      <c r="C561" s="61"/>
      <c r="D561" s="61"/>
      <c r="E561" s="61"/>
      <c r="F561" s="61"/>
      <c r="G561" s="62"/>
    </row>
    <row r="562" spans="1:7" x14ac:dyDescent="0.25">
      <c r="A562" s="67" t="s">
        <v>1242</v>
      </c>
      <c r="B562" s="68"/>
      <c r="C562" s="68"/>
      <c r="D562" s="68"/>
      <c r="E562" s="68"/>
      <c r="F562" s="68"/>
      <c r="G562" s="69"/>
    </row>
    <row r="563" spans="1:7" x14ac:dyDescent="0.25">
      <c r="A563" s="12" t="s">
        <v>142</v>
      </c>
      <c r="B563" s="57"/>
      <c r="C563" s="58"/>
      <c r="D563" s="58"/>
      <c r="E563" s="58"/>
      <c r="F563" s="58"/>
      <c r="G563" s="59"/>
    </row>
    <row r="564" spans="1:7" x14ac:dyDescent="0.25">
      <c r="A564" s="12" t="s">
        <v>143</v>
      </c>
      <c r="B564" s="57"/>
      <c r="C564" s="58"/>
      <c r="D564" s="58"/>
      <c r="E564" s="58"/>
      <c r="F564" s="58"/>
      <c r="G564" s="59"/>
    </row>
    <row r="565" spans="1:7" x14ac:dyDescent="0.25">
      <c r="A565" s="12" t="s">
        <v>144</v>
      </c>
      <c r="B565" s="60" t="s">
        <v>63</v>
      </c>
      <c r="C565" s="61"/>
      <c r="D565" s="61"/>
      <c r="E565" s="61"/>
      <c r="F565" s="61"/>
      <c r="G565" s="62"/>
    </row>
    <row r="566" spans="1:7" x14ac:dyDescent="0.25">
      <c r="A566" s="67" t="s">
        <v>1244</v>
      </c>
      <c r="B566" s="68"/>
      <c r="C566" s="68"/>
      <c r="D566" s="68"/>
      <c r="E566" s="68"/>
      <c r="F566" s="68"/>
      <c r="G566" s="69"/>
    </row>
    <row r="567" spans="1:7" x14ac:dyDescent="0.25">
      <c r="A567" s="12" t="s">
        <v>142</v>
      </c>
      <c r="B567" s="57"/>
      <c r="C567" s="58"/>
      <c r="D567" s="58"/>
      <c r="E567" s="58"/>
      <c r="F567" s="58"/>
      <c r="G567" s="59"/>
    </row>
    <row r="568" spans="1:7" x14ac:dyDescent="0.25">
      <c r="A568" s="12" t="s">
        <v>143</v>
      </c>
      <c r="B568" s="57"/>
      <c r="C568" s="58"/>
      <c r="D568" s="58"/>
      <c r="E568" s="58"/>
      <c r="F568" s="58"/>
      <c r="G568" s="59"/>
    </row>
    <row r="569" spans="1:7" x14ac:dyDescent="0.25">
      <c r="A569" s="12" t="s">
        <v>144</v>
      </c>
      <c r="B569" s="60" t="s">
        <v>63</v>
      </c>
      <c r="C569" s="61"/>
      <c r="D569" s="61"/>
      <c r="E569" s="61"/>
      <c r="F569" s="61"/>
      <c r="G569" s="62"/>
    </row>
    <row r="570" spans="1:7" x14ac:dyDescent="0.25">
      <c r="A570" s="67" t="s">
        <v>1247</v>
      </c>
      <c r="B570" s="68"/>
      <c r="C570" s="68"/>
      <c r="D570" s="68"/>
      <c r="E570" s="68"/>
      <c r="F570" s="68"/>
      <c r="G570" s="69"/>
    </row>
    <row r="571" spans="1:7" ht="39.950000000000003" customHeight="1" x14ac:dyDescent="0.25">
      <c r="A571" s="12" t="s">
        <v>142</v>
      </c>
      <c r="B571" s="60" t="s">
        <v>370</v>
      </c>
      <c r="C571" s="61"/>
      <c r="D571" s="61"/>
      <c r="E571" s="61"/>
      <c r="F571" s="61"/>
      <c r="G571" s="62"/>
    </row>
    <row r="572" spans="1:7" ht="39.950000000000003" customHeight="1" x14ac:dyDescent="0.25">
      <c r="A572" s="12" t="s">
        <v>143</v>
      </c>
      <c r="B572" s="60" t="s">
        <v>374</v>
      </c>
      <c r="C572" s="61"/>
      <c r="D572" s="61"/>
      <c r="E572" s="61"/>
      <c r="F572" s="61"/>
      <c r="G572" s="62"/>
    </row>
    <row r="573" spans="1:7" x14ac:dyDescent="0.25">
      <c r="A573" s="12" t="s">
        <v>144</v>
      </c>
      <c r="B573" s="60" t="s">
        <v>1307</v>
      </c>
      <c r="C573" s="61"/>
      <c r="D573" s="61"/>
      <c r="E573" s="61"/>
      <c r="F573" s="61"/>
      <c r="G573" s="62"/>
    </row>
    <row r="574" spans="1:7" x14ac:dyDescent="0.25">
      <c r="A574" s="67" t="s">
        <v>1250</v>
      </c>
      <c r="B574" s="68"/>
      <c r="C574" s="68"/>
      <c r="D574" s="68"/>
      <c r="E574" s="68"/>
      <c r="F574" s="68"/>
      <c r="G574" s="69"/>
    </row>
    <row r="575" spans="1:7" ht="39.950000000000003" customHeight="1" x14ac:dyDescent="0.25">
      <c r="A575" s="12" t="s">
        <v>142</v>
      </c>
      <c r="B575" s="60" t="s">
        <v>370</v>
      </c>
      <c r="C575" s="61"/>
      <c r="D575" s="61"/>
      <c r="E575" s="61"/>
      <c r="F575" s="61"/>
      <c r="G575" s="62"/>
    </row>
    <row r="576" spans="1:7" ht="39.950000000000003" customHeight="1" x14ac:dyDescent="0.25">
      <c r="A576" s="12" t="s">
        <v>143</v>
      </c>
      <c r="B576" s="60">
        <v>4</v>
      </c>
      <c r="C576" s="61"/>
      <c r="D576" s="61"/>
      <c r="E576" s="61"/>
      <c r="F576" s="61"/>
      <c r="G576" s="62"/>
    </row>
    <row r="577" spans="1:7" x14ac:dyDescent="0.25">
      <c r="A577" s="12" t="s">
        <v>144</v>
      </c>
      <c r="B577" s="60" t="s">
        <v>1308</v>
      </c>
      <c r="C577" s="61"/>
      <c r="D577" s="61"/>
      <c r="E577" s="61"/>
      <c r="F577" s="61"/>
      <c r="G577" s="62"/>
    </row>
    <row r="578" spans="1:7" x14ac:dyDescent="0.25">
      <c r="A578" s="67" t="s">
        <v>1252</v>
      </c>
      <c r="B578" s="68"/>
      <c r="C578" s="68"/>
      <c r="D578" s="68"/>
      <c r="E578" s="68"/>
      <c r="F578" s="68"/>
      <c r="G578" s="69"/>
    </row>
    <row r="579" spans="1:7" x14ac:dyDescent="0.25">
      <c r="A579" s="12" t="s">
        <v>142</v>
      </c>
      <c r="B579" s="57"/>
      <c r="C579" s="58"/>
      <c r="D579" s="58"/>
      <c r="E579" s="58"/>
      <c r="F579" s="58"/>
      <c r="G579" s="59"/>
    </row>
    <row r="580" spans="1:7" x14ac:dyDescent="0.25">
      <c r="A580" s="12" t="s">
        <v>143</v>
      </c>
      <c r="B580" s="57"/>
      <c r="C580" s="58"/>
      <c r="D580" s="58"/>
      <c r="E580" s="58"/>
      <c r="F580" s="58"/>
      <c r="G580" s="59"/>
    </row>
    <row r="581" spans="1:7" x14ac:dyDescent="0.25">
      <c r="A581" s="12" t="s">
        <v>144</v>
      </c>
      <c r="B581" s="60" t="s">
        <v>63</v>
      </c>
      <c r="C581" s="61"/>
      <c r="D581" s="61"/>
      <c r="E581" s="61"/>
      <c r="F581" s="61"/>
      <c r="G581" s="62"/>
    </row>
    <row r="582" spans="1:7" x14ac:dyDescent="0.25">
      <c r="A582" s="67" t="s">
        <v>1255</v>
      </c>
      <c r="B582" s="68"/>
      <c r="C582" s="68"/>
      <c r="D582" s="68"/>
      <c r="E582" s="68"/>
      <c r="F582" s="68"/>
      <c r="G582" s="69"/>
    </row>
    <row r="583" spans="1:7" ht="39.950000000000003" customHeight="1" x14ac:dyDescent="0.25">
      <c r="A583" s="12" t="s">
        <v>142</v>
      </c>
      <c r="B583" s="60" t="s">
        <v>370</v>
      </c>
      <c r="C583" s="61"/>
      <c r="D583" s="61"/>
      <c r="E583" s="61"/>
      <c r="F583" s="61"/>
      <c r="G583" s="62"/>
    </row>
    <row r="584" spans="1:7" ht="39.950000000000003" customHeight="1" x14ac:dyDescent="0.25">
      <c r="A584" s="12" t="s">
        <v>143</v>
      </c>
      <c r="B584" s="60" t="s">
        <v>374</v>
      </c>
      <c r="C584" s="61"/>
      <c r="D584" s="61"/>
      <c r="E584" s="61"/>
      <c r="F584" s="61"/>
      <c r="G584" s="62"/>
    </row>
    <row r="585" spans="1:7" x14ac:dyDescent="0.25">
      <c r="A585" s="12" t="s">
        <v>144</v>
      </c>
      <c r="B585" s="60" t="s">
        <v>1309</v>
      </c>
      <c r="C585" s="61"/>
      <c r="D585" s="61"/>
      <c r="E585" s="61"/>
      <c r="F585" s="61"/>
      <c r="G585" s="62"/>
    </row>
    <row r="586" spans="1:7" x14ac:dyDescent="0.25">
      <c r="A586" s="67" t="s">
        <v>1258</v>
      </c>
      <c r="B586" s="68"/>
      <c r="C586" s="68"/>
      <c r="D586" s="68"/>
      <c r="E586" s="68"/>
      <c r="F586" s="68"/>
      <c r="G586" s="69"/>
    </row>
    <row r="587" spans="1:7" ht="39.950000000000003" customHeight="1" x14ac:dyDescent="0.25">
      <c r="A587" s="12" t="s">
        <v>142</v>
      </c>
      <c r="B587" s="60" t="s">
        <v>370</v>
      </c>
      <c r="C587" s="61"/>
      <c r="D587" s="61"/>
      <c r="E587" s="61"/>
      <c r="F587" s="61"/>
      <c r="G587" s="62"/>
    </row>
    <row r="588" spans="1:7" ht="39.950000000000003" customHeight="1" x14ac:dyDescent="0.25">
      <c r="A588" s="12" t="s">
        <v>143</v>
      </c>
      <c r="B588" s="60" t="s">
        <v>374</v>
      </c>
      <c r="C588" s="61"/>
      <c r="D588" s="61"/>
      <c r="E588" s="61"/>
      <c r="F588" s="61"/>
      <c r="G588" s="62"/>
    </row>
    <row r="589" spans="1:7" x14ac:dyDescent="0.25">
      <c r="A589" s="12" t="s">
        <v>144</v>
      </c>
      <c r="B589" s="60" t="s">
        <v>1309</v>
      </c>
      <c r="C589" s="61"/>
      <c r="D589" s="61"/>
      <c r="E589" s="61"/>
      <c r="F589" s="61"/>
      <c r="G589" s="62"/>
    </row>
    <row r="590" spans="1:7" x14ac:dyDescent="0.25">
      <c r="A590" s="67" t="s">
        <v>1261</v>
      </c>
      <c r="B590" s="68"/>
      <c r="C590" s="68"/>
      <c r="D590" s="68"/>
      <c r="E590" s="68"/>
      <c r="F590" s="68"/>
      <c r="G590" s="69"/>
    </row>
    <row r="591" spans="1:7" ht="39.950000000000003" customHeight="1" x14ac:dyDescent="0.25">
      <c r="A591" s="12" t="s">
        <v>142</v>
      </c>
      <c r="B591" s="60" t="s">
        <v>370</v>
      </c>
      <c r="C591" s="61"/>
      <c r="D591" s="61"/>
      <c r="E591" s="61"/>
      <c r="F591" s="61"/>
      <c r="G591" s="62"/>
    </row>
    <row r="592" spans="1:7" ht="39.950000000000003" customHeight="1" x14ac:dyDescent="0.25">
      <c r="A592" s="12" t="s">
        <v>143</v>
      </c>
      <c r="B592" s="60" t="s">
        <v>915</v>
      </c>
      <c r="C592" s="61"/>
      <c r="D592" s="61"/>
      <c r="E592" s="61"/>
      <c r="F592" s="61"/>
      <c r="G592" s="62"/>
    </row>
    <row r="593" spans="1:7" x14ac:dyDescent="0.25">
      <c r="A593" s="12" t="s">
        <v>144</v>
      </c>
      <c r="B593" s="60" t="s">
        <v>1310</v>
      </c>
      <c r="C593" s="61"/>
      <c r="D593" s="61"/>
      <c r="E593" s="61"/>
      <c r="F593" s="61"/>
      <c r="G593" s="62"/>
    </row>
    <row r="594" spans="1:7" x14ac:dyDescent="0.25">
      <c r="A594" s="67" t="s">
        <v>1263</v>
      </c>
      <c r="B594" s="68"/>
      <c r="C594" s="68"/>
      <c r="D594" s="68"/>
      <c r="E594" s="68"/>
      <c r="F594" s="68"/>
      <c r="G594" s="69"/>
    </row>
    <row r="595" spans="1:7" ht="39.950000000000003" customHeight="1" x14ac:dyDescent="0.25">
      <c r="A595" s="12" t="s">
        <v>142</v>
      </c>
      <c r="B595" s="60" t="s">
        <v>370</v>
      </c>
      <c r="C595" s="61"/>
      <c r="D595" s="61"/>
      <c r="E595" s="61"/>
      <c r="F595" s="61"/>
      <c r="G595" s="62"/>
    </row>
    <row r="596" spans="1:7" ht="39.950000000000003" customHeight="1" x14ac:dyDescent="0.25">
      <c r="A596" s="12" t="s">
        <v>143</v>
      </c>
      <c r="B596" s="60" t="s">
        <v>374</v>
      </c>
      <c r="C596" s="61"/>
      <c r="D596" s="61"/>
      <c r="E596" s="61"/>
      <c r="F596" s="61"/>
      <c r="G596" s="62"/>
    </row>
    <row r="597" spans="1:7" x14ac:dyDescent="0.25">
      <c r="A597" s="12" t="s">
        <v>144</v>
      </c>
      <c r="B597" s="60" t="s">
        <v>1307</v>
      </c>
      <c r="C597" s="61"/>
      <c r="D597" s="61"/>
      <c r="E597" s="61"/>
      <c r="F597" s="61"/>
      <c r="G597" s="62"/>
    </row>
    <row r="598" spans="1:7" x14ac:dyDescent="0.25">
      <c r="A598" s="67" t="s">
        <v>1267</v>
      </c>
      <c r="B598" s="68"/>
      <c r="C598" s="68"/>
      <c r="D598" s="68"/>
      <c r="E598" s="68"/>
      <c r="F598" s="68"/>
      <c r="G598" s="69"/>
    </row>
    <row r="599" spans="1:7" x14ac:dyDescent="0.25">
      <c r="A599" s="12" t="s">
        <v>142</v>
      </c>
      <c r="B599" s="57"/>
      <c r="C599" s="58"/>
      <c r="D599" s="58"/>
      <c r="E599" s="58"/>
      <c r="F599" s="58"/>
      <c r="G599" s="59"/>
    </row>
    <row r="600" spans="1:7" x14ac:dyDescent="0.25">
      <c r="A600" s="12" t="s">
        <v>143</v>
      </c>
      <c r="B600" s="57"/>
      <c r="C600" s="58"/>
      <c r="D600" s="58"/>
      <c r="E600" s="58"/>
      <c r="F600" s="58"/>
      <c r="G600" s="59"/>
    </row>
    <row r="601" spans="1:7" x14ac:dyDescent="0.25">
      <c r="A601" s="12" t="s">
        <v>144</v>
      </c>
      <c r="B601" s="60" t="s">
        <v>63</v>
      </c>
      <c r="C601" s="61"/>
      <c r="D601" s="61"/>
      <c r="E601" s="61"/>
      <c r="F601" s="61"/>
      <c r="G601" s="62"/>
    </row>
    <row r="602" spans="1:7" x14ac:dyDescent="0.25">
      <c r="A602" s="67" t="s">
        <v>1270</v>
      </c>
      <c r="B602" s="68"/>
      <c r="C602" s="68"/>
      <c r="D602" s="68"/>
      <c r="E602" s="68"/>
      <c r="F602" s="68"/>
      <c r="G602" s="69"/>
    </row>
    <row r="603" spans="1:7" ht="39.950000000000003" customHeight="1" x14ac:dyDescent="0.25">
      <c r="A603" s="12" t="s">
        <v>142</v>
      </c>
      <c r="B603" s="60" t="s">
        <v>370</v>
      </c>
      <c r="C603" s="61"/>
      <c r="D603" s="61"/>
      <c r="E603" s="61"/>
      <c r="F603" s="61"/>
      <c r="G603" s="62"/>
    </row>
    <row r="604" spans="1:7" ht="39.950000000000003" customHeight="1" x14ac:dyDescent="0.25">
      <c r="A604" s="12" t="s">
        <v>143</v>
      </c>
      <c r="B604" s="60" t="s">
        <v>374</v>
      </c>
      <c r="C604" s="61"/>
      <c r="D604" s="61"/>
      <c r="E604" s="61"/>
      <c r="F604" s="61"/>
      <c r="G604" s="62"/>
    </row>
    <row r="605" spans="1:7" x14ac:dyDescent="0.25">
      <c r="A605" s="12" t="s">
        <v>144</v>
      </c>
      <c r="B605" s="60" t="s">
        <v>1311</v>
      </c>
      <c r="C605" s="61"/>
      <c r="D605" s="61"/>
      <c r="E605" s="61"/>
      <c r="F605" s="61"/>
      <c r="G605" s="62"/>
    </row>
    <row r="606" spans="1:7" x14ac:dyDescent="0.25">
      <c r="A606" s="67" t="s">
        <v>1274</v>
      </c>
      <c r="B606" s="68"/>
      <c r="C606" s="68"/>
      <c r="D606" s="68"/>
      <c r="E606" s="68"/>
      <c r="F606" s="68"/>
      <c r="G606" s="69"/>
    </row>
    <row r="607" spans="1:7" ht="39.950000000000003" customHeight="1" x14ac:dyDescent="0.25">
      <c r="A607" s="12" t="s">
        <v>142</v>
      </c>
      <c r="B607" s="60" t="s">
        <v>370</v>
      </c>
      <c r="C607" s="61"/>
      <c r="D607" s="61"/>
      <c r="E607" s="61"/>
      <c r="F607" s="61"/>
      <c r="G607" s="62"/>
    </row>
    <row r="608" spans="1:7" ht="39.950000000000003" customHeight="1" x14ac:dyDescent="0.25">
      <c r="A608" s="12" t="s">
        <v>143</v>
      </c>
      <c r="B608" s="60" t="s">
        <v>915</v>
      </c>
      <c r="C608" s="61"/>
      <c r="D608" s="61"/>
      <c r="E608" s="61"/>
      <c r="F608" s="61"/>
      <c r="G608" s="62"/>
    </row>
    <row r="609" spans="1:7" x14ac:dyDescent="0.25">
      <c r="A609" s="12" t="s">
        <v>144</v>
      </c>
      <c r="B609" s="60" t="s">
        <v>1312</v>
      </c>
      <c r="C609" s="61"/>
      <c r="D609" s="61"/>
      <c r="E609" s="61"/>
      <c r="F609" s="61"/>
      <c r="G609" s="62"/>
    </row>
    <row r="610" spans="1:7" x14ac:dyDescent="0.25">
      <c r="A610" s="67" t="s">
        <v>1277</v>
      </c>
      <c r="B610" s="68"/>
      <c r="C610" s="68"/>
      <c r="D610" s="68"/>
      <c r="E610" s="68"/>
      <c r="F610" s="68"/>
      <c r="G610" s="69"/>
    </row>
    <row r="611" spans="1:7" ht="39.950000000000003" customHeight="1" x14ac:dyDescent="0.25">
      <c r="A611" s="12" t="s">
        <v>142</v>
      </c>
      <c r="B611" s="60" t="s">
        <v>370</v>
      </c>
      <c r="C611" s="61"/>
      <c r="D611" s="61"/>
      <c r="E611" s="61"/>
      <c r="F611" s="61"/>
      <c r="G611" s="62"/>
    </row>
    <row r="612" spans="1:7" ht="39.950000000000003" customHeight="1" x14ac:dyDescent="0.25">
      <c r="A612" s="12" t="s">
        <v>143</v>
      </c>
      <c r="B612" s="60">
        <v>4</v>
      </c>
      <c r="C612" s="61"/>
      <c r="D612" s="61"/>
      <c r="E612" s="61"/>
      <c r="F612" s="61"/>
      <c r="G612" s="62"/>
    </row>
    <row r="613" spans="1:7" x14ac:dyDescent="0.25">
      <c r="A613" s="12" t="s">
        <v>144</v>
      </c>
      <c r="B613" s="60" t="s">
        <v>1313</v>
      </c>
      <c r="C613" s="61"/>
      <c r="D613" s="61"/>
      <c r="E613" s="61"/>
      <c r="F613" s="61"/>
      <c r="G613" s="62"/>
    </row>
    <row r="614" spans="1:7" x14ac:dyDescent="0.25">
      <c r="A614" s="67" t="s">
        <v>1280</v>
      </c>
      <c r="B614" s="68"/>
      <c r="C614" s="68"/>
      <c r="D614" s="68"/>
      <c r="E614" s="68"/>
      <c r="F614" s="68"/>
      <c r="G614" s="69"/>
    </row>
    <row r="615" spans="1:7" ht="39.950000000000003" customHeight="1" x14ac:dyDescent="0.25">
      <c r="A615" s="12" t="s">
        <v>142</v>
      </c>
      <c r="B615" s="60" t="s">
        <v>370</v>
      </c>
      <c r="C615" s="61"/>
      <c r="D615" s="61"/>
      <c r="E615" s="61"/>
      <c r="F615" s="61"/>
      <c r="G615" s="62"/>
    </row>
    <row r="616" spans="1:7" ht="39.950000000000003" customHeight="1" x14ac:dyDescent="0.25">
      <c r="A616" s="12" t="s">
        <v>143</v>
      </c>
      <c r="B616" s="60">
        <v>4</v>
      </c>
      <c r="C616" s="61"/>
      <c r="D616" s="61"/>
      <c r="E616" s="61"/>
      <c r="F616" s="61"/>
      <c r="G616" s="62"/>
    </row>
    <row r="617" spans="1:7" x14ac:dyDescent="0.25">
      <c r="A617" s="12" t="s">
        <v>144</v>
      </c>
      <c r="B617" s="60" t="s">
        <v>1308</v>
      </c>
      <c r="C617" s="61"/>
      <c r="D617" s="61"/>
      <c r="E617" s="61"/>
      <c r="F617" s="61"/>
      <c r="G617" s="62"/>
    </row>
    <row r="618" spans="1:7" x14ac:dyDescent="0.25">
      <c r="A618" s="67" t="s">
        <v>1283</v>
      </c>
      <c r="B618" s="68"/>
      <c r="C618" s="68"/>
      <c r="D618" s="68"/>
      <c r="E618" s="68"/>
      <c r="F618" s="68"/>
      <c r="G618" s="69"/>
    </row>
    <row r="619" spans="1:7" x14ac:dyDescent="0.25">
      <c r="A619" s="12" t="s">
        <v>142</v>
      </c>
      <c r="B619" s="57"/>
      <c r="C619" s="58"/>
      <c r="D619" s="58"/>
      <c r="E619" s="58"/>
      <c r="F619" s="58"/>
      <c r="G619" s="59"/>
    </row>
    <row r="620" spans="1:7" x14ac:dyDescent="0.25">
      <c r="A620" s="12" t="s">
        <v>143</v>
      </c>
      <c r="B620" s="57"/>
      <c r="C620" s="58"/>
      <c r="D620" s="58"/>
      <c r="E620" s="58"/>
      <c r="F620" s="58"/>
      <c r="G620" s="59"/>
    </row>
    <row r="621" spans="1:7" x14ac:dyDescent="0.25">
      <c r="A621" s="12" t="s">
        <v>144</v>
      </c>
      <c r="B621" s="60" t="s">
        <v>63</v>
      </c>
      <c r="C621" s="61"/>
      <c r="D621" s="61"/>
      <c r="E621" s="61"/>
      <c r="F621" s="61"/>
      <c r="G621" s="62"/>
    </row>
    <row r="622" spans="1:7" x14ac:dyDescent="0.25">
      <c r="A622" s="67" t="s">
        <v>1286</v>
      </c>
      <c r="B622" s="68"/>
      <c r="C622" s="68"/>
      <c r="D622" s="68"/>
      <c r="E622" s="68"/>
      <c r="F622" s="68"/>
      <c r="G622" s="69"/>
    </row>
    <row r="623" spans="1:7" ht="39.950000000000003" customHeight="1" x14ac:dyDescent="0.25">
      <c r="A623" s="12" t="s">
        <v>142</v>
      </c>
      <c r="B623" s="60" t="s">
        <v>370</v>
      </c>
      <c r="C623" s="61"/>
      <c r="D623" s="61"/>
      <c r="E623" s="61"/>
      <c r="F623" s="61"/>
      <c r="G623" s="62"/>
    </row>
    <row r="624" spans="1:7" ht="39.950000000000003" customHeight="1" x14ac:dyDescent="0.25">
      <c r="A624" s="12" t="s">
        <v>143</v>
      </c>
      <c r="B624" s="60">
        <v>4</v>
      </c>
      <c r="C624" s="61"/>
      <c r="D624" s="61"/>
      <c r="E624" s="61"/>
      <c r="F624" s="61"/>
      <c r="G624" s="62"/>
    </row>
    <row r="625" spans="1:7" x14ac:dyDescent="0.25">
      <c r="A625" s="12" t="s">
        <v>144</v>
      </c>
      <c r="B625" s="60" t="s">
        <v>1314</v>
      </c>
      <c r="C625" s="61"/>
      <c r="D625" s="61"/>
      <c r="E625" s="61"/>
      <c r="F625" s="61"/>
      <c r="G625" s="62"/>
    </row>
    <row r="626" spans="1:7" x14ac:dyDescent="0.25">
      <c r="A626" s="67" t="s">
        <v>1289</v>
      </c>
      <c r="B626" s="68"/>
      <c r="C626" s="68"/>
      <c r="D626" s="68"/>
      <c r="E626" s="68"/>
      <c r="F626" s="68"/>
      <c r="G626" s="69"/>
    </row>
    <row r="627" spans="1:7" ht="39.950000000000003" customHeight="1" x14ac:dyDescent="0.25">
      <c r="A627" s="12" t="s">
        <v>142</v>
      </c>
      <c r="B627" s="60" t="s">
        <v>370</v>
      </c>
      <c r="C627" s="61"/>
      <c r="D627" s="61"/>
      <c r="E627" s="61"/>
      <c r="F627" s="61"/>
      <c r="G627" s="62"/>
    </row>
    <row r="628" spans="1:7" ht="39.950000000000003" customHeight="1" x14ac:dyDescent="0.25">
      <c r="A628" s="12" t="s">
        <v>143</v>
      </c>
      <c r="B628" s="60">
        <v>4</v>
      </c>
      <c r="C628" s="61"/>
      <c r="D628" s="61"/>
      <c r="E628" s="61"/>
      <c r="F628" s="61"/>
      <c r="G628" s="62"/>
    </row>
    <row r="629" spans="1:7" x14ac:dyDescent="0.25">
      <c r="A629" s="12" t="s">
        <v>144</v>
      </c>
      <c r="B629" s="60" t="s">
        <v>1315</v>
      </c>
      <c r="C629" s="61"/>
      <c r="D629" s="61"/>
      <c r="E629" s="61"/>
      <c r="F629" s="61"/>
      <c r="G629" s="62"/>
    </row>
    <row r="630" spans="1:7" x14ac:dyDescent="0.25">
      <c r="A630" s="67" t="s">
        <v>1292</v>
      </c>
      <c r="B630" s="68"/>
      <c r="C630" s="68"/>
      <c r="D630" s="68"/>
      <c r="E630" s="68"/>
      <c r="F630" s="68"/>
      <c r="G630" s="69"/>
    </row>
    <row r="631" spans="1:7" ht="39.950000000000003" customHeight="1" x14ac:dyDescent="0.25">
      <c r="A631" s="12" t="s">
        <v>142</v>
      </c>
      <c r="B631" s="60" t="s">
        <v>370</v>
      </c>
      <c r="C631" s="61"/>
      <c r="D631" s="61"/>
      <c r="E631" s="61"/>
      <c r="F631" s="61"/>
      <c r="G631" s="62"/>
    </row>
    <row r="632" spans="1:7" ht="39.950000000000003" customHeight="1" x14ac:dyDescent="0.25">
      <c r="A632" s="12" t="s">
        <v>143</v>
      </c>
      <c r="B632" s="60">
        <v>4</v>
      </c>
      <c r="C632" s="61"/>
      <c r="D632" s="61"/>
      <c r="E632" s="61"/>
      <c r="F632" s="61"/>
      <c r="G632" s="62"/>
    </row>
    <row r="633" spans="1:7" x14ac:dyDescent="0.25">
      <c r="A633" s="12" t="s">
        <v>144</v>
      </c>
      <c r="B633" s="60" t="s">
        <v>1310</v>
      </c>
      <c r="C633" s="61"/>
      <c r="D633" s="61"/>
      <c r="E633" s="61"/>
      <c r="F633" s="61"/>
      <c r="G633" s="62"/>
    </row>
    <row r="634" spans="1:7" x14ac:dyDescent="0.25">
      <c r="A634" s="63"/>
      <c r="B634" s="64"/>
      <c r="C634" s="64"/>
      <c r="D634" s="64"/>
      <c r="E634" s="64"/>
      <c r="F634" s="64"/>
      <c r="G634" s="65"/>
    </row>
    <row r="635" spans="1:7" ht="53.25" customHeight="1" x14ac:dyDescent="0.25">
      <c r="A635" s="66" t="s">
        <v>145</v>
      </c>
      <c r="B635" s="66"/>
      <c r="C635" s="66"/>
      <c r="D635" s="66"/>
      <c r="E635" s="66"/>
      <c r="F635" s="66"/>
      <c r="G635" s="66"/>
    </row>
  </sheetData>
  <mergeCells count="777">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17:B18"/>
    <mergeCell ref="C17:G17"/>
    <mergeCell ref="C18:G18"/>
    <mergeCell ref="A19:B19"/>
    <mergeCell ref="C19:G19"/>
    <mergeCell ref="A20:B20"/>
    <mergeCell ref="C20:G20"/>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9:G149"/>
    <mergeCell ref="A150:E150"/>
    <mergeCell ref="F150:G150"/>
    <mergeCell ref="A151:A154"/>
    <mergeCell ref="B151:B154"/>
    <mergeCell ref="C151:C154"/>
    <mergeCell ref="D151:D154"/>
    <mergeCell ref="E151:E154"/>
    <mergeCell ref="A143:A146"/>
    <mergeCell ref="B143:B146"/>
    <mergeCell ref="C143:C146"/>
    <mergeCell ref="D143:D146"/>
    <mergeCell ref="E143:E146"/>
    <mergeCell ref="B147:B148"/>
    <mergeCell ref="C147:C148"/>
    <mergeCell ref="D147:D148"/>
    <mergeCell ref="E147:E148"/>
    <mergeCell ref="B155:B156"/>
    <mergeCell ref="C155:C156"/>
    <mergeCell ref="D155:D156"/>
    <mergeCell ref="E155:E156"/>
    <mergeCell ref="A157:A160"/>
    <mergeCell ref="B157:B160"/>
    <mergeCell ref="C157:C160"/>
    <mergeCell ref="D157:D160"/>
    <mergeCell ref="E157:E160"/>
    <mergeCell ref="B161:B162"/>
    <mergeCell ref="C161:C162"/>
    <mergeCell ref="D161:D162"/>
    <mergeCell ref="E161:E162"/>
    <mergeCell ref="A163:A166"/>
    <mergeCell ref="B163:B166"/>
    <mergeCell ref="C163:C166"/>
    <mergeCell ref="D163:D166"/>
    <mergeCell ref="E163:E166"/>
    <mergeCell ref="B167:B168"/>
    <mergeCell ref="C167:C168"/>
    <mergeCell ref="D167:D168"/>
    <mergeCell ref="E167:E168"/>
    <mergeCell ref="A169:A172"/>
    <mergeCell ref="B169:B172"/>
    <mergeCell ref="C169:C172"/>
    <mergeCell ref="D169:D172"/>
    <mergeCell ref="E169:E172"/>
    <mergeCell ref="B179:B180"/>
    <mergeCell ref="C179:C180"/>
    <mergeCell ref="D179:D180"/>
    <mergeCell ref="E179:E180"/>
    <mergeCell ref="A181:G181"/>
    <mergeCell ref="A182:E182"/>
    <mergeCell ref="F182:G182"/>
    <mergeCell ref="B173:B174"/>
    <mergeCell ref="C173:C174"/>
    <mergeCell ref="D173:D174"/>
    <mergeCell ref="E173:E174"/>
    <mergeCell ref="A175:A178"/>
    <mergeCell ref="B175:B178"/>
    <mergeCell ref="C175:C178"/>
    <mergeCell ref="D175:D178"/>
    <mergeCell ref="E175:E178"/>
    <mergeCell ref="A183:A186"/>
    <mergeCell ref="B183:B186"/>
    <mergeCell ref="C183:C186"/>
    <mergeCell ref="D183:D186"/>
    <mergeCell ref="E183:E186"/>
    <mergeCell ref="B187:B188"/>
    <mergeCell ref="C187:C188"/>
    <mergeCell ref="D187:D188"/>
    <mergeCell ref="E187:E188"/>
    <mergeCell ref="A189:A192"/>
    <mergeCell ref="B189:B192"/>
    <mergeCell ref="C189:C192"/>
    <mergeCell ref="D189:D192"/>
    <mergeCell ref="E189:E192"/>
    <mergeCell ref="B193:B194"/>
    <mergeCell ref="C193:C194"/>
    <mergeCell ref="D193:D194"/>
    <mergeCell ref="E193:E194"/>
    <mergeCell ref="A195:A198"/>
    <mergeCell ref="B195:B198"/>
    <mergeCell ref="C195:C198"/>
    <mergeCell ref="D195:D198"/>
    <mergeCell ref="E195:E198"/>
    <mergeCell ref="B199:B200"/>
    <mergeCell ref="C199:C200"/>
    <mergeCell ref="D199:D200"/>
    <mergeCell ref="E199:E200"/>
    <mergeCell ref="A201:A204"/>
    <mergeCell ref="B201:B204"/>
    <mergeCell ref="C201:C204"/>
    <mergeCell ref="D201:D204"/>
    <mergeCell ref="E201:E204"/>
    <mergeCell ref="B205:B206"/>
    <mergeCell ref="C205:C206"/>
    <mergeCell ref="D205:D206"/>
    <mergeCell ref="E205:E206"/>
    <mergeCell ref="A207:A210"/>
    <mergeCell ref="B207:B210"/>
    <mergeCell ref="C207:C210"/>
    <mergeCell ref="D207:D210"/>
    <mergeCell ref="E207:E210"/>
    <mergeCell ref="B211:B212"/>
    <mergeCell ref="C211:C212"/>
    <mergeCell ref="D211:D212"/>
    <mergeCell ref="E211:E212"/>
    <mergeCell ref="A213:A216"/>
    <mergeCell ref="B213:B216"/>
    <mergeCell ref="C213:C216"/>
    <mergeCell ref="D213:D216"/>
    <mergeCell ref="E213:E216"/>
    <mergeCell ref="B217:B218"/>
    <mergeCell ref="C217:C218"/>
    <mergeCell ref="D217:D218"/>
    <mergeCell ref="E217:E218"/>
    <mergeCell ref="A219:A222"/>
    <mergeCell ref="B219:B222"/>
    <mergeCell ref="C219:C222"/>
    <mergeCell ref="D219:D222"/>
    <mergeCell ref="E219:E222"/>
    <mergeCell ref="B223:B224"/>
    <mergeCell ref="C223:C224"/>
    <mergeCell ref="D223:D224"/>
    <mergeCell ref="E223:E224"/>
    <mergeCell ref="A231:G231"/>
    <mergeCell ref="A232:E232"/>
    <mergeCell ref="F232:G232"/>
    <mergeCell ref="A233:A236"/>
    <mergeCell ref="B233:B236"/>
    <mergeCell ref="C233:C236"/>
    <mergeCell ref="D233:D236"/>
    <mergeCell ref="E233:E236"/>
    <mergeCell ref="A225:A228"/>
    <mergeCell ref="B225:B228"/>
    <mergeCell ref="C225:C228"/>
    <mergeCell ref="D225:D228"/>
    <mergeCell ref="E225:E228"/>
    <mergeCell ref="B229:B230"/>
    <mergeCell ref="C229:C230"/>
    <mergeCell ref="D229:D230"/>
    <mergeCell ref="E229:E230"/>
    <mergeCell ref="B237:B238"/>
    <mergeCell ref="C237:C238"/>
    <mergeCell ref="D237:D238"/>
    <mergeCell ref="E237:E238"/>
    <mergeCell ref="A239:A242"/>
    <mergeCell ref="B239:B242"/>
    <mergeCell ref="C239:C242"/>
    <mergeCell ref="D239:D242"/>
    <mergeCell ref="E239:E242"/>
    <mergeCell ref="B243:B244"/>
    <mergeCell ref="C243:C244"/>
    <mergeCell ref="D243:D244"/>
    <mergeCell ref="E243:E244"/>
    <mergeCell ref="A245:A248"/>
    <mergeCell ref="B245:B248"/>
    <mergeCell ref="C245:C248"/>
    <mergeCell ref="D245:D248"/>
    <mergeCell ref="E245:E248"/>
    <mergeCell ref="B249:B250"/>
    <mergeCell ref="C249:C250"/>
    <mergeCell ref="D249:D250"/>
    <mergeCell ref="E249:E250"/>
    <mergeCell ref="A251:A254"/>
    <mergeCell ref="B251:B254"/>
    <mergeCell ref="C251:C254"/>
    <mergeCell ref="D251:D254"/>
    <mergeCell ref="E251:E254"/>
    <mergeCell ref="B255:B256"/>
    <mergeCell ref="C255:C256"/>
    <mergeCell ref="D255:D256"/>
    <mergeCell ref="E255:E256"/>
    <mergeCell ref="A257:A260"/>
    <mergeCell ref="B257:B260"/>
    <mergeCell ref="C257:C260"/>
    <mergeCell ref="D257:D260"/>
    <mergeCell ref="E257:E260"/>
    <mergeCell ref="B261:B262"/>
    <mergeCell ref="C261:C262"/>
    <mergeCell ref="D261:D262"/>
    <mergeCell ref="E261:E262"/>
    <mergeCell ref="A263:A266"/>
    <mergeCell ref="B263:B266"/>
    <mergeCell ref="C263:C266"/>
    <mergeCell ref="D263:D266"/>
    <mergeCell ref="E263:E266"/>
    <mergeCell ref="B267:B268"/>
    <mergeCell ref="C267:C268"/>
    <mergeCell ref="D267:D268"/>
    <mergeCell ref="E267:E268"/>
    <mergeCell ref="A269:A272"/>
    <mergeCell ref="B269:B272"/>
    <mergeCell ref="C269:C272"/>
    <mergeCell ref="D269:D272"/>
    <mergeCell ref="E269:E272"/>
    <mergeCell ref="B273:B274"/>
    <mergeCell ref="C273:C274"/>
    <mergeCell ref="D273:D274"/>
    <mergeCell ref="E273:E274"/>
    <mergeCell ref="A275:A278"/>
    <mergeCell ref="B275:B278"/>
    <mergeCell ref="C275:C278"/>
    <mergeCell ref="D275:D278"/>
    <mergeCell ref="E275:E278"/>
    <mergeCell ref="A283:G283"/>
    <mergeCell ref="B284:G284"/>
    <mergeCell ref="B285:G285"/>
    <mergeCell ref="B286:G286"/>
    <mergeCell ref="A287:G287"/>
    <mergeCell ref="A288:G288"/>
    <mergeCell ref="B279:B280"/>
    <mergeCell ref="C279:C280"/>
    <mergeCell ref="D279:D280"/>
    <mergeCell ref="E279:E280"/>
    <mergeCell ref="A281:G281"/>
    <mergeCell ref="A282:G282"/>
    <mergeCell ref="B295:G295"/>
    <mergeCell ref="B296:G296"/>
    <mergeCell ref="A297:G297"/>
    <mergeCell ref="A298:G298"/>
    <mergeCell ref="B299:G299"/>
    <mergeCell ref="B300:G300"/>
    <mergeCell ref="B289:G289"/>
    <mergeCell ref="B290:G290"/>
    <mergeCell ref="B291:G291"/>
    <mergeCell ref="A292:G292"/>
    <mergeCell ref="A293:G293"/>
    <mergeCell ref="B294:G294"/>
    <mergeCell ref="A307:G307"/>
    <mergeCell ref="A308:G308"/>
    <mergeCell ref="B309:G309"/>
    <mergeCell ref="B310:G310"/>
    <mergeCell ref="B311:G311"/>
    <mergeCell ref="A312:G312"/>
    <mergeCell ref="B301:G301"/>
    <mergeCell ref="A302:G302"/>
    <mergeCell ref="A303:G303"/>
    <mergeCell ref="B304:G304"/>
    <mergeCell ref="B305:G305"/>
    <mergeCell ref="B306:G306"/>
    <mergeCell ref="B319:G319"/>
    <mergeCell ref="B320:G320"/>
    <mergeCell ref="B321:G321"/>
    <mergeCell ref="A322:G322"/>
    <mergeCell ref="A323:G323"/>
    <mergeCell ref="B324:G324"/>
    <mergeCell ref="A313:G313"/>
    <mergeCell ref="B314:G314"/>
    <mergeCell ref="B315:G315"/>
    <mergeCell ref="B316:G316"/>
    <mergeCell ref="A317:G317"/>
    <mergeCell ref="A318:G318"/>
    <mergeCell ref="B331:G331"/>
    <mergeCell ref="A332:G332"/>
    <mergeCell ref="A333:G333"/>
    <mergeCell ref="B334:G334"/>
    <mergeCell ref="B335:G335"/>
    <mergeCell ref="B336:G336"/>
    <mergeCell ref="B325:G325"/>
    <mergeCell ref="B326:G326"/>
    <mergeCell ref="A327:G327"/>
    <mergeCell ref="A328:G328"/>
    <mergeCell ref="B329:G329"/>
    <mergeCell ref="B330:G330"/>
    <mergeCell ref="A343:G343"/>
    <mergeCell ref="B344:G344"/>
    <mergeCell ref="B345:G345"/>
    <mergeCell ref="B346:G346"/>
    <mergeCell ref="A347:G347"/>
    <mergeCell ref="A348:G348"/>
    <mergeCell ref="A337:G337"/>
    <mergeCell ref="A338:G338"/>
    <mergeCell ref="B339:G339"/>
    <mergeCell ref="B340:G340"/>
    <mergeCell ref="B341:G341"/>
    <mergeCell ref="A342:G342"/>
    <mergeCell ref="B355:G355"/>
    <mergeCell ref="B356:G356"/>
    <mergeCell ref="A357:G357"/>
    <mergeCell ref="A358:G358"/>
    <mergeCell ref="B359:G359"/>
    <mergeCell ref="B360:G360"/>
    <mergeCell ref="B349:G349"/>
    <mergeCell ref="B350:G350"/>
    <mergeCell ref="B351:G351"/>
    <mergeCell ref="A352:G352"/>
    <mergeCell ref="A353:G353"/>
    <mergeCell ref="B354:G354"/>
    <mergeCell ref="A367:G367"/>
    <mergeCell ref="A368:G368"/>
    <mergeCell ref="B369:G369"/>
    <mergeCell ref="B370:G370"/>
    <mergeCell ref="B371:G371"/>
    <mergeCell ref="A372:G372"/>
    <mergeCell ref="B361:G361"/>
    <mergeCell ref="A362:G362"/>
    <mergeCell ref="A363:G363"/>
    <mergeCell ref="B364:G364"/>
    <mergeCell ref="B365:G365"/>
    <mergeCell ref="B366:G366"/>
    <mergeCell ref="B379:G379"/>
    <mergeCell ref="A380:G380"/>
    <mergeCell ref="B381:G381"/>
    <mergeCell ref="B382:G382"/>
    <mergeCell ref="B383:G383"/>
    <mergeCell ref="A384:G384"/>
    <mergeCell ref="B373:G373"/>
    <mergeCell ref="B374:G374"/>
    <mergeCell ref="B375:G375"/>
    <mergeCell ref="A376:G376"/>
    <mergeCell ref="B377:G377"/>
    <mergeCell ref="B378:G378"/>
    <mergeCell ref="B391:G391"/>
    <mergeCell ref="A392:G392"/>
    <mergeCell ref="B393:G393"/>
    <mergeCell ref="B394:G394"/>
    <mergeCell ref="B395:G395"/>
    <mergeCell ref="A396:G396"/>
    <mergeCell ref="B385:G385"/>
    <mergeCell ref="B386:G386"/>
    <mergeCell ref="B387:G387"/>
    <mergeCell ref="A388:G388"/>
    <mergeCell ref="B389:G389"/>
    <mergeCell ref="B390:G390"/>
    <mergeCell ref="B403:G403"/>
    <mergeCell ref="A404:G404"/>
    <mergeCell ref="B405:G405"/>
    <mergeCell ref="B406:G406"/>
    <mergeCell ref="A407:A408"/>
    <mergeCell ref="B407:G407"/>
    <mergeCell ref="B408:G408"/>
    <mergeCell ref="B397:G397"/>
    <mergeCell ref="B398:G398"/>
    <mergeCell ref="B399:G399"/>
    <mergeCell ref="A400:G400"/>
    <mergeCell ref="B401:G401"/>
    <mergeCell ref="B402:G402"/>
    <mergeCell ref="B415:G415"/>
    <mergeCell ref="B416:G416"/>
    <mergeCell ref="A417:G417"/>
    <mergeCell ref="B418:G418"/>
    <mergeCell ref="B419:G419"/>
    <mergeCell ref="B420:G420"/>
    <mergeCell ref="A409:G409"/>
    <mergeCell ref="B410:G410"/>
    <mergeCell ref="B411:G411"/>
    <mergeCell ref="B412:G412"/>
    <mergeCell ref="A413:G413"/>
    <mergeCell ref="B414:G414"/>
    <mergeCell ref="B427:G427"/>
    <mergeCell ref="A428:A429"/>
    <mergeCell ref="B428:G428"/>
    <mergeCell ref="B429:G429"/>
    <mergeCell ref="A430:G430"/>
    <mergeCell ref="B431:G431"/>
    <mergeCell ref="A421:G421"/>
    <mergeCell ref="B422:G422"/>
    <mergeCell ref="B423:G423"/>
    <mergeCell ref="B424:G424"/>
    <mergeCell ref="A425:G425"/>
    <mergeCell ref="B426:G426"/>
    <mergeCell ref="A438:G438"/>
    <mergeCell ref="B439:G439"/>
    <mergeCell ref="B440:G440"/>
    <mergeCell ref="B441:G441"/>
    <mergeCell ref="A442:G442"/>
    <mergeCell ref="B443:G443"/>
    <mergeCell ref="B432:G432"/>
    <mergeCell ref="B433:G433"/>
    <mergeCell ref="A434:G434"/>
    <mergeCell ref="B435:G435"/>
    <mergeCell ref="B436:G436"/>
    <mergeCell ref="B437:G437"/>
    <mergeCell ref="A450:G450"/>
    <mergeCell ref="B451:G451"/>
    <mergeCell ref="B452:G452"/>
    <mergeCell ref="B453:G453"/>
    <mergeCell ref="A454:G454"/>
    <mergeCell ref="B455:G455"/>
    <mergeCell ref="B444:G444"/>
    <mergeCell ref="B445:G445"/>
    <mergeCell ref="A446:G446"/>
    <mergeCell ref="B447:G447"/>
    <mergeCell ref="B448:G448"/>
    <mergeCell ref="B449:G449"/>
    <mergeCell ref="B462:G462"/>
    <mergeCell ref="B463:G463"/>
    <mergeCell ref="B464:G464"/>
    <mergeCell ref="A465:G465"/>
    <mergeCell ref="A466:G466"/>
    <mergeCell ref="B467:G467"/>
    <mergeCell ref="B456:G456"/>
    <mergeCell ref="B457:G457"/>
    <mergeCell ref="A458:G458"/>
    <mergeCell ref="A459:G459"/>
    <mergeCell ref="A460:G460"/>
    <mergeCell ref="A461:G461"/>
    <mergeCell ref="B474:G474"/>
    <mergeCell ref="A475:G475"/>
    <mergeCell ref="A476:G476"/>
    <mergeCell ref="B477:G477"/>
    <mergeCell ref="B478:G478"/>
    <mergeCell ref="B479:G479"/>
    <mergeCell ref="B468:G468"/>
    <mergeCell ref="B469:G469"/>
    <mergeCell ref="A470:G470"/>
    <mergeCell ref="A471:G471"/>
    <mergeCell ref="B472:G472"/>
    <mergeCell ref="B473:G473"/>
    <mergeCell ref="A486:G486"/>
    <mergeCell ref="B487:G487"/>
    <mergeCell ref="B488:G488"/>
    <mergeCell ref="B489:G489"/>
    <mergeCell ref="A490:G490"/>
    <mergeCell ref="A491:G491"/>
    <mergeCell ref="A480:G480"/>
    <mergeCell ref="A481:G481"/>
    <mergeCell ref="B482:G482"/>
    <mergeCell ref="B483:G483"/>
    <mergeCell ref="B484:G484"/>
    <mergeCell ref="A485:G485"/>
    <mergeCell ref="B498:G498"/>
    <mergeCell ref="B499:G499"/>
    <mergeCell ref="A500:G500"/>
    <mergeCell ref="A501:G501"/>
    <mergeCell ref="B502:G502"/>
    <mergeCell ref="B503:G503"/>
    <mergeCell ref="B492:G492"/>
    <mergeCell ref="B493:G493"/>
    <mergeCell ref="B494:G494"/>
    <mergeCell ref="A495:G495"/>
    <mergeCell ref="A496:G496"/>
    <mergeCell ref="B497:G497"/>
    <mergeCell ref="A510:G510"/>
    <mergeCell ref="A511:G511"/>
    <mergeCell ref="B512:G512"/>
    <mergeCell ref="B513:G513"/>
    <mergeCell ref="B514:G514"/>
    <mergeCell ref="A515:G515"/>
    <mergeCell ref="B504:G504"/>
    <mergeCell ref="A505:G505"/>
    <mergeCell ref="A506:G506"/>
    <mergeCell ref="B507:G507"/>
    <mergeCell ref="B508:G508"/>
    <mergeCell ref="B509:G509"/>
    <mergeCell ref="B522:G522"/>
    <mergeCell ref="B523:G523"/>
    <mergeCell ref="B524:G524"/>
    <mergeCell ref="A525:G525"/>
    <mergeCell ref="A526:G526"/>
    <mergeCell ref="B527:G527"/>
    <mergeCell ref="A516:G516"/>
    <mergeCell ref="B517:G517"/>
    <mergeCell ref="B518:G518"/>
    <mergeCell ref="B519:G519"/>
    <mergeCell ref="A520:G520"/>
    <mergeCell ref="A521:G521"/>
    <mergeCell ref="B534:G534"/>
    <mergeCell ref="A535:G535"/>
    <mergeCell ref="A536:G536"/>
    <mergeCell ref="B537:G537"/>
    <mergeCell ref="B538:G538"/>
    <mergeCell ref="B539:G539"/>
    <mergeCell ref="B528:G528"/>
    <mergeCell ref="B529:G529"/>
    <mergeCell ref="A530:G530"/>
    <mergeCell ref="A531:G531"/>
    <mergeCell ref="B532:G532"/>
    <mergeCell ref="B533:G533"/>
    <mergeCell ref="A546:G546"/>
    <mergeCell ref="B547:G547"/>
    <mergeCell ref="B548:G548"/>
    <mergeCell ref="B549:G549"/>
    <mergeCell ref="A550:G550"/>
    <mergeCell ref="B551:G551"/>
    <mergeCell ref="A540:G540"/>
    <mergeCell ref="A541:G541"/>
    <mergeCell ref="B542:G542"/>
    <mergeCell ref="B543:G543"/>
    <mergeCell ref="B544:G544"/>
    <mergeCell ref="A545:G545"/>
    <mergeCell ref="A558:G558"/>
    <mergeCell ref="B559:G559"/>
    <mergeCell ref="B560:G560"/>
    <mergeCell ref="B561:G561"/>
    <mergeCell ref="A562:G562"/>
    <mergeCell ref="B563:G563"/>
    <mergeCell ref="B552:G552"/>
    <mergeCell ref="B553:G553"/>
    <mergeCell ref="A554:G554"/>
    <mergeCell ref="B555:G555"/>
    <mergeCell ref="B556:G556"/>
    <mergeCell ref="B557:G557"/>
    <mergeCell ref="A570:G570"/>
    <mergeCell ref="B571:G571"/>
    <mergeCell ref="B572:G572"/>
    <mergeCell ref="B573:G573"/>
    <mergeCell ref="A574:G574"/>
    <mergeCell ref="B575:G575"/>
    <mergeCell ref="B564:G564"/>
    <mergeCell ref="B565:G565"/>
    <mergeCell ref="A566:G566"/>
    <mergeCell ref="B567:G567"/>
    <mergeCell ref="B568:G568"/>
    <mergeCell ref="B569:G569"/>
    <mergeCell ref="A582:G582"/>
    <mergeCell ref="B583:G583"/>
    <mergeCell ref="B584:G584"/>
    <mergeCell ref="B585:G585"/>
    <mergeCell ref="A586:G586"/>
    <mergeCell ref="B587:G587"/>
    <mergeCell ref="B576:G576"/>
    <mergeCell ref="B577:G577"/>
    <mergeCell ref="A578:G578"/>
    <mergeCell ref="B579:G579"/>
    <mergeCell ref="B580:G580"/>
    <mergeCell ref="B581:G581"/>
    <mergeCell ref="A594:G594"/>
    <mergeCell ref="B595:G595"/>
    <mergeCell ref="B596:G596"/>
    <mergeCell ref="B597:G597"/>
    <mergeCell ref="A598:G598"/>
    <mergeCell ref="B599:G599"/>
    <mergeCell ref="B588:G588"/>
    <mergeCell ref="B589:G589"/>
    <mergeCell ref="A590:G590"/>
    <mergeCell ref="B591:G591"/>
    <mergeCell ref="B592:G592"/>
    <mergeCell ref="B593:G593"/>
    <mergeCell ref="A606:G606"/>
    <mergeCell ref="B607:G607"/>
    <mergeCell ref="B608:G608"/>
    <mergeCell ref="B609:G609"/>
    <mergeCell ref="A610:G610"/>
    <mergeCell ref="B611:G611"/>
    <mergeCell ref="B600:G600"/>
    <mergeCell ref="B601:G601"/>
    <mergeCell ref="A602:G602"/>
    <mergeCell ref="B603:G603"/>
    <mergeCell ref="B604:G604"/>
    <mergeCell ref="B605:G605"/>
    <mergeCell ref="A618:G618"/>
    <mergeCell ref="B619:G619"/>
    <mergeCell ref="B620:G620"/>
    <mergeCell ref="B621:G621"/>
    <mergeCell ref="A622:G622"/>
    <mergeCell ref="B623:G623"/>
    <mergeCell ref="B612:G612"/>
    <mergeCell ref="B613:G613"/>
    <mergeCell ref="A614:G614"/>
    <mergeCell ref="B615:G615"/>
    <mergeCell ref="B616:G616"/>
    <mergeCell ref="B617:G617"/>
    <mergeCell ref="A630:G630"/>
    <mergeCell ref="B631:G631"/>
    <mergeCell ref="B632:G632"/>
    <mergeCell ref="B633:G633"/>
    <mergeCell ref="A634:G634"/>
    <mergeCell ref="A635:G635"/>
    <mergeCell ref="B624:G624"/>
    <mergeCell ref="B625:G625"/>
    <mergeCell ref="A626:G626"/>
    <mergeCell ref="B627:G627"/>
    <mergeCell ref="B628:G628"/>
    <mergeCell ref="B629:G629"/>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G494"/>
  <sheetViews>
    <sheetView showGridLines="0" zoomScale="90" zoomScaleNormal="90" workbookViewId="0">
      <selection sqref="A1:C1"/>
    </sheetView>
  </sheetViews>
  <sheetFormatPr baseColWidth="10" defaultRowHeight="15" x14ac:dyDescent="0.25"/>
  <cols>
    <col min="1" max="1" width="45.7109375" bestFit="1" customWidth="1"/>
    <col min="2" max="3" width="45.7109375"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1316</v>
      </c>
      <c r="E4" s="126"/>
      <c r="F4" s="126"/>
      <c r="G4" s="127"/>
    </row>
    <row r="5" spans="1:7" x14ac:dyDescent="0.25">
      <c r="A5" s="122" t="s">
        <v>5</v>
      </c>
      <c r="B5" s="123"/>
      <c r="C5" s="124"/>
      <c r="D5" s="125" t="s">
        <v>6</v>
      </c>
      <c r="E5" s="126"/>
      <c r="F5" s="126"/>
      <c r="G5" s="127"/>
    </row>
    <row r="6" spans="1:7" x14ac:dyDescent="0.25">
      <c r="A6" s="122" t="s">
        <v>7</v>
      </c>
      <c r="B6" s="123"/>
      <c r="C6" s="124"/>
      <c r="D6" s="125" t="s">
        <v>1317</v>
      </c>
      <c r="E6" s="126"/>
      <c r="F6" s="126"/>
      <c r="G6" s="127"/>
    </row>
    <row r="7" spans="1:7" ht="39.950000000000003" customHeight="1" x14ac:dyDescent="0.25">
      <c r="A7" s="122" t="s">
        <v>9</v>
      </c>
      <c r="B7" s="123"/>
      <c r="C7" s="124"/>
      <c r="D7" s="136" t="s">
        <v>2544</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21" t="s">
        <v>1318</v>
      </c>
      <c r="D16" s="121"/>
      <c r="E16" s="121"/>
      <c r="F16" s="121"/>
      <c r="G16" s="114"/>
    </row>
    <row r="17" spans="1:7" x14ac:dyDescent="0.25">
      <c r="A17" s="117"/>
      <c r="B17" s="118"/>
      <c r="C17" s="115" t="s">
        <v>18</v>
      </c>
      <c r="D17" s="115"/>
      <c r="E17" s="115"/>
      <c r="F17" s="115"/>
      <c r="G17" s="116"/>
    </row>
    <row r="18" spans="1:7" x14ac:dyDescent="0.25">
      <c r="A18" s="117"/>
      <c r="B18" s="118"/>
      <c r="C18" s="121" t="s">
        <v>263</v>
      </c>
      <c r="D18" s="121"/>
      <c r="E18" s="121"/>
      <c r="F18" s="121"/>
      <c r="G18" s="114"/>
    </row>
    <row r="19" spans="1:7" ht="6.75" customHeight="1" x14ac:dyDescent="0.25">
      <c r="A19" s="117"/>
      <c r="B19" s="118"/>
      <c r="C19" s="119"/>
      <c r="D19" s="119"/>
      <c r="E19" s="119"/>
      <c r="F19" s="119"/>
      <c r="G19" s="120"/>
    </row>
    <row r="20" spans="1:7" ht="6.75" customHeight="1" x14ac:dyDescent="0.25">
      <c r="A20" s="117"/>
      <c r="B20" s="118"/>
      <c r="C20" s="119"/>
      <c r="D20" s="119"/>
      <c r="E20" s="119"/>
      <c r="F20" s="119"/>
      <c r="G20" s="120"/>
    </row>
    <row r="21" spans="1:7" ht="6.75"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965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60.823965000000001</v>
      </c>
      <c r="D36" s="23"/>
      <c r="E36" s="21">
        <v>23.117338</v>
      </c>
      <c r="F36" s="21">
        <v>33.477506290000001</v>
      </c>
      <c r="G36" s="21">
        <v>144.81557647338116</v>
      </c>
    </row>
    <row r="37" spans="1:7" x14ac:dyDescent="0.25">
      <c r="A37" s="95" t="s">
        <v>42</v>
      </c>
      <c r="B37" s="96"/>
      <c r="C37" s="22">
        <v>89.98089804</v>
      </c>
      <c r="D37" s="23"/>
      <c r="E37" s="21">
        <v>33.993265550000004</v>
      </c>
      <c r="F37" s="21">
        <v>33.477506290000001</v>
      </c>
      <c r="G37" s="21">
        <v>98.482760477243986</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8.4</v>
      </c>
    </row>
    <row r="42" spans="1:7" x14ac:dyDescent="0.25">
      <c r="A42" s="80"/>
      <c r="B42" s="80"/>
      <c r="C42" s="80"/>
      <c r="D42" s="80"/>
      <c r="E42" s="80"/>
      <c r="F42" s="5" t="s">
        <v>53</v>
      </c>
      <c r="G42" s="5">
        <v>8.4</v>
      </c>
    </row>
    <row r="43" spans="1:7" x14ac:dyDescent="0.25">
      <c r="A43" s="80"/>
      <c r="B43" s="80"/>
      <c r="C43" s="80"/>
      <c r="D43" s="80"/>
      <c r="E43" s="80"/>
      <c r="F43" s="5" t="s">
        <v>54</v>
      </c>
      <c r="G43" s="5"/>
    </row>
    <row r="44" spans="1:7" x14ac:dyDescent="0.25">
      <c r="A44" s="81"/>
      <c r="B44" s="81"/>
      <c r="C44" s="81"/>
      <c r="D44" s="81"/>
      <c r="E44" s="81"/>
      <c r="F44" s="5" t="s">
        <v>55</v>
      </c>
      <c r="G44" s="5"/>
    </row>
    <row r="45" spans="1:7" ht="15" customHeight="1" x14ac:dyDescent="0.25">
      <c r="A45" s="7" t="s">
        <v>56</v>
      </c>
      <c r="B45" s="82" t="s">
        <v>1319</v>
      </c>
      <c r="C45" s="82" t="s">
        <v>1148</v>
      </c>
      <c r="D45" s="82" t="s">
        <v>2539</v>
      </c>
      <c r="E45" s="82" t="s">
        <v>90</v>
      </c>
      <c r="F45" s="5" t="s">
        <v>60</v>
      </c>
      <c r="G45" s="5"/>
    </row>
    <row r="46" spans="1:7" ht="69.75" customHeight="1" x14ac:dyDescent="0.25">
      <c r="A46" s="14" t="s">
        <v>1161</v>
      </c>
      <c r="B46" s="83"/>
      <c r="C46" s="83"/>
      <c r="D46" s="83"/>
      <c r="E46" s="83"/>
      <c r="F46" s="5" t="s">
        <v>62</v>
      </c>
      <c r="G46" s="5" t="s">
        <v>63</v>
      </c>
    </row>
    <row r="47" spans="1:7" x14ac:dyDescent="0.25">
      <c r="A47" s="79" t="s">
        <v>47</v>
      </c>
      <c r="B47" s="79" t="s">
        <v>48</v>
      </c>
      <c r="C47" s="79" t="s">
        <v>49</v>
      </c>
      <c r="D47" s="79" t="s">
        <v>50</v>
      </c>
      <c r="E47" s="79" t="s">
        <v>51</v>
      </c>
      <c r="F47" s="5" t="s">
        <v>52</v>
      </c>
      <c r="G47" s="5">
        <v>5.0999999999999996</v>
      </c>
    </row>
    <row r="48" spans="1:7" x14ac:dyDescent="0.25">
      <c r="A48" s="80"/>
      <c r="B48" s="80"/>
      <c r="C48" s="80"/>
      <c r="D48" s="80"/>
      <c r="E48" s="80"/>
      <c r="F48" s="5" t="s">
        <v>53</v>
      </c>
      <c r="G48" s="5">
        <v>5.0999999999999996</v>
      </c>
    </row>
    <row r="49" spans="1:7" x14ac:dyDescent="0.25">
      <c r="A49" s="80"/>
      <c r="B49" s="80"/>
      <c r="C49" s="80"/>
      <c r="D49" s="80"/>
      <c r="E49" s="80"/>
      <c r="F49" s="5" t="s">
        <v>54</v>
      </c>
      <c r="G49" s="5"/>
    </row>
    <row r="50" spans="1:7" x14ac:dyDescent="0.25">
      <c r="A50" s="81"/>
      <c r="B50" s="81"/>
      <c r="C50" s="81"/>
      <c r="D50" s="81"/>
      <c r="E50" s="81"/>
      <c r="F50" s="5" t="s">
        <v>55</v>
      </c>
      <c r="G50" s="5"/>
    </row>
    <row r="51" spans="1:7" ht="15" customHeight="1" x14ac:dyDescent="0.25">
      <c r="A51" s="7" t="s">
        <v>56</v>
      </c>
      <c r="B51" s="82" t="s">
        <v>1319</v>
      </c>
      <c r="C51" s="82" t="s">
        <v>1148</v>
      </c>
      <c r="D51" s="82" t="s">
        <v>2539</v>
      </c>
      <c r="E51" s="82" t="s">
        <v>90</v>
      </c>
      <c r="F51" s="5" t="s">
        <v>60</v>
      </c>
      <c r="G51" s="5"/>
    </row>
    <row r="52" spans="1:7" ht="79.5" customHeight="1" x14ac:dyDescent="0.25">
      <c r="A52" s="14" t="s">
        <v>1154</v>
      </c>
      <c r="B52" s="83"/>
      <c r="C52" s="83"/>
      <c r="D52" s="83"/>
      <c r="E52" s="83"/>
      <c r="F52" s="5" t="s">
        <v>62</v>
      </c>
      <c r="G52" s="5" t="s">
        <v>63</v>
      </c>
    </row>
    <row r="53" spans="1:7" x14ac:dyDescent="0.25">
      <c r="A53" s="79" t="s">
        <v>47</v>
      </c>
      <c r="B53" s="79" t="s">
        <v>48</v>
      </c>
      <c r="C53" s="79" t="s">
        <v>49</v>
      </c>
      <c r="D53" s="79" t="s">
        <v>50</v>
      </c>
      <c r="E53" s="79" t="s">
        <v>51</v>
      </c>
      <c r="F53" s="5" t="s">
        <v>52</v>
      </c>
      <c r="G53" s="5">
        <v>9.6999999999999993</v>
      </c>
    </row>
    <row r="54" spans="1:7" x14ac:dyDescent="0.25">
      <c r="A54" s="80"/>
      <c r="B54" s="80"/>
      <c r="C54" s="80"/>
      <c r="D54" s="80"/>
      <c r="E54" s="80"/>
      <c r="F54" s="5" t="s">
        <v>53</v>
      </c>
      <c r="G54" s="5">
        <v>9.6999999999999993</v>
      </c>
    </row>
    <row r="55" spans="1:7" x14ac:dyDescent="0.25">
      <c r="A55" s="80"/>
      <c r="B55" s="80"/>
      <c r="C55" s="80"/>
      <c r="D55" s="80"/>
      <c r="E55" s="80"/>
      <c r="F55" s="5" t="s">
        <v>54</v>
      </c>
      <c r="G55" s="5"/>
    </row>
    <row r="56" spans="1:7" x14ac:dyDescent="0.25">
      <c r="A56" s="81"/>
      <c r="B56" s="81"/>
      <c r="C56" s="81"/>
      <c r="D56" s="81"/>
      <c r="E56" s="81"/>
      <c r="F56" s="5" t="s">
        <v>55</v>
      </c>
      <c r="G56" s="5"/>
    </row>
    <row r="57" spans="1:7" ht="15" customHeight="1" x14ac:dyDescent="0.25">
      <c r="A57" s="7" t="s">
        <v>56</v>
      </c>
      <c r="B57" s="82" t="s">
        <v>1319</v>
      </c>
      <c r="C57" s="82" t="s">
        <v>1148</v>
      </c>
      <c r="D57" s="82" t="s">
        <v>2539</v>
      </c>
      <c r="E57" s="82" t="s">
        <v>90</v>
      </c>
      <c r="F57" s="5" t="s">
        <v>60</v>
      </c>
      <c r="G57" s="5"/>
    </row>
    <row r="58" spans="1:7" ht="71.25" customHeight="1" x14ac:dyDescent="0.25">
      <c r="A58" s="14" t="s">
        <v>1157</v>
      </c>
      <c r="B58" s="83"/>
      <c r="C58" s="83"/>
      <c r="D58" s="83"/>
      <c r="E58" s="83"/>
      <c r="F58" s="5" t="s">
        <v>62</v>
      </c>
      <c r="G58" s="5" t="s">
        <v>63</v>
      </c>
    </row>
    <row r="59" spans="1:7" x14ac:dyDescent="0.25">
      <c r="A59" s="79" t="s">
        <v>47</v>
      </c>
      <c r="B59" s="79" t="s">
        <v>48</v>
      </c>
      <c r="C59" s="79" t="s">
        <v>49</v>
      </c>
      <c r="D59" s="79" t="s">
        <v>50</v>
      </c>
      <c r="E59" s="79" t="s">
        <v>51</v>
      </c>
      <c r="F59" s="5" t="s">
        <v>52</v>
      </c>
      <c r="G59" s="5">
        <v>4.0999999999999996</v>
      </c>
    </row>
    <row r="60" spans="1:7" x14ac:dyDescent="0.25">
      <c r="A60" s="80"/>
      <c r="B60" s="80"/>
      <c r="C60" s="80"/>
      <c r="D60" s="80"/>
      <c r="E60" s="80"/>
      <c r="F60" s="5" t="s">
        <v>53</v>
      </c>
      <c r="G60" s="5">
        <v>4.0999999999999996</v>
      </c>
    </row>
    <row r="61" spans="1:7" x14ac:dyDescent="0.25">
      <c r="A61" s="80"/>
      <c r="B61" s="80"/>
      <c r="C61" s="80"/>
      <c r="D61" s="80"/>
      <c r="E61" s="80"/>
      <c r="F61" s="5" t="s">
        <v>54</v>
      </c>
      <c r="G61" s="5"/>
    </row>
    <row r="62" spans="1:7" x14ac:dyDescent="0.25">
      <c r="A62" s="81"/>
      <c r="B62" s="81"/>
      <c r="C62" s="81"/>
      <c r="D62" s="81"/>
      <c r="E62" s="81"/>
      <c r="F62" s="5" t="s">
        <v>55</v>
      </c>
      <c r="G62" s="5"/>
    </row>
    <row r="63" spans="1:7" ht="15" customHeight="1" x14ac:dyDescent="0.25">
      <c r="A63" s="7" t="s">
        <v>56</v>
      </c>
      <c r="B63" s="82" t="s">
        <v>1319</v>
      </c>
      <c r="C63" s="82" t="s">
        <v>1148</v>
      </c>
      <c r="D63" s="82" t="s">
        <v>2539</v>
      </c>
      <c r="E63" s="82" t="s">
        <v>90</v>
      </c>
      <c r="F63" s="5" t="s">
        <v>60</v>
      </c>
      <c r="G63" s="5"/>
    </row>
    <row r="64" spans="1:7" ht="36.75" x14ac:dyDescent="0.25">
      <c r="A64" s="14" t="s">
        <v>1155</v>
      </c>
      <c r="B64" s="83"/>
      <c r="C64" s="83"/>
      <c r="D64" s="83"/>
      <c r="E64" s="83"/>
      <c r="F64" s="5" t="s">
        <v>62</v>
      </c>
      <c r="G64" s="5" t="s">
        <v>63</v>
      </c>
    </row>
    <row r="65" spans="1:7" x14ac:dyDescent="0.25">
      <c r="A65" s="79" t="s">
        <v>47</v>
      </c>
      <c r="B65" s="79" t="s">
        <v>48</v>
      </c>
      <c r="C65" s="79" t="s">
        <v>49</v>
      </c>
      <c r="D65" s="79" t="s">
        <v>50</v>
      </c>
      <c r="E65" s="79" t="s">
        <v>51</v>
      </c>
      <c r="F65" s="5" t="s">
        <v>52</v>
      </c>
      <c r="G65" s="5">
        <v>12</v>
      </c>
    </row>
    <row r="66" spans="1:7" x14ac:dyDescent="0.25">
      <c r="A66" s="80"/>
      <c r="B66" s="80"/>
      <c r="C66" s="80"/>
      <c r="D66" s="80"/>
      <c r="E66" s="80"/>
      <c r="F66" s="5" t="s">
        <v>53</v>
      </c>
      <c r="G66" s="5">
        <v>12</v>
      </c>
    </row>
    <row r="67" spans="1:7" x14ac:dyDescent="0.25">
      <c r="A67" s="80"/>
      <c r="B67" s="80"/>
      <c r="C67" s="80"/>
      <c r="D67" s="80"/>
      <c r="E67" s="80"/>
      <c r="F67" s="5" t="s">
        <v>54</v>
      </c>
      <c r="G67" s="5"/>
    </row>
    <row r="68" spans="1:7" x14ac:dyDescent="0.25">
      <c r="A68" s="81"/>
      <c r="B68" s="81"/>
      <c r="C68" s="81"/>
      <c r="D68" s="81"/>
      <c r="E68" s="81"/>
      <c r="F68" s="5" t="s">
        <v>55</v>
      </c>
      <c r="G68" s="5"/>
    </row>
    <row r="69" spans="1:7" ht="15" customHeight="1" x14ac:dyDescent="0.25">
      <c r="A69" s="7" t="s">
        <v>56</v>
      </c>
      <c r="B69" s="82" t="s">
        <v>1319</v>
      </c>
      <c r="C69" s="82" t="s">
        <v>1148</v>
      </c>
      <c r="D69" s="82" t="s">
        <v>2539</v>
      </c>
      <c r="E69" s="82" t="s">
        <v>90</v>
      </c>
      <c r="F69" s="5" t="s">
        <v>60</v>
      </c>
      <c r="G69" s="5"/>
    </row>
    <row r="70" spans="1:7" ht="36.75" x14ac:dyDescent="0.25">
      <c r="A70" s="14" t="s">
        <v>1166</v>
      </c>
      <c r="B70" s="83"/>
      <c r="C70" s="83"/>
      <c r="D70" s="83"/>
      <c r="E70" s="83"/>
      <c r="F70" s="5" t="s">
        <v>62</v>
      </c>
      <c r="G70" s="5" t="s">
        <v>63</v>
      </c>
    </row>
    <row r="71" spans="1:7" x14ac:dyDescent="0.25">
      <c r="A71" s="79" t="s">
        <v>47</v>
      </c>
      <c r="B71" s="79" t="s">
        <v>48</v>
      </c>
      <c r="C71" s="79" t="s">
        <v>49</v>
      </c>
      <c r="D71" s="79" t="s">
        <v>50</v>
      </c>
      <c r="E71" s="79" t="s">
        <v>51</v>
      </c>
      <c r="F71" s="5" t="s">
        <v>52</v>
      </c>
      <c r="G71" s="5">
        <v>0.4</v>
      </c>
    </row>
    <row r="72" spans="1:7" x14ac:dyDescent="0.25">
      <c r="A72" s="80"/>
      <c r="B72" s="80"/>
      <c r="C72" s="80"/>
      <c r="D72" s="80"/>
      <c r="E72" s="80"/>
      <c r="F72" s="5" t="s">
        <v>53</v>
      </c>
      <c r="G72" s="5">
        <v>0.4</v>
      </c>
    </row>
    <row r="73" spans="1:7" x14ac:dyDescent="0.25">
      <c r="A73" s="80"/>
      <c r="B73" s="80"/>
      <c r="C73" s="80"/>
      <c r="D73" s="80"/>
      <c r="E73" s="80"/>
      <c r="F73" s="5" t="s">
        <v>54</v>
      </c>
      <c r="G73" s="5"/>
    </row>
    <row r="74" spans="1:7" x14ac:dyDescent="0.25">
      <c r="A74" s="81"/>
      <c r="B74" s="81"/>
      <c r="C74" s="81"/>
      <c r="D74" s="81"/>
      <c r="E74" s="81"/>
      <c r="F74" s="5" t="s">
        <v>55</v>
      </c>
      <c r="G74" s="5"/>
    </row>
    <row r="75" spans="1:7" ht="15" customHeight="1" x14ac:dyDescent="0.25">
      <c r="A75" s="7" t="s">
        <v>56</v>
      </c>
      <c r="B75" s="82" t="s">
        <v>1319</v>
      </c>
      <c r="C75" s="82" t="s">
        <v>1148</v>
      </c>
      <c r="D75" s="82" t="s">
        <v>2539</v>
      </c>
      <c r="E75" s="82" t="s">
        <v>90</v>
      </c>
      <c r="F75" s="5" t="s">
        <v>60</v>
      </c>
      <c r="G75" s="5"/>
    </row>
    <row r="76" spans="1:7" ht="36.75" x14ac:dyDescent="0.25">
      <c r="A76" s="14" t="s">
        <v>1158</v>
      </c>
      <c r="B76" s="83"/>
      <c r="C76" s="83"/>
      <c r="D76" s="83"/>
      <c r="E76" s="83"/>
      <c r="F76" s="5" t="s">
        <v>62</v>
      </c>
      <c r="G76" s="5" t="s">
        <v>63</v>
      </c>
    </row>
    <row r="77" spans="1:7" x14ac:dyDescent="0.25">
      <c r="A77" s="79" t="s">
        <v>47</v>
      </c>
      <c r="B77" s="79" t="s">
        <v>48</v>
      </c>
      <c r="C77" s="79" t="s">
        <v>49</v>
      </c>
      <c r="D77" s="79" t="s">
        <v>50</v>
      </c>
      <c r="E77" s="79" t="s">
        <v>51</v>
      </c>
      <c r="F77" s="5" t="s">
        <v>52</v>
      </c>
      <c r="G77" s="5">
        <v>0.5</v>
      </c>
    </row>
    <row r="78" spans="1:7" x14ac:dyDescent="0.25">
      <c r="A78" s="80"/>
      <c r="B78" s="80"/>
      <c r="C78" s="80"/>
      <c r="D78" s="80"/>
      <c r="E78" s="80"/>
      <c r="F78" s="5" t="s">
        <v>53</v>
      </c>
      <c r="G78" s="5">
        <v>0.5</v>
      </c>
    </row>
    <row r="79" spans="1:7" x14ac:dyDescent="0.25">
      <c r="A79" s="80"/>
      <c r="B79" s="80"/>
      <c r="C79" s="80"/>
      <c r="D79" s="80"/>
      <c r="E79" s="80"/>
      <c r="F79" s="5" t="s">
        <v>54</v>
      </c>
      <c r="G79" s="5"/>
    </row>
    <row r="80" spans="1:7" x14ac:dyDescent="0.25">
      <c r="A80" s="81"/>
      <c r="B80" s="81"/>
      <c r="C80" s="81"/>
      <c r="D80" s="81"/>
      <c r="E80" s="81"/>
      <c r="F80" s="5" t="s">
        <v>55</v>
      </c>
      <c r="G80" s="5"/>
    </row>
    <row r="81" spans="1:7" ht="15" customHeight="1" x14ac:dyDescent="0.25">
      <c r="A81" s="7" t="s">
        <v>56</v>
      </c>
      <c r="B81" s="82" t="s">
        <v>1319</v>
      </c>
      <c r="C81" s="82" t="s">
        <v>1148</v>
      </c>
      <c r="D81" s="82" t="s">
        <v>2539</v>
      </c>
      <c r="E81" s="82" t="s">
        <v>90</v>
      </c>
      <c r="F81" s="5" t="s">
        <v>60</v>
      </c>
      <c r="G81" s="5"/>
    </row>
    <row r="82" spans="1:7" ht="36.75" x14ac:dyDescent="0.25">
      <c r="A82" s="14" t="s">
        <v>1160</v>
      </c>
      <c r="B82" s="83"/>
      <c r="C82" s="83"/>
      <c r="D82" s="83"/>
      <c r="E82" s="83"/>
      <c r="F82" s="5" t="s">
        <v>62</v>
      </c>
      <c r="G82" s="5" t="s">
        <v>63</v>
      </c>
    </row>
    <row r="83" spans="1:7" x14ac:dyDescent="0.25">
      <c r="A83" s="79" t="s">
        <v>47</v>
      </c>
      <c r="B83" s="79" t="s">
        <v>48</v>
      </c>
      <c r="C83" s="79" t="s">
        <v>49</v>
      </c>
      <c r="D83" s="79" t="s">
        <v>50</v>
      </c>
      <c r="E83" s="79" t="s">
        <v>51</v>
      </c>
      <c r="F83" s="5" t="s">
        <v>52</v>
      </c>
      <c r="G83" s="5">
        <v>5.6</v>
      </c>
    </row>
    <row r="84" spans="1:7" x14ac:dyDescent="0.25">
      <c r="A84" s="80"/>
      <c r="B84" s="80"/>
      <c r="C84" s="80"/>
      <c r="D84" s="80"/>
      <c r="E84" s="80"/>
      <c r="F84" s="5" t="s">
        <v>53</v>
      </c>
      <c r="G84" s="5">
        <v>5.6</v>
      </c>
    </row>
    <row r="85" spans="1:7" x14ac:dyDescent="0.25">
      <c r="A85" s="80"/>
      <c r="B85" s="80"/>
      <c r="C85" s="80"/>
      <c r="D85" s="80"/>
      <c r="E85" s="80"/>
      <c r="F85" s="5" t="s">
        <v>54</v>
      </c>
      <c r="G85" s="5"/>
    </row>
    <row r="86" spans="1:7" x14ac:dyDescent="0.25">
      <c r="A86" s="81"/>
      <c r="B86" s="81"/>
      <c r="C86" s="81"/>
      <c r="D86" s="81"/>
      <c r="E86" s="81"/>
      <c r="F86" s="5" t="s">
        <v>55</v>
      </c>
      <c r="G86" s="5"/>
    </row>
    <row r="87" spans="1:7" ht="15" customHeight="1" x14ac:dyDescent="0.25">
      <c r="A87" s="7" t="s">
        <v>56</v>
      </c>
      <c r="B87" s="82" t="s">
        <v>1319</v>
      </c>
      <c r="C87" s="82" t="s">
        <v>1148</v>
      </c>
      <c r="D87" s="82" t="s">
        <v>2539</v>
      </c>
      <c r="E87" s="82" t="s">
        <v>90</v>
      </c>
      <c r="F87" s="5" t="s">
        <v>60</v>
      </c>
      <c r="G87" s="5"/>
    </row>
    <row r="88" spans="1:7" ht="36.75" x14ac:dyDescent="0.25">
      <c r="A88" s="14" t="s">
        <v>1149</v>
      </c>
      <c r="B88" s="83"/>
      <c r="C88" s="83"/>
      <c r="D88" s="83"/>
      <c r="E88" s="83"/>
      <c r="F88" s="5" t="s">
        <v>62</v>
      </c>
      <c r="G88" s="5" t="s">
        <v>63</v>
      </c>
    </row>
    <row r="89" spans="1:7" x14ac:dyDescent="0.25">
      <c r="A89" s="79" t="s">
        <v>47</v>
      </c>
      <c r="B89" s="79" t="s">
        <v>48</v>
      </c>
      <c r="C89" s="79" t="s">
        <v>49</v>
      </c>
      <c r="D89" s="79" t="s">
        <v>50</v>
      </c>
      <c r="E89" s="79" t="s">
        <v>51</v>
      </c>
      <c r="F89" s="5" t="s">
        <v>52</v>
      </c>
      <c r="G89" s="5">
        <v>4.9000000000000004</v>
      </c>
    </row>
    <row r="90" spans="1:7" x14ac:dyDescent="0.25">
      <c r="A90" s="80"/>
      <c r="B90" s="80"/>
      <c r="C90" s="80"/>
      <c r="D90" s="80"/>
      <c r="E90" s="80"/>
      <c r="F90" s="5" t="s">
        <v>53</v>
      </c>
      <c r="G90" s="5">
        <v>4.9000000000000004</v>
      </c>
    </row>
    <row r="91" spans="1:7" x14ac:dyDescent="0.25">
      <c r="A91" s="80"/>
      <c r="B91" s="80"/>
      <c r="C91" s="80"/>
      <c r="D91" s="80"/>
      <c r="E91" s="80"/>
      <c r="F91" s="5" t="s">
        <v>54</v>
      </c>
      <c r="G91" s="5"/>
    </row>
    <row r="92" spans="1:7" x14ac:dyDescent="0.25">
      <c r="A92" s="81"/>
      <c r="B92" s="81"/>
      <c r="C92" s="81"/>
      <c r="D92" s="81"/>
      <c r="E92" s="81"/>
      <c r="F92" s="5" t="s">
        <v>55</v>
      </c>
      <c r="G92" s="5"/>
    </row>
    <row r="93" spans="1:7" ht="15" customHeight="1" x14ac:dyDescent="0.25">
      <c r="A93" s="7" t="s">
        <v>56</v>
      </c>
      <c r="B93" s="82" t="s">
        <v>1319</v>
      </c>
      <c r="C93" s="82" t="s">
        <v>1148</v>
      </c>
      <c r="D93" s="82" t="s">
        <v>2539</v>
      </c>
      <c r="E93" s="82" t="s">
        <v>90</v>
      </c>
      <c r="F93" s="5" t="s">
        <v>60</v>
      </c>
      <c r="G93" s="5"/>
    </row>
    <row r="94" spans="1:7" ht="36.75" x14ac:dyDescent="0.25">
      <c r="A94" s="14" t="s">
        <v>1153</v>
      </c>
      <c r="B94" s="83"/>
      <c r="C94" s="83"/>
      <c r="D94" s="83"/>
      <c r="E94" s="83"/>
      <c r="F94" s="5" t="s">
        <v>62</v>
      </c>
      <c r="G94" s="5" t="s">
        <v>63</v>
      </c>
    </row>
    <row r="95" spans="1:7" x14ac:dyDescent="0.25">
      <c r="A95" s="79" t="s">
        <v>47</v>
      </c>
      <c r="B95" s="79" t="s">
        <v>48</v>
      </c>
      <c r="C95" s="79" t="s">
        <v>49</v>
      </c>
      <c r="D95" s="79" t="s">
        <v>50</v>
      </c>
      <c r="E95" s="79" t="s">
        <v>51</v>
      </c>
      <c r="F95" s="5" t="s">
        <v>52</v>
      </c>
      <c r="G95" s="5">
        <v>5.7</v>
      </c>
    </row>
    <row r="96" spans="1:7" x14ac:dyDescent="0.25">
      <c r="A96" s="80"/>
      <c r="B96" s="80"/>
      <c r="C96" s="80"/>
      <c r="D96" s="80"/>
      <c r="E96" s="80"/>
      <c r="F96" s="5" t="s">
        <v>53</v>
      </c>
      <c r="G96" s="5">
        <v>5.7</v>
      </c>
    </row>
    <row r="97" spans="1:7" x14ac:dyDescent="0.25">
      <c r="A97" s="80"/>
      <c r="B97" s="80"/>
      <c r="C97" s="80"/>
      <c r="D97" s="80"/>
      <c r="E97" s="80"/>
      <c r="F97" s="5" t="s">
        <v>54</v>
      </c>
      <c r="G97" s="5"/>
    </row>
    <row r="98" spans="1:7" x14ac:dyDescent="0.25">
      <c r="A98" s="81"/>
      <c r="B98" s="81"/>
      <c r="C98" s="81"/>
      <c r="D98" s="81"/>
      <c r="E98" s="81"/>
      <c r="F98" s="5" t="s">
        <v>55</v>
      </c>
      <c r="G98" s="5"/>
    </row>
    <row r="99" spans="1:7" ht="15" customHeight="1" x14ac:dyDescent="0.25">
      <c r="A99" s="7" t="s">
        <v>56</v>
      </c>
      <c r="B99" s="82" t="s">
        <v>1319</v>
      </c>
      <c r="C99" s="82" t="s">
        <v>1148</v>
      </c>
      <c r="D99" s="82" t="s">
        <v>2539</v>
      </c>
      <c r="E99" s="82" t="s">
        <v>90</v>
      </c>
      <c r="F99" s="5" t="s">
        <v>60</v>
      </c>
      <c r="G99" s="5"/>
    </row>
    <row r="100" spans="1:7" ht="36.75" x14ac:dyDescent="0.25">
      <c r="A100" s="14" t="s">
        <v>1163</v>
      </c>
      <c r="B100" s="83"/>
      <c r="C100" s="83"/>
      <c r="D100" s="83"/>
      <c r="E100" s="83"/>
      <c r="F100" s="5" t="s">
        <v>62</v>
      </c>
      <c r="G100" s="5" t="s">
        <v>63</v>
      </c>
    </row>
    <row r="101" spans="1:7" x14ac:dyDescent="0.25">
      <c r="A101" s="79" t="s">
        <v>47</v>
      </c>
      <c r="B101" s="79" t="s">
        <v>48</v>
      </c>
      <c r="C101" s="79" t="s">
        <v>49</v>
      </c>
      <c r="D101" s="79" t="s">
        <v>50</v>
      </c>
      <c r="E101" s="79" t="s">
        <v>51</v>
      </c>
      <c r="F101" s="5" t="s">
        <v>52</v>
      </c>
      <c r="G101" s="5">
        <v>0.6</v>
      </c>
    </row>
    <row r="102" spans="1:7" x14ac:dyDescent="0.25">
      <c r="A102" s="80"/>
      <c r="B102" s="80"/>
      <c r="C102" s="80"/>
      <c r="D102" s="80"/>
      <c r="E102" s="80"/>
      <c r="F102" s="5" t="s">
        <v>53</v>
      </c>
      <c r="G102" s="5">
        <v>0.6</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ht="15" customHeight="1" x14ac:dyDescent="0.25">
      <c r="A105" s="7" t="s">
        <v>56</v>
      </c>
      <c r="B105" s="82" t="s">
        <v>1319</v>
      </c>
      <c r="C105" s="82" t="s">
        <v>1148</v>
      </c>
      <c r="D105" s="82" t="s">
        <v>2539</v>
      </c>
      <c r="E105" s="82" t="s">
        <v>90</v>
      </c>
      <c r="F105" s="5" t="s">
        <v>60</v>
      </c>
      <c r="G105" s="5"/>
    </row>
    <row r="106" spans="1:7" ht="36.75" x14ac:dyDescent="0.25">
      <c r="A106" s="14" t="s">
        <v>1156</v>
      </c>
      <c r="B106" s="83"/>
      <c r="C106" s="83"/>
      <c r="D106" s="83"/>
      <c r="E106" s="83"/>
      <c r="F106" s="5" t="s">
        <v>62</v>
      </c>
      <c r="G106" s="5" t="s">
        <v>63</v>
      </c>
    </row>
    <row r="107" spans="1:7" x14ac:dyDescent="0.25">
      <c r="A107" s="79" t="s">
        <v>47</v>
      </c>
      <c r="B107" s="79" t="s">
        <v>48</v>
      </c>
      <c r="C107" s="79" t="s">
        <v>49</v>
      </c>
      <c r="D107" s="79" t="s">
        <v>50</v>
      </c>
      <c r="E107" s="79" t="s">
        <v>51</v>
      </c>
      <c r="F107" s="5" t="s">
        <v>52</v>
      </c>
      <c r="G107" s="5">
        <v>0.7</v>
      </c>
    </row>
    <row r="108" spans="1:7" x14ac:dyDescent="0.25">
      <c r="A108" s="80"/>
      <c r="B108" s="80"/>
      <c r="C108" s="80"/>
      <c r="D108" s="80"/>
      <c r="E108" s="80"/>
      <c r="F108" s="5" t="s">
        <v>53</v>
      </c>
      <c r="G108" s="5">
        <v>0.7</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ht="15" customHeight="1" x14ac:dyDescent="0.25">
      <c r="A111" s="7" t="s">
        <v>56</v>
      </c>
      <c r="B111" s="82" t="s">
        <v>1319</v>
      </c>
      <c r="C111" s="82" t="s">
        <v>1148</v>
      </c>
      <c r="D111" s="82" t="s">
        <v>2539</v>
      </c>
      <c r="E111" s="82" t="s">
        <v>90</v>
      </c>
      <c r="F111" s="5" t="s">
        <v>60</v>
      </c>
      <c r="G111" s="5"/>
    </row>
    <row r="112" spans="1:7" ht="36.75" x14ac:dyDescent="0.25">
      <c r="A112" s="14" t="s">
        <v>1162</v>
      </c>
      <c r="B112" s="83"/>
      <c r="C112" s="83"/>
      <c r="D112" s="83"/>
      <c r="E112" s="83"/>
      <c r="F112" s="5" t="s">
        <v>62</v>
      </c>
      <c r="G112" s="5" t="s">
        <v>63</v>
      </c>
    </row>
    <row r="113" spans="1:7" x14ac:dyDescent="0.25">
      <c r="A113" s="79" t="s">
        <v>47</v>
      </c>
      <c r="B113" s="79" t="s">
        <v>48</v>
      </c>
      <c r="C113" s="79" t="s">
        <v>49</v>
      </c>
      <c r="D113" s="79" t="s">
        <v>50</v>
      </c>
      <c r="E113" s="79" t="s">
        <v>51</v>
      </c>
      <c r="F113" s="5" t="s">
        <v>52</v>
      </c>
      <c r="G113" s="5">
        <v>4</v>
      </c>
    </row>
    <row r="114" spans="1:7" x14ac:dyDescent="0.25">
      <c r="A114" s="80"/>
      <c r="B114" s="80"/>
      <c r="C114" s="80"/>
      <c r="D114" s="80"/>
      <c r="E114" s="80"/>
      <c r="F114" s="5" t="s">
        <v>53</v>
      </c>
      <c r="G114" s="5">
        <v>4</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ht="15" customHeight="1" x14ac:dyDescent="0.25">
      <c r="A117" s="7" t="s">
        <v>56</v>
      </c>
      <c r="B117" s="82" t="s">
        <v>1319</v>
      </c>
      <c r="C117" s="82" t="s">
        <v>1148</v>
      </c>
      <c r="D117" s="82" t="s">
        <v>2539</v>
      </c>
      <c r="E117" s="82" t="s">
        <v>90</v>
      </c>
      <c r="F117" s="5" t="s">
        <v>60</v>
      </c>
      <c r="G117" s="5"/>
    </row>
    <row r="118" spans="1:7" ht="36.75" x14ac:dyDescent="0.25">
      <c r="A118" s="14" t="s">
        <v>1165</v>
      </c>
      <c r="B118" s="83"/>
      <c r="C118" s="83"/>
      <c r="D118" s="83"/>
      <c r="E118" s="83"/>
      <c r="F118" s="5" t="s">
        <v>62</v>
      </c>
      <c r="G118" s="5" t="s">
        <v>63</v>
      </c>
    </row>
    <row r="119" spans="1:7" x14ac:dyDescent="0.25">
      <c r="A119" s="79" t="s">
        <v>47</v>
      </c>
      <c r="B119" s="79" t="s">
        <v>48</v>
      </c>
      <c r="C119" s="79" t="s">
        <v>49</v>
      </c>
      <c r="D119" s="79" t="s">
        <v>50</v>
      </c>
      <c r="E119" s="79" t="s">
        <v>51</v>
      </c>
      <c r="F119" s="5" t="s">
        <v>52</v>
      </c>
      <c r="G119" s="5">
        <v>4.8</v>
      </c>
    </row>
    <row r="120" spans="1:7" x14ac:dyDescent="0.25">
      <c r="A120" s="80"/>
      <c r="B120" s="80"/>
      <c r="C120" s="80"/>
      <c r="D120" s="80"/>
      <c r="E120" s="80"/>
      <c r="F120" s="5" t="s">
        <v>53</v>
      </c>
      <c r="G120" s="5">
        <v>4.8</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ht="15" customHeight="1" x14ac:dyDescent="0.25">
      <c r="A123" s="7" t="s">
        <v>56</v>
      </c>
      <c r="B123" s="82" t="s">
        <v>1319</v>
      </c>
      <c r="C123" s="82" t="s">
        <v>1148</v>
      </c>
      <c r="D123" s="82" t="s">
        <v>2539</v>
      </c>
      <c r="E123" s="82" t="s">
        <v>90</v>
      </c>
      <c r="F123" s="5" t="s">
        <v>60</v>
      </c>
      <c r="G123" s="5"/>
    </row>
    <row r="124" spans="1:7" ht="36.75" x14ac:dyDescent="0.25">
      <c r="A124" s="14" t="s">
        <v>1152</v>
      </c>
      <c r="B124" s="83"/>
      <c r="C124" s="83"/>
      <c r="D124" s="83"/>
      <c r="E124" s="83"/>
      <c r="F124" s="5" t="s">
        <v>62</v>
      </c>
      <c r="G124" s="5" t="s">
        <v>63</v>
      </c>
    </row>
    <row r="125" spans="1:7" x14ac:dyDescent="0.25">
      <c r="A125" s="79" t="s">
        <v>47</v>
      </c>
      <c r="B125" s="79" t="s">
        <v>48</v>
      </c>
      <c r="C125" s="79" t="s">
        <v>49</v>
      </c>
      <c r="D125" s="79" t="s">
        <v>50</v>
      </c>
      <c r="E125" s="79" t="s">
        <v>51</v>
      </c>
      <c r="F125" s="5" t="s">
        <v>52</v>
      </c>
      <c r="G125" s="5">
        <v>9</v>
      </c>
    </row>
    <row r="126" spans="1:7" x14ac:dyDescent="0.25">
      <c r="A126" s="80"/>
      <c r="B126" s="80"/>
      <c r="C126" s="80"/>
      <c r="D126" s="80"/>
      <c r="E126" s="80"/>
      <c r="F126" s="5" t="s">
        <v>53</v>
      </c>
      <c r="G126" s="5">
        <v>9</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ht="15" customHeight="1" x14ac:dyDescent="0.25">
      <c r="A129" s="7" t="s">
        <v>56</v>
      </c>
      <c r="B129" s="82" t="s">
        <v>1319</v>
      </c>
      <c r="C129" s="82" t="s">
        <v>1148</v>
      </c>
      <c r="D129" s="82" t="s">
        <v>2539</v>
      </c>
      <c r="E129" s="82" t="s">
        <v>90</v>
      </c>
      <c r="F129" s="5" t="s">
        <v>60</v>
      </c>
      <c r="G129" s="5"/>
    </row>
    <row r="130" spans="1:7" ht="36.75" x14ac:dyDescent="0.25">
      <c r="A130" s="14" t="s">
        <v>1159</v>
      </c>
      <c r="B130" s="83"/>
      <c r="C130" s="83"/>
      <c r="D130" s="83"/>
      <c r="E130" s="83"/>
      <c r="F130" s="5" t="s">
        <v>62</v>
      </c>
      <c r="G130" s="5" t="s">
        <v>63</v>
      </c>
    </row>
    <row r="131" spans="1:7" x14ac:dyDescent="0.25">
      <c r="A131" s="79" t="s">
        <v>47</v>
      </c>
      <c r="B131" s="79" t="s">
        <v>48</v>
      </c>
      <c r="C131" s="79" t="s">
        <v>49</v>
      </c>
      <c r="D131" s="79" t="s">
        <v>50</v>
      </c>
      <c r="E131" s="79" t="s">
        <v>51</v>
      </c>
      <c r="F131" s="5" t="s">
        <v>52</v>
      </c>
      <c r="G131" s="5">
        <v>8.3000000000000007</v>
      </c>
    </row>
    <row r="132" spans="1:7" x14ac:dyDescent="0.25">
      <c r="A132" s="80"/>
      <c r="B132" s="80"/>
      <c r="C132" s="80"/>
      <c r="D132" s="80"/>
      <c r="E132" s="80"/>
      <c r="F132" s="5" t="s">
        <v>53</v>
      </c>
      <c r="G132" s="5">
        <v>8.3000000000000007</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ht="15" customHeight="1" x14ac:dyDescent="0.25">
      <c r="A135" s="7" t="s">
        <v>56</v>
      </c>
      <c r="B135" s="82" t="s">
        <v>1319</v>
      </c>
      <c r="C135" s="82" t="s">
        <v>1148</v>
      </c>
      <c r="D135" s="82" t="s">
        <v>2539</v>
      </c>
      <c r="E135" s="82" t="s">
        <v>90</v>
      </c>
      <c r="F135" s="5" t="s">
        <v>60</v>
      </c>
      <c r="G135" s="5"/>
    </row>
    <row r="136" spans="1:7" ht="36.75" x14ac:dyDescent="0.25">
      <c r="A136" s="14" t="s">
        <v>1151</v>
      </c>
      <c r="B136" s="83"/>
      <c r="C136" s="83"/>
      <c r="D136" s="83"/>
      <c r="E136" s="83"/>
      <c r="F136" s="5" t="s">
        <v>62</v>
      </c>
      <c r="G136" s="5" t="s">
        <v>63</v>
      </c>
    </row>
    <row r="137" spans="1:7" x14ac:dyDescent="0.25">
      <c r="A137" s="79" t="s">
        <v>47</v>
      </c>
      <c r="B137" s="79" t="s">
        <v>48</v>
      </c>
      <c r="C137" s="79" t="s">
        <v>49</v>
      </c>
      <c r="D137" s="79" t="s">
        <v>50</v>
      </c>
      <c r="E137" s="79" t="s">
        <v>51</v>
      </c>
      <c r="F137" s="5" t="s">
        <v>52</v>
      </c>
      <c r="G137" s="5">
        <v>0.5</v>
      </c>
    </row>
    <row r="138" spans="1:7" x14ac:dyDescent="0.25">
      <c r="A138" s="80"/>
      <c r="B138" s="80"/>
      <c r="C138" s="80"/>
      <c r="D138" s="80"/>
      <c r="E138" s="80"/>
      <c r="F138" s="5" t="s">
        <v>53</v>
      </c>
      <c r="G138" s="5">
        <v>0.5</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ht="15" customHeight="1" x14ac:dyDescent="0.25">
      <c r="A141" s="7" t="s">
        <v>56</v>
      </c>
      <c r="B141" s="82" t="s">
        <v>1319</v>
      </c>
      <c r="C141" s="82" t="s">
        <v>1148</v>
      </c>
      <c r="D141" s="82" t="s">
        <v>2539</v>
      </c>
      <c r="E141" s="82" t="s">
        <v>90</v>
      </c>
      <c r="F141" s="5" t="s">
        <v>60</v>
      </c>
      <c r="G141" s="5"/>
    </row>
    <row r="142" spans="1:7" ht="36.75" x14ac:dyDescent="0.25">
      <c r="A142" s="14" t="s">
        <v>1150</v>
      </c>
      <c r="B142" s="83"/>
      <c r="C142" s="83"/>
      <c r="D142" s="83"/>
      <c r="E142" s="83"/>
      <c r="F142" s="5" t="s">
        <v>62</v>
      </c>
      <c r="G142" s="5" t="s">
        <v>63</v>
      </c>
    </row>
    <row r="143" spans="1:7" x14ac:dyDescent="0.25">
      <c r="A143" s="79" t="s">
        <v>47</v>
      </c>
      <c r="B143" s="79" t="s">
        <v>48</v>
      </c>
      <c r="C143" s="79" t="s">
        <v>49</v>
      </c>
      <c r="D143" s="79" t="s">
        <v>50</v>
      </c>
      <c r="E143" s="79" t="s">
        <v>51</v>
      </c>
      <c r="F143" s="5" t="s">
        <v>52</v>
      </c>
      <c r="G143" s="5">
        <v>9.3000000000000007</v>
      </c>
    </row>
    <row r="144" spans="1:7" x14ac:dyDescent="0.25">
      <c r="A144" s="80"/>
      <c r="B144" s="80"/>
      <c r="C144" s="80"/>
      <c r="D144" s="80"/>
      <c r="E144" s="80"/>
      <c r="F144" s="5" t="s">
        <v>53</v>
      </c>
      <c r="G144" s="5">
        <v>9.3000000000000007</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ht="15" customHeight="1" x14ac:dyDescent="0.25">
      <c r="A147" s="7" t="s">
        <v>56</v>
      </c>
      <c r="B147" s="82" t="s">
        <v>1319</v>
      </c>
      <c r="C147" s="82" t="s">
        <v>1148</v>
      </c>
      <c r="D147" s="82" t="s">
        <v>2539</v>
      </c>
      <c r="E147" s="82" t="s">
        <v>90</v>
      </c>
      <c r="F147" s="5" t="s">
        <v>60</v>
      </c>
      <c r="G147" s="6"/>
    </row>
    <row r="148" spans="1:7" ht="36.75" x14ac:dyDescent="0.25">
      <c r="A148" s="14" t="s">
        <v>1164</v>
      </c>
      <c r="B148" s="83"/>
      <c r="C148" s="83"/>
      <c r="D148" s="83"/>
      <c r="E148" s="83"/>
      <c r="F148" s="5" t="s">
        <v>62</v>
      </c>
      <c r="G148" s="10" t="s">
        <v>63</v>
      </c>
    </row>
    <row r="149" spans="1:7" x14ac:dyDescent="0.25">
      <c r="A149" s="79" t="s">
        <v>47</v>
      </c>
      <c r="B149" s="79" t="s">
        <v>48</v>
      </c>
      <c r="C149" s="79" t="s">
        <v>49</v>
      </c>
      <c r="D149" s="79" t="s">
        <v>50</v>
      </c>
      <c r="E149" s="79" t="s">
        <v>51</v>
      </c>
      <c r="F149" s="5" t="s">
        <v>52</v>
      </c>
      <c r="G149" s="5">
        <v>100</v>
      </c>
    </row>
    <row r="150" spans="1:7" x14ac:dyDescent="0.25">
      <c r="A150" s="80"/>
      <c r="B150" s="80"/>
      <c r="C150" s="80"/>
      <c r="D150" s="80"/>
      <c r="E150" s="80"/>
      <c r="F150" s="5" t="s">
        <v>53</v>
      </c>
      <c r="G150" s="5">
        <v>100</v>
      </c>
    </row>
    <row r="151" spans="1:7" x14ac:dyDescent="0.25">
      <c r="A151" s="80"/>
      <c r="B151" s="80"/>
      <c r="C151" s="80"/>
      <c r="D151" s="80"/>
      <c r="E151" s="80"/>
      <c r="F151" s="5" t="s">
        <v>54</v>
      </c>
      <c r="G151" s="5">
        <v>0</v>
      </c>
    </row>
    <row r="152" spans="1:7" x14ac:dyDescent="0.25">
      <c r="A152" s="81"/>
      <c r="B152" s="81"/>
      <c r="C152" s="81"/>
      <c r="D152" s="81"/>
      <c r="E152" s="81"/>
      <c r="F152" s="5" t="s">
        <v>55</v>
      </c>
      <c r="G152" s="5">
        <v>0</v>
      </c>
    </row>
    <row r="153" spans="1:7" x14ac:dyDescent="0.25">
      <c r="A153" s="11"/>
      <c r="B153" s="82" t="s">
        <v>1319</v>
      </c>
      <c r="C153" s="82" t="s">
        <v>1320</v>
      </c>
      <c r="D153" s="82" t="s">
        <v>82</v>
      </c>
      <c r="E153" s="82" t="s">
        <v>90</v>
      </c>
      <c r="F153" s="5" t="s">
        <v>60</v>
      </c>
      <c r="G153" s="6"/>
    </row>
    <row r="154" spans="1:7" ht="36.75" x14ac:dyDescent="0.25">
      <c r="A154" s="8" t="s">
        <v>1321</v>
      </c>
      <c r="B154" s="83"/>
      <c r="C154" s="83"/>
      <c r="D154" s="83"/>
      <c r="E154" s="83"/>
      <c r="F154" s="5" t="s">
        <v>62</v>
      </c>
      <c r="G154" s="10" t="s">
        <v>63</v>
      </c>
    </row>
    <row r="155" spans="1:7" x14ac:dyDescent="0.25">
      <c r="A155" s="84" t="s">
        <v>87</v>
      </c>
      <c r="B155" s="85"/>
      <c r="C155" s="85"/>
      <c r="D155" s="85"/>
      <c r="E155" s="85"/>
      <c r="F155" s="85"/>
      <c r="G155" s="86"/>
    </row>
    <row r="156" spans="1:7" x14ac:dyDescent="0.25">
      <c r="A156" s="87" t="s">
        <v>45</v>
      </c>
      <c r="B156" s="88"/>
      <c r="C156" s="88"/>
      <c r="D156" s="88"/>
      <c r="E156" s="89"/>
      <c r="F156" s="87" t="s">
        <v>46</v>
      </c>
      <c r="G156" s="89"/>
    </row>
    <row r="157" spans="1:7" x14ac:dyDescent="0.25">
      <c r="A157" s="79" t="s">
        <v>47</v>
      </c>
      <c r="B157" s="79" t="s">
        <v>48</v>
      </c>
      <c r="C157" s="79" t="s">
        <v>49</v>
      </c>
      <c r="D157" s="79" t="s">
        <v>50</v>
      </c>
      <c r="E157" s="79" t="s">
        <v>51</v>
      </c>
      <c r="F157" s="5" t="s">
        <v>52</v>
      </c>
      <c r="G157" s="5">
        <v>100</v>
      </c>
    </row>
    <row r="158" spans="1:7" x14ac:dyDescent="0.25">
      <c r="A158" s="80"/>
      <c r="B158" s="80"/>
      <c r="C158" s="80"/>
      <c r="D158" s="80"/>
      <c r="E158" s="80"/>
      <c r="F158" s="5" t="s">
        <v>53</v>
      </c>
      <c r="G158" s="5">
        <v>100</v>
      </c>
    </row>
    <row r="159" spans="1:7" x14ac:dyDescent="0.25">
      <c r="A159" s="80"/>
      <c r="B159" s="80"/>
      <c r="C159" s="80"/>
      <c r="D159" s="80"/>
      <c r="E159" s="80"/>
      <c r="F159" s="5" t="s">
        <v>54</v>
      </c>
      <c r="G159" s="5">
        <v>0</v>
      </c>
    </row>
    <row r="160" spans="1:7" x14ac:dyDescent="0.25">
      <c r="A160" s="81"/>
      <c r="B160" s="81"/>
      <c r="C160" s="81"/>
      <c r="D160" s="81"/>
      <c r="E160" s="81"/>
      <c r="F160" s="5" t="s">
        <v>55</v>
      </c>
      <c r="G160" s="5">
        <v>0</v>
      </c>
    </row>
    <row r="161" spans="1:7" x14ac:dyDescent="0.25">
      <c r="A161" s="11"/>
      <c r="B161" s="82" t="s">
        <v>1322</v>
      </c>
      <c r="C161" s="82" t="s">
        <v>1323</v>
      </c>
      <c r="D161" s="82" t="s">
        <v>82</v>
      </c>
      <c r="E161" s="82" t="s">
        <v>90</v>
      </c>
      <c r="F161" s="5" t="s">
        <v>60</v>
      </c>
      <c r="G161" s="6"/>
    </row>
    <row r="162" spans="1:7" ht="36.75" x14ac:dyDescent="0.25">
      <c r="A162" s="8" t="s">
        <v>1324</v>
      </c>
      <c r="B162" s="83"/>
      <c r="C162" s="83"/>
      <c r="D162" s="83"/>
      <c r="E162" s="83"/>
      <c r="F162" s="5" t="s">
        <v>62</v>
      </c>
      <c r="G162" s="10" t="s">
        <v>63</v>
      </c>
    </row>
    <row r="163" spans="1:7" x14ac:dyDescent="0.25">
      <c r="A163" s="79" t="s">
        <v>47</v>
      </c>
      <c r="B163" s="79" t="s">
        <v>48</v>
      </c>
      <c r="C163" s="79" t="s">
        <v>49</v>
      </c>
      <c r="D163" s="79" t="s">
        <v>50</v>
      </c>
      <c r="E163" s="79" t="s">
        <v>51</v>
      </c>
      <c r="F163" s="5" t="s">
        <v>52</v>
      </c>
      <c r="G163" s="5">
        <v>100</v>
      </c>
    </row>
    <row r="164" spans="1:7" x14ac:dyDescent="0.25">
      <c r="A164" s="80"/>
      <c r="B164" s="80"/>
      <c r="C164" s="80"/>
      <c r="D164" s="80"/>
      <c r="E164" s="80"/>
      <c r="F164" s="5" t="s">
        <v>53</v>
      </c>
      <c r="G164" s="5">
        <v>100</v>
      </c>
    </row>
    <row r="165" spans="1:7" x14ac:dyDescent="0.25">
      <c r="A165" s="80"/>
      <c r="B165" s="80"/>
      <c r="C165" s="80"/>
      <c r="D165" s="80"/>
      <c r="E165" s="80"/>
      <c r="F165" s="5" t="s">
        <v>54</v>
      </c>
      <c r="G165" s="5">
        <v>0</v>
      </c>
    </row>
    <row r="166" spans="1:7" x14ac:dyDescent="0.25">
      <c r="A166" s="81"/>
      <c r="B166" s="81"/>
      <c r="C166" s="81"/>
      <c r="D166" s="81"/>
      <c r="E166" s="81"/>
      <c r="F166" s="5" t="s">
        <v>55</v>
      </c>
      <c r="G166" s="5">
        <v>0</v>
      </c>
    </row>
    <row r="167" spans="1:7" x14ac:dyDescent="0.25">
      <c r="A167" s="11"/>
      <c r="B167" s="82" t="s">
        <v>1322</v>
      </c>
      <c r="C167" s="82" t="s">
        <v>1323</v>
      </c>
      <c r="D167" s="82" t="s">
        <v>82</v>
      </c>
      <c r="E167" s="82" t="s">
        <v>90</v>
      </c>
      <c r="F167" s="5" t="s">
        <v>60</v>
      </c>
      <c r="G167" s="6"/>
    </row>
    <row r="168" spans="1:7" ht="24.75" x14ac:dyDescent="0.25">
      <c r="A168" s="8" t="s">
        <v>1325</v>
      </c>
      <c r="B168" s="83"/>
      <c r="C168" s="83"/>
      <c r="D168" s="83"/>
      <c r="E168" s="83"/>
      <c r="F168" s="5" t="s">
        <v>62</v>
      </c>
      <c r="G168" s="10" t="s">
        <v>63</v>
      </c>
    </row>
    <row r="169" spans="1:7" x14ac:dyDescent="0.25">
      <c r="A169" s="84" t="s">
        <v>94</v>
      </c>
      <c r="B169" s="85"/>
      <c r="C169" s="85"/>
      <c r="D169" s="85"/>
      <c r="E169" s="85"/>
      <c r="F169" s="85"/>
      <c r="G169" s="86"/>
    </row>
    <row r="170" spans="1:7" x14ac:dyDescent="0.25">
      <c r="A170" s="87" t="s">
        <v>45</v>
      </c>
      <c r="B170" s="88"/>
      <c r="C170" s="88"/>
      <c r="D170" s="88"/>
      <c r="E170" s="89"/>
      <c r="F170" s="87" t="s">
        <v>46</v>
      </c>
      <c r="G170" s="89"/>
    </row>
    <row r="171" spans="1:7" x14ac:dyDescent="0.25">
      <c r="A171" s="79" t="s">
        <v>47</v>
      </c>
      <c r="B171" s="79" t="s">
        <v>48</v>
      </c>
      <c r="C171" s="79" t="s">
        <v>49</v>
      </c>
      <c r="D171" s="79" t="s">
        <v>50</v>
      </c>
      <c r="E171" s="79" t="s">
        <v>51</v>
      </c>
      <c r="F171" s="5" t="s">
        <v>52</v>
      </c>
      <c r="G171" s="5">
        <v>100</v>
      </c>
    </row>
    <row r="172" spans="1:7" x14ac:dyDescent="0.25">
      <c r="A172" s="80"/>
      <c r="B172" s="80"/>
      <c r="C172" s="80"/>
      <c r="D172" s="80"/>
      <c r="E172" s="80"/>
      <c r="F172" s="5" t="s">
        <v>53</v>
      </c>
      <c r="G172" s="5">
        <v>100</v>
      </c>
    </row>
    <row r="173" spans="1:7" x14ac:dyDescent="0.25">
      <c r="A173" s="80"/>
      <c r="B173" s="80"/>
      <c r="C173" s="80"/>
      <c r="D173" s="80"/>
      <c r="E173" s="80"/>
      <c r="F173" s="5" t="s">
        <v>54</v>
      </c>
      <c r="G173" s="5">
        <v>0</v>
      </c>
    </row>
    <row r="174" spans="1:7" x14ac:dyDescent="0.25">
      <c r="A174" s="81"/>
      <c r="B174" s="81"/>
      <c r="C174" s="81"/>
      <c r="D174" s="81"/>
      <c r="E174" s="81"/>
      <c r="F174" s="5" t="s">
        <v>55</v>
      </c>
      <c r="G174" s="5">
        <v>0</v>
      </c>
    </row>
    <row r="175" spans="1:7" x14ac:dyDescent="0.25">
      <c r="A175" s="11"/>
      <c r="B175" s="82" t="s">
        <v>1326</v>
      </c>
      <c r="C175" s="82" t="s">
        <v>1327</v>
      </c>
      <c r="D175" s="82" t="s">
        <v>82</v>
      </c>
      <c r="E175" s="82" t="s">
        <v>657</v>
      </c>
      <c r="F175" s="5" t="s">
        <v>60</v>
      </c>
      <c r="G175" s="6"/>
    </row>
    <row r="176" spans="1:7" x14ac:dyDescent="0.25">
      <c r="A176" s="8" t="s">
        <v>1328</v>
      </c>
      <c r="B176" s="83"/>
      <c r="C176" s="83"/>
      <c r="D176" s="83"/>
      <c r="E176" s="83"/>
      <c r="F176" s="5" t="s">
        <v>62</v>
      </c>
      <c r="G176" s="10" t="s">
        <v>63</v>
      </c>
    </row>
    <row r="177" spans="1:7" x14ac:dyDescent="0.25">
      <c r="A177" s="79" t="s">
        <v>47</v>
      </c>
      <c r="B177" s="79" t="s">
        <v>48</v>
      </c>
      <c r="C177" s="79" t="s">
        <v>49</v>
      </c>
      <c r="D177" s="79" t="s">
        <v>50</v>
      </c>
      <c r="E177" s="79" t="s">
        <v>51</v>
      </c>
      <c r="F177" s="5" t="s">
        <v>52</v>
      </c>
      <c r="G177" s="5">
        <v>100</v>
      </c>
    </row>
    <row r="178" spans="1:7" x14ac:dyDescent="0.25">
      <c r="A178" s="80"/>
      <c r="B178" s="80"/>
      <c r="C178" s="80"/>
      <c r="D178" s="80"/>
      <c r="E178" s="80"/>
      <c r="F178" s="5" t="s">
        <v>53</v>
      </c>
      <c r="G178" s="5">
        <v>100</v>
      </c>
    </row>
    <row r="179" spans="1:7" x14ac:dyDescent="0.25">
      <c r="A179" s="80"/>
      <c r="B179" s="80"/>
      <c r="C179" s="80"/>
      <c r="D179" s="80"/>
      <c r="E179" s="80"/>
      <c r="F179" s="5" t="s">
        <v>54</v>
      </c>
      <c r="G179" s="5">
        <v>0</v>
      </c>
    </row>
    <row r="180" spans="1:7" x14ac:dyDescent="0.25">
      <c r="A180" s="81"/>
      <c r="B180" s="81"/>
      <c r="C180" s="81"/>
      <c r="D180" s="81"/>
      <c r="E180" s="81"/>
      <c r="F180" s="5" t="s">
        <v>55</v>
      </c>
      <c r="G180" s="5">
        <v>0</v>
      </c>
    </row>
    <row r="181" spans="1:7" x14ac:dyDescent="0.25">
      <c r="A181" s="11"/>
      <c r="B181" s="82" t="s">
        <v>1329</v>
      </c>
      <c r="C181" s="82" t="s">
        <v>1330</v>
      </c>
      <c r="D181" s="82" t="s">
        <v>82</v>
      </c>
      <c r="E181" s="82" t="s">
        <v>827</v>
      </c>
      <c r="F181" s="5" t="s">
        <v>60</v>
      </c>
      <c r="G181" s="6"/>
    </row>
    <row r="182" spans="1:7" x14ac:dyDescent="0.25">
      <c r="A182" s="8" t="s">
        <v>1331</v>
      </c>
      <c r="B182" s="83"/>
      <c r="C182" s="83"/>
      <c r="D182" s="83"/>
      <c r="E182" s="83"/>
      <c r="F182" s="5" t="s">
        <v>62</v>
      </c>
      <c r="G182" s="10" t="s">
        <v>63</v>
      </c>
    </row>
    <row r="183" spans="1:7" x14ac:dyDescent="0.25">
      <c r="A183" s="79" t="s">
        <v>47</v>
      </c>
      <c r="B183" s="79" t="s">
        <v>48</v>
      </c>
      <c r="C183" s="79" t="s">
        <v>49</v>
      </c>
      <c r="D183" s="79" t="s">
        <v>50</v>
      </c>
      <c r="E183" s="79" t="s">
        <v>51</v>
      </c>
      <c r="F183" s="5" t="s">
        <v>52</v>
      </c>
      <c r="G183" s="5">
        <v>100</v>
      </c>
    </row>
    <row r="184" spans="1:7" x14ac:dyDescent="0.25">
      <c r="A184" s="80"/>
      <c r="B184" s="80"/>
      <c r="C184" s="80"/>
      <c r="D184" s="80"/>
      <c r="E184" s="80"/>
      <c r="F184" s="5" t="s">
        <v>53</v>
      </c>
      <c r="G184" s="5">
        <v>100</v>
      </c>
    </row>
    <row r="185" spans="1:7" x14ac:dyDescent="0.25">
      <c r="A185" s="80"/>
      <c r="B185" s="80"/>
      <c r="C185" s="80"/>
      <c r="D185" s="80"/>
      <c r="E185" s="80"/>
      <c r="F185" s="5" t="s">
        <v>54</v>
      </c>
      <c r="G185" s="5">
        <v>0</v>
      </c>
    </row>
    <row r="186" spans="1:7" x14ac:dyDescent="0.25">
      <c r="A186" s="81"/>
      <c r="B186" s="81"/>
      <c r="C186" s="81"/>
      <c r="D186" s="81"/>
      <c r="E186" s="81"/>
      <c r="F186" s="5" t="s">
        <v>55</v>
      </c>
      <c r="G186" s="5">
        <v>0</v>
      </c>
    </row>
    <row r="187" spans="1:7" x14ac:dyDescent="0.25">
      <c r="A187" s="11"/>
      <c r="B187" s="82" t="s">
        <v>1332</v>
      </c>
      <c r="C187" s="82" t="s">
        <v>1333</v>
      </c>
      <c r="D187" s="82" t="s">
        <v>82</v>
      </c>
      <c r="E187" s="82" t="s">
        <v>827</v>
      </c>
      <c r="F187" s="5" t="s">
        <v>60</v>
      </c>
      <c r="G187" s="6"/>
    </row>
    <row r="188" spans="1:7" ht="24.75" x14ac:dyDescent="0.25">
      <c r="A188" s="8" t="s">
        <v>1334</v>
      </c>
      <c r="B188" s="83"/>
      <c r="C188" s="83"/>
      <c r="D188" s="83"/>
      <c r="E188" s="83"/>
      <c r="F188" s="5" t="s">
        <v>62</v>
      </c>
      <c r="G188" s="10" t="s">
        <v>63</v>
      </c>
    </row>
    <row r="189" spans="1:7" x14ac:dyDescent="0.25">
      <c r="A189" s="79" t="s">
        <v>47</v>
      </c>
      <c r="B189" s="79" t="s">
        <v>48</v>
      </c>
      <c r="C189" s="79" t="s">
        <v>49</v>
      </c>
      <c r="D189" s="79" t="s">
        <v>50</v>
      </c>
      <c r="E189" s="79" t="s">
        <v>51</v>
      </c>
      <c r="F189" s="5" t="s">
        <v>52</v>
      </c>
      <c r="G189" s="5">
        <v>100</v>
      </c>
    </row>
    <row r="190" spans="1:7" x14ac:dyDescent="0.25">
      <c r="A190" s="80"/>
      <c r="B190" s="80"/>
      <c r="C190" s="80"/>
      <c r="D190" s="80"/>
      <c r="E190" s="80"/>
      <c r="F190" s="5" t="s">
        <v>53</v>
      </c>
      <c r="G190" s="5">
        <v>100</v>
      </c>
    </row>
    <row r="191" spans="1:7" x14ac:dyDescent="0.25">
      <c r="A191" s="80"/>
      <c r="B191" s="80"/>
      <c r="C191" s="80"/>
      <c r="D191" s="80"/>
      <c r="E191" s="80"/>
      <c r="F191" s="5" t="s">
        <v>54</v>
      </c>
      <c r="G191" s="5">
        <v>25</v>
      </c>
    </row>
    <row r="192" spans="1:7" x14ac:dyDescent="0.25">
      <c r="A192" s="81"/>
      <c r="B192" s="81"/>
      <c r="C192" s="81"/>
      <c r="D192" s="81"/>
      <c r="E192" s="81"/>
      <c r="F192" s="5" t="s">
        <v>55</v>
      </c>
      <c r="G192" s="5">
        <v>25</v>
      </c>
    </row>
    <row r="193" spans="1:7" x14ac:dyDescent="0.25">
      <c r="A193" s="11"/>
      <c r="B193" s="82" t="s">
        <v>1335</v>
      </c>
      <c r="C193" s="82" t="s">
        <v>1336</v>
      </c>
      <c r="D193" s="82" t="s">
        <v>82</v>
      </c>
      <c r="E193" s="82" t="s">
        <v>194</v>
      </c>
      <c r="F193" s="5" t="s">
        <v>60</v>
      </c>
      <c r="G193" s="5">
        <v>25</v>
      </c>
    </row>
    <row r="194" spans="1:7" x14ac:dyDescent="0.25">
      <c r="A194" s="8" t="s">
        <v>1337</v>
      </c>
      <c r="B194" s="83"/>
      <c r="C194" s="83"/>
      <c r="D194" s="83"/>
      <c r="E194" s="83"/>
      <c r="F194" s="5" t="s">
        <v>62</v>
      </c>
      <c r="G194" s="13" t="s">
        <v>290</v>
      </c>
    </row>
    <row r="195" spans="1:7" x14ac:dyDescent="0.25">
      <c r="A195" s="84" t="s">
        <v>102</v>
      </c>
      <c r="B195" s="85"/>
      <c r="C195" s="85"/>
      <c r="D195" s="85"/>
      <c r="E195" s="85"/>
      <c r="F195" s="85"/>
      <c r="G195" s="86"/>
    </row>
    <row r="196" spans="1:7" x14ac:dyDescent="0.25">
      <c r="A196" s="87" t="s">
        <v>45</v>
      </c>
      <c r="B196" s="88"/>
      <c r="C196" s="88"/>
      <c r="D196" s="88"/>
      <c r="E196" s="89"/>
      <c r="F196" s="87" t="s">
        <v>46</v>
      </c>
      <c r="G196" s="89"/>
    </row>
    <row r="197" spans="1:7" x14ac:dyDescent="0.25">
      <c r="A197" s="79" t="s">
        <v>47</v>
      </c>
      <c r="B197" s="79" t="s">
        <v>48</v>
      </c>
      <c r="C197" s="79" t="s">
        <v>49</v>
      </c>
      <c r="D197" s="79" t="s">
        <v>50</v>
      </c>
      <c r="E197" s="79" t="s">
        <v>51</v>
      </c>
      <c r="F197" s="5" t="s">
        <v>52</v>
      </c>
      <c r="G197" s="5">
        <v>100</v>
      </c>
    </row>
    <row r="198" spans="1:7" x14ac:dyDescent="0.25">
      <c r="A198" s="80"/>
      <c r="B198" s="80"/>
      <c r="C198" s="80"/>
      <c r="D198" s="80"/>
      <c r="E198" s="80"/>
      <c r="F198" s="5" t="s">
        <v>53</v>
      </c>
      <c r="G198" s="5">
        <v>100</v>
      </c>
    </row>
    <row r="199" spans="1:7" x14ac:dyDescent="0.25">
      <c r="A199" s="80"/>
      <c r="B199" s="80"/>
      <c r="C199" s="80"/>
      <c r="D199" s="80"/>
      <c r="E199" s="80"/>
      <c r="F199" s="5" t="s">
        <v>54</v>
      </c>
      <c r="G199" s="5">
        <v>0</v>
      </c>
    </row>
    <row r="200" spans="1:7" x14ac:dyDescent="0.25">
      <c r="A200" s="81"/>
      <c r="B200" s="81"/>
      <c r="C200" s="81"/>
      <c r="D200" s="81"/>
      <c r="E200" s="81"/>
      <c r="F200" s="5" t="s">
        <v>55</v>
      </c>
      <c r="G200" s="5">
        <v>0</v>
      </c>
    </row>
    <row r="201" spans="1:7" x14ac:dyDescent="0.25">
      <c r="A201" s="11"/>
      <c r="B201" s="82" t="s">
        <v>1338</v>
      </c>
      <c r="C201" s="82" t="s">
        <v>1339</v>
      </c>
      <c r="D201" s="82" t="s">
        <v>82</v>
      </c>
      <c r="E201" s="82" t="s">
        <v>657</v>
      </c>
      <c r="F201" s="5" t="s">
        <v>60</v>
      </c>
      <c r="G201" s="6"/>
    </row>
    <row r="202" spans="1:7" ht="36.75" x14ac:dyDescent="0.25">
      <c r="A202" s="8" t="s">
        <v>1340</v>
      </c>
      <c r="B202" s="83"/>
      <c r="C202" s="83"/>
      <c r="D202" s="83"/>
      <c r="E202" s="83"/>
      <c r="F202" s="5" t="s">
        <v>62</v>
      </c>
      <c r="G202" s="10" t="s">
        <v>63</v>
      </c>
    </row>
    <row r="203" spans="1:7" x14ac:dyDescent="0.25">
      <c r="A203" s="79" t="s">
        <v>47</v>
      </c>
      <c r="B203" s="79" t="s">
        <v>48</v>
      </c>
      <c r="C203" s="79" t="s">
        <v>49</v>
      </c>
      <c r="D203" s="79" t="s">
        <v>50</v>
      </c>
      <c r="E203" s="79" t="s">
        <v>51</v>
      </c>
      <c r="F203" s="5" t="s">
        <v>52</v>
      </c>
      <c r="G203" s="5">
        <v>100</v>
      </c>
    </row>
    <row r="204" spans="1:7" x14ac:dyDescent="0.25">
      <c r="A204" s="80"/>
      <c r="B204" s="80"/>
      <c r="C204" s="80"/>
      <c r="D204" s="80"/>
      <c r="E204" s="80"/>
      <c r="F204" s="5" t="s">
        <v>53</v>
      </c>
      <c r="G204" s="5">
        <v>100</v>
      </c>
    </row>
    <row r="205" spans="1:7" x14ac:dyDescent="0.25">
      <c r="A205" s="80"/>
      <c r="B205" s="80"/>
      <c r="C205" s="80"/>
      <c r="D205" s="80"/>
      <c r="E205" s="80"/>
      <c r="F205" s="5" t="s">
        <v>54</v>
      </c>
      <c r="G205" s="5">
        <v>0</v>
      </c>
    </row>
    <row r="206" spans="1:7" x14ac:dyDescent="0.25">
      <c r="A206" s="81"/>
      <c r="B206" s="81"/>
      <c r="C206" s="81"/>
      <c r="D206" s="81"/>
      <c r="E206" s="81"/>
      <c r="F206" s="5" t="s">
        <v>55</v>
      </c>
      <c r="G206" s="5">
        <v>0</v>
      </c>
    </row>
    <row r="207" spans="1:7" x14ac:dyDescent="0.25">
      <c r="A207" s="11"/>
      <c r="B207" s="82" t="s">
        <v>1341</v>
      </c>
      <c r="C207" s="82" t="s">
        <v>1342</v>
      </c>
      <c r="D207" s="82" t="s">
        <v>82</v>
      </c>
      <c r="E207" s="82" t="s">
        <v>105</v>
      </c>
      <c r="F207" s="5" t="s">
        <v>60</v>
      </c>
      <c r="G207" s="6"/>
    </row>
    <row r="208" spans="1:7" ht="24.75" x14ac:dyDescent="0.25">
      <c r="A208" s="8" t="s">
        <v>1343</v>
      </c>
      <c r="B208" s="83"/>
      <c r="C208" s="83"/>
      <c r="D208" s="83"/>
      <c r="E208" s="83"/>
      <c r="F208" s="5" t="s">
        <v>62</v>
      </c>
      <c r="G208" s="10" t="s">
        <v>63</v>
      </c>
    </row>
    <row r="209" spans="1:7" x14ac:dyDescent="0.25">
      <c r="A209" s="79" t="s">
        <v>47</v>
      </c>
      <c r="B209" s="79" t="s">
        <v>48</v>
      </c>
      <c r="C209" s="79" t="s">
        <v>49</v>
      </c>
      <c r="D209" s="79" t="s">
        <v>50</v>
      </c>
      <c r="E209" s="79" t="s">
        <v>51</v>
      </c>
      <c r="F209" s="5" t="s">
        <v>52</v>
      </c>
      <c r="G209" s="5">
        <v>100</v>
      </c>
    </row>
    <row r="210" spans="1:7" x14ac:dyDescent="0.25">
      <c r="A210" s="80"/>
      <c r="B210" s="80"/>
      <c r="C210" s="80"/>
      <c r="D210" s="80"/>
      <c r="E210" s="80"/>
      <c r="F210" s="5" t="s">
        <v>53</v>
      </c>
      <c r="G210" s="5">
        <v>100</v>
      </c>
    </row>
    <row r="211" spans="1:7" x14ac:dyDescent="0.25">
      <c r="A211" s="80"/>
      <c r="B211" s="80"/>
      <c r="C211" s="80"/>
      <c r="D211" s="80"/>
      <c r="E211" s="80"/>
      <c r="F211" s="5" t="s">
        <v>54</v>
      </c>
      <c r="G211" s="5">
        <v>0</v>
      </c>
    </row>
    <row r="212" spans="1:7" x14ac:dyDescent="0.25">
      <c r="A212" s="81"/>
      <c r="B212" s="81"/>
      <c r="C212" s="81"/>
      <c r="D212" s="81"/>
      <c r="E212" s="81"/>
      <c r="F212" s="5" t="s">
        <v>55</v>
      </c>
      <c r="G212" s="5">
        <v>0</v>
      </c>
    </row>
    <row r="213" spans="1:7" x14ac:dyDescent="0.25">
      <c r="A213" s="11"/>
      <c r="B213" s="82" t="s">
        <v>1344</v>
      </c>
      <c r="C213" s="82" t="s">
        <v>1342</v>
      </c>
      <c r="D213" s="82" t="s">
        <v>82</v>
      </c>
      <c r="E213" s="82" t="s">
        <v>1345</v>
      </c>
      <c r="F213" s="5" t="s">
        <v>60</v>
      </c>
      <c r="G213" s="6"/>
    </row>
    <row r="214" spans="1:7" ht="36.75" x14ac:dyDescent="0.25">
      <c r="A214" s="8" t="s">
        <v>1346</v>
      </c>
      <c r="B214" s="83"/>
      <c r="C214" s="83"/>
      <c r="D214" s="83"/>
      <c r="E214" s="83"/>
      <c r="F214" s="5" t="s">
        <v>62</v>
      </c>
      <c r="G214" s="10" t="s">
        <v>63</v>
      </c>
    </row>
    <row r="215" spans="1:7" x14ac:dyDescent="0.25">
      <c r="A215" s="79" t="s">
        <v>47</v>
      </c>
      <c r="B215" s="79" t="s">
        <v>48</v>
      </c>
      <c r="C215" s="79" t="s">
        <v>49</v>
      </c>
      <c r="D215" s="79" t="s">
        <v>50</v>
      </c>
      <c r="E215" s="79" t="s">
        <v>51</v>
      </c>
      <c r="F215" s="5" t="s">
        <v>52</v>
      </c>
      <c r="G215" s="5">
        <v>100</v>
      </c>
    </row>
    <row r="216" spans="1:7" x14ac:dyDescent="0.25">
      <c r="A216" s="80"/>
      <c r="B216" s="80"/>
      <c r="C216" s="80"/>
      <c r="D216" s="80"/>
      <c r="E216" s="80"/>
      <c r="F216" s="5" t="s">
        <v>53</v>
      </c>
      <c r="G216" s="5">
        <v>100</v>
      </c>
    </row>
    <row r="217" spans="1:7" x14ac:dyDescent="0.25">
      <c r="A217" s="80"/>
      <c r="B217" s="80"/>
      <c r="C217" s="80"/>
      <c r="D217" s="80"/>
      <c r="E217" s="80"/>
      <c r="F217" s="5" t="s">
        <v>54</v>
      </c>
      <c r="G217" s="5">
        <v>25</v>
      </c>
    </row>
    <row r="218" spans="1:7" x14ac:dyDescent="0.25">
      <c r="A218" s="81"/>
      <c r="B218" s="81"/>
      <c r="C218" s="81"/>
      <c r="D218" s="81"/>
      <c r="E218" s="81"/>
      <c r="F218" s="5" t="s">
        <v>55</v>
      </c>
      <c r="G218" s="5">
        <v>25</v>
      </c>
    </row>
    <row r="219" spans="1:7" x14ac:dyDescent="0.25">
      <c r="A219" s="11"/>
      <c r="B219" s="82" t="s">
        <v>1347</v>
      </c>
      <c r="C219" s="82" t="s">
        <v>1342</v>
      </c>
      <c r="D219" s="82" t="s">
        <v>82</v>
      </c>
      <c r="E219" s="82" t="s">
        <v>583</v>
      </c>
      <c r="F219" s="5" t="s">
        <v>60</v>
      </c>
      <c r="G219" s="5">
        <v>25</v>
      </c>
    </row>
    <row r="220" spans="1:7" ht="36.75" x14ac:dyDescent="0.25">
      <c r="A220" s="8" t="s">
        <v>1348</v>
      </c>
      <c r="B220" s="83"/>
      <c r="C220" s="83"/>
      <c r="D220" s="83"/>
      <c r="E220" s="83"/>
      <c r="F220" s="5" t="s">
        <v>62</v>
      </c>
      <c r="G220" s="13" t="s">
        <v>290</v>
      </c>
    </row>
    <row r="221" spans="1:7" x14ac:dyDescent="0.25">
      <c r="A221" s="76" t="s">
        <v>132</v>
      </c>
      <c r="B221" s="77"/>
      <c r="C221" s="77"/>
      <c r="D221" s="77"/>
      <c r="E221" s="77"/>
      <c r="F221" s="77"/>
      <c r="G221" s="78"/>
    </row>
    <row r="222" spans="1:7" x14ac:dyDescent="0.25">
      <c r="A222" s="73" t="s">
        <v>56</v>
      </c>
      <c r="B222" s="74"/>
      <c r="C222" s="74"/>
      <c r="D222" s="74"/>
      <c r="E222" s="74"/>
      <c r="F222" s="74"/>
      <c r="G222" s="75"/>
    </row>
    <row r="223" spans="1:7" x14ac:dyDescent="0.25">
      <c r="A223" s="70" t="s">
        <v>1161</v>
      </c>
      <c r="B223" s="71"/>
      <c r="C223" s="71"/>
      <c r="D223" s="71"/>
      <c r="E223" s="71"/>
      <c r="F223" s="71"/>
      <c r="G223" s="72"/>
    </row>
    <row r="224" spans="1:7" x14ac:dyDescent="0.25">
      <c r="A224" s="12" t="s">
        <v>133</v>
      </c>
      <c r="B224" s="57"/>
      <c r="C224" s="58"/>
      <c r="D224" s="58"/>
      <c r="E224" s="58"/>
      <c r="F224" s="58"/>
      <c r="G224" s="59"/>
    </row>
    <row r="225" spans="1:7" x14ac:dyDescent="0.25">
      <c r="A225" s="12" t="s">
        <v>134</v>
      </c>
      <c r="B225" s="57"/>
      <c r="C225" s="58"/>
      <c r="D225" s="58"/>
      <c r="E225" s="58"/>
      <c r="F225" s="58"/>
      <c r="G225" s="59"/>
    </row>
    <row r="226" spans="1:7" ht="39.950000000000003" customHeight="1" x14ac:dyDescent="0.25">
      <c r="A226" s="12" t="s">
        <v>135</v>
      </c>
      <c r="B226" s="60" t="s">
        <v>136</v>
      </c>
      <c r="C226" s="61"/>
      <c r="D226" s="61"/>
      <c r="E226" s="61"/>
      <c r="F226" s="61"/>
      <c r="G226" s="62"/>
    </row>
    <row r="227" spans="1:7" x14ac:dyDescent="0.25">
      <c r="A227" s="73" t="s">
        <v>56</v>
      </c>
      <c r="B227" s="74"/>
      <c r="C227" s="74"/>
      <c r="D227" s="74"/>
      <c r="E227" s="74"/>
      <c r="F227" s="74"/>
      <c r="G227" s="75"/>
    </row>
    <row r="228" spans="1:7" x14ac:dyDescent="0.25">
      <c r="A228" s="70" t="s">
        <v>1154</v>
      </c>
      <c r="B228" s="71"/>
      <c r="C228" s="71"/>
      <c r="D228" s="71"/>
      <c r="E228" s="71"/>
      <c r="F228" s="71"/>
      <c r="G228" s="72"/>
    </row>
    <row r="229" spans="1:7" x14ac:dyDescent="0.25">
      <c r="A229" s="12" t="s">
        <v>133</v>
      </c>
      <c r="B229" s="57"/>
      <c r="C229" s="58"/>
      <c r="D229" s="58"/>
      <c r="E229" s="58"/>
      <c r="F229" s="58"/>
      <c r="G229" s="59"/>
    </row>
    <row r="230" spans="1:7" x14ac:dyDescent="0.25">
      <c r="A230" s="12" t="s">
        <v>134</v>
      </c>
      <c r="B230" s="57"/>
      <c r="C230" s="58"/>
      <c r="D230" s="58"/>
      <c r="E230" s="58"/>
      <c r="F230" s="58"/>
      <c r="G230" s="59"/>
    </row>
    <row r="231" spans="1:7" ht="39.950000000000003" customHeight="1" x14ac:dyDescent="0.25">
      <c r="A231" s="12" t="s">
        <v>135</v>
      </c>
      <c r="B231" s="60" t="s">
        <v>136</v>
      </c>
      <c r="C231" s="61"/>
      <c r="D231" s="61"/>
      <c r="E231" s="61"/>
      <c r="F231" s="61"/>
      <c r="G231" s="62"/>
    </row>
    <row r="232" spans="1:7" x14ac:dyDescent="0.25">
      <c r="A232" s="73" t="s">
        <v>56</v>
      </c>
      <c r="B232" s="74"/>
      <c r="C232" s="74"/>
      <c r="D232" s="74"/>
      <c r="E232" s="74"/>
      <c r="F232" s="74"/>
      <c r="G232" s="75"/>
    </row>
    <row r="233" spans="1:7" x14ac:dyDescent="0.25">
      <c r="A233" s="70" t="s">
        <v>1157</v>
      </c>
      <c r="B233" s="71"/>
      <c r="C233" s="71"/>
      <c r="D233" s="71"/>
      <c r="E233" s="71"/>
      <c r="F233" s="71"/>
      <c r="G233" s="72"/>
    </row>
    <row r="234" spans="1:7" x14ac:dyDescent="0.25">
      <c r="A234" s="12" t="s">
        <v>133</v>
      </c>
      <c r="B234" s="57"/>
      <c r="C234" s="58"/>
      <c r="D234" s="58"/>
      <c r="E234" s="58"/>
      <c r="F234" s="58"/>
      <c r="G234" s="59"/>
    </row>
    <row r="235" spans="1:7" x14ac:dyDescent="0.25">
      <c r="A235" s="12" t="s">
        <v>134</v>
      </c>
      <c r="B235" s="57"/>
      <c r="C235" s="58"/>
      <c r="D235" s="58"/>
      <c r="E235" s="58"/>
      <c r="F235" s="58"/>
      <c r="G235" s="59"/>
    </row>
    <row r="236" spans="1:7" ht="39.950000000000003" customHeight="1" x14ac:dyDescent="0.25">
      <c r="A236" s="12" t="s">
        <v>135</v>
      </c>
      <c r="B236" s="60" t="s">
        <v>136</v>
      </c>
      <c r="C236" s="61"/>
      <c r="D236" s="61"/>
      <c r="E236" s="61"/>
      <c r="F236" s="61"/>
      <c r="G236" s="62"/>
    </row>
    <row r="237" spans="1:7" x14ac:dyDescent="0.25">
      <c r="A237" s="73" t="s">
        <v>56</v>
      </c>
      <c r="B237" s="74"/>
      <c r="C237" s="74"/>
      <c r="D237" s="74"/>
      <c r="E237" s="74"/>
      <c r="F237" s="74"/>
      <c r="G237" s="75"/>
    </row>
    <row r="238" spans="1:7" x14ac:dyDescent="0.25">
      <c r="A238" s="70" t="s">
        <v>1155</v>
      </c>
      <c r="B238" s="71"/>
      <c r="C238" s="71"/>
      <c r="D238" s="71"/>
      <c r="E238" s="71"/>
      <c r="F238" s="71"/>
      <c r="G238" s="72"/>
    </row>
    <row r="239" spans="1:7" x14ac:dyDescent="0.25">
      <c r="A239" s="12" t="s">
        <v>133</v>
      </c>
      <c r="B239" s="57"/>
      <c r="C239" s="58"/>
      <c r="D239" s="58"/>
      <c r="E239" s="58"/>
      <c r="F239" s="58"/>
      <c r="G239" s="59"/>
    </row>
    <row r="240" spans="1:7" x14ac:dyDescent="0.25">
      <c r="A240" s="12" t="s">
        <v>134</v>
      </c>
      <c r="B240" s="57"/>
      <c r="C240" s="58"/>
      <c r="D240" s="58"/>
      <c r="E240" s="58"/>
      <c r="F240" s="58"/>
      <c r="G240" s="59"/>
    </row>
    <row r="241" spans="1:7" ht="39.950000000000003" customHeight="1" x14ac:dyDescent="0.25">
      <c r="A241" s="12" t="s">
        <v>135</v>
      </c>
      <c r="B241" s="60" t="s">
        <v>136</v>
      </c>
      <c r="C241" s="61"/>
      <c r="D241" s="61"/>
      <c r="E241" s="61"/>
      <c r="F241" s="61"/>
      <c r="G241" s="62"/>
    </row>
    <row r="242" spans="1:7" x14ac:dyDescent="0.25">
      <c r="A242" s="73" t="s">
        <v>56</v>
      </c>
      <c r="B242" s="74"/>
      <c r="C242" s="74"/>
      <c r="D242" s="74"/>
      <c r="E242" s="74"/>
      <c r="F242" s="74"/>
      <c r="G242" s="75"/>
    </row>
    <row r="243" spans="1:7" x14ac:dyDescent="0.25">
      <c r="A243" s="70" t="s">
        <v>1166</v>
      </c>
      <c r="B243" s="71"/>
      <c r="C243" s="71"/>
      <c r="D243" s="71"/>
      <c r="E243" s="71"/>
      <c r="F243" s="71"/>
      <c r="G243" s="72"/>
    </row>
    <row r="244" spans="1:7" x14ac:dyDescent="0.25">
      <c r="A244" s="12" t="s">
        <v>133</v>
      </c>
      <c r="B244" s="57"/>
      <c r="C244" s="58"/>
      <c r="D244" s="58"/>
      <c r="E244" s="58"/>
      <c r="F244" s="58"/>
      <c r="G244" s="59"/>
    </row>
    <row r="245" spans="1:7" x14ac:dyDescent="0.25">
      <c r="A245" s="12" t="s">
        <v>134</v>
      </c>
      <c r="B245" s="57"/>
      <c r="C245" s="58"/>
      <c r="D245" s="58"/>
      <c r="E245" s="58"/>
      <c r="F245" s="58"/>
      <c r="G245" s="59"/>
    </row>
    <row r="246" spans="1:7" ht="39.950000000000003" customHeight="1" x14ac:dyDescent="0.25">
      <c r="A246" s="12" t="s">
        <v>135</v>
      </c>
      <c r="B246" s="60" t="s">
        <v>136</v>
      </c>
      <c r="C246" s="61"/>
      <c r="D246" s="61"/>
      <c r="E246" s="61"/>
      <c r="F246" s="61"/>
      <c r="G246" s="62"/>
    </row>
    <row r="247" spans="1:7" x14ac:dyDescent="0.25">
      <c r="A247" s="73" t="s">
        <v>56</v>
      </c>
      <c r="B247" s="74"/>
      <c r="C247" s="74"/>
      <c r="D247" s="74"/>
      <c r="E247" s="74"/>
      <c r="F247" s="74"/>
      <c r="G247" s="75"/>
    </row>
    <row r="248" spans="1:7" x14ac:dyDescent="0.25">
      <c r="A248" s="70" t="s">
        <v>1158</v>
      </c>
      <c r="B248" s="71"/>
      <c r="C248" s="71"/>
      <c r="D248" s="71"/>
      <c r="E248" s="71"/>
      <c r="F248" s="71"/>
      <c r="G248" s="72"/>
    </row>
    <row r="249" spans="1:7" x14ac:dyDescent="0.25">
      <c r="A249" s="12" t="s">
        <v>133</v>
      </c>
      <c r="B249" s="57"/>
      <c r="C249" s="58"/>
      <c r="D249" s="58"/>
      <c r="E249" s="58"/>
      <c r="F249" s="58"/>
      <c r="G249" s="59"/>
    </row>
    <row r="250" spans="1:7" x14ac:dyDescent="0.25">
      <c r="A250" s="12" t="s">
        <v>134</v>
      </c>
      <c r="B250" s="57"/>
      <c r="C250" s="58"/>
      <c r="D250" s="58"/>
      <c r="E250" s="58"/>
      <c r="F250" s="58"/>
      <c r="G250" s="59"/>
    </row>
    <row r="251" spans="1:7" ht="39.950000000000003" customHeight="1" x14ac:dyDescent="0.25">
      <c r="A251" s="12" t="s">
        <v>135</v>
      </c>
      <c r="B251" s="60" t="s">
        <v>136</v>
      </c>
      <c r="C251" s="61"/>
      <c r="D251" s="61"/>
      <c r="E251" s="61"/>
      <c r="F251" s="61"/>
      <c r="G251" s="62"/>
    </row>
    <row r="252" spans="1:7" x14ac:dyDescent="0.25">
      <c r="A252" s="73" t="s">
        <v>56</v>
      </c>
      <c r="B252" s="74"/>
      <c r="C252" s="74"/>
      <c r="D252" s="74"/>
      <c r="E252" s="74"/>
      <c r="F252" s="74"/>
      <c r="G252" s="75"/>
    </row>
    <row r="253" spans="1:7" x14ac:dyDescent="0.25">
      <c r="A253" s="70" t="s">
        <v>1160</v>
      </c>
      <c r="B253" s="71"/>
      <c r="C253" s="71"/>
      <c r="D253" s="71"/>
      <c r="E253" s="71"/>
      <c r="F253" s="71"/>
      <c r="G253" s="72"/>
    </row>
    <row r="254" spans="1:7" x14ac:dyDescent="0.25">
      <c r="A254" s="12" t="s">
        <v>133</v>
      </c>
      <c r="B254" s="57"/>
      <c r="C254" s="58"/>
      <c r="D254" s="58"/>
      <c r="E254" s="58"/>
      <c r="F254" s="58"/>
      <c r="G254" s="59"/>
    </row>
    <row r="255" spans="1:7" x14ac:dyDescent="0.25">
      <c r="A255" s="12" t="s">
        <v>134</v>
      </c>
      <c r="B255" s="57"/>
      <c r="C255" s="58"/>
      <c r="D255" s="58"/>
      <c r="E255" s="58"/>
      <c r="F255" s="58"/>
      <c r="G255" s="59"/>
    </row>
    <row r="256" spans="1:7" ht="39.950000000000003" customHeight="1" x14ac:dyDescent="0.25">
      <c r="A256" s="12" t="s">
        <v>135</v>
      </c>
      <c r="B256" s="60" t="s">
        <v>136</v>
      </c>
      <c r="C256" s="61"/>
      <c r="D256" s="61"/>
      <c r="E256" s="61"/>
      <c r="F256" s="61"/>
      <c r="G256" s="62"/>
    </row>
    <row r="257" spans="1:7" x14ac:dyDescent="0.25">
      <c r="A257" s="73" t="s">
        <v>56</v>
      </c>
      <c r="B257" s="74"/>
      <c r="C257" s="74"/>
      <c r="D257" s="74"/>
      <c r="E257" s="74"/>
      <c r="F257" s="74"/>
      <c r="G257" s="75"/>
    </row>
    <row r="258" spans="1:7" x14ac:dyDescent="0.25">
      <c r="A258" s="70" t="s">
        <v>1149</v>
      </c>
      <c r="B258" s="71"/>
      <c r="C258" s="71"/>
      <c r="D258" s="71"/>
      <c r="E258" s="71"/>
      <c r="F258" s="71"/>
      <c r="G258" s="72"/>
    </row>
    <row r="259" spans="1:7" x14ac:dyDescent="0.25">
      <c r="A259" s="12" t="s">
        <v>133</v>
      </c>
      <c r="B259" s="57"/>
      <c r="C259" s="58"/>
      <c r="D259" s="58"/>
      <c r="E259" s="58"/>
      <c r="F259" s="58"/>
      <c r="G259" s="59"/>
    </row>
    <row r="260" spans="1:7" x14ac:dyDescent="0.25">
      <c r="A260" s="12" t="s">
        <v>134</v>
      </c>
      <c r="B260" s="57"/>
      <c r="C260" s="58"/>
      <c r="D260" s="58"/>
      <c r="E260" s="58"/>
      <c r="F260" s="58"/>
      <c r="G260" s="59"/>
    </row>
    <row r="261" spans="1:7" ht="39.950000000000003" customHeight="1" x14ac:dyDescent="0.25">
      <c r="A261" s="12" t="s">
        <v>135</v>
      </c>
      <c r="B261" s="60" t="s">
        <v>136</v>
      </c>
      <c r="C261" s="61"/>
      <c r="D261" s="61"/>
      <c r="E261" s="61"/>
      <c r="F261" s="61"/>
      <c r="G261" s="62"/>
    </row>
    <row r="262" spans="1:7" x14ac:dyDescent="0.25">
      <c r="A262" s="73" t="s">
        <v>56</v>
      </c>
      <c r="B262" s="74"/>
      <c r="C262" s="74"/>
      <c r="D262" s="74"/>
      <c r="E262" s="74"/>
      <c r="F262" s="74"/>
      <c r="G262" s="75"/>
    </row>
    <row r="263" spans="1:7" x14ac:dyDescent="0.25">
      <c r="A263" s="70" t="s">
        <v>1153</v>
      </c>
      <c r="B263" s="71"/>
      <c r="C263" s="71"/>
      <c r="D263" s="71"/>
      <c r="E263" s="71"/>
      <c r="F263" s="71"/>
      <c r="G263" s="72"/>
    </row>
    <row r="264" spans="1:7" x14ac:dyDescent="0.25">
      <c r="A264" s="12" t="s">
        <v>133</v>
      </c>
      <c r="B264" s="57"/>
      <c r="C264" s="58"/>
      <c r="D264" s="58"/>
      <c r="E264" s="58"/>
      <c r="F264" s="58"/>
      <c r="G264" s="59"/>
    </row>
    <row r="265" spans="1:7" x14ac:dyDescent="0.25">
      <c r="A265" s="12" t="s">
        <v>134</v>
      </c>
      <c r="B265" s="57"/>
      <c r="C265" s="58"/>
      <c r="D265" s="58"/>
      <c r="E265" s="58"/>
      <c r="F265" s="58"/>
      <c r="G265" s="59"/>
    </row>
    <row r="266" spans="1:7" ht="39.950000000000003" customHeight="1" x14ac:dyDescent="0.25">
      <c r="A266" s="12" t="s">
        <v>135</v>
      </c>
      <c r="B266" s="60" t="s">
        <v>136</v>
      </c>
      <c r="C266" s="61"/>
      <c r="D266" s="61"/>
      <c r="E266" s="61"/>
      <c r="F266" s="61"/>
      <c r="G266" s="62"/>
    </row>
    <row r="267" spans="1:7" x14ac:dyDescent="0.25">
      <c r="A267" s="73" t="s">
        <v>56</v>
      </c>
      <c r="B267" s="74"/>
      <c r="C267" s="74"/>
      <c r="D267" s="74"/>
      <c r="E267" s="74"/>
      <c r="F267" s="74"/>
      <c r="G267" s="75"/>
    </row>
    <row r="268" spans="1:7" x14ac:dyDescent="0.25">
      <c r="A268" s="70" t="s">
        <v>1163</v>
      </c>
      <c r="B268" s="71"/>
      <c r="C268" s="71"/>
      <c r="D268" s="71"/>
      <c r="E268" s="71"/>
      <c r="F268" s="71"/>
      <c r="G268" s="72"/>
    </row>
    <row r="269" spans="1:7" x14ac:dyDescent="0.25">
      <c r="A269" s="12" t="s">
        <v>133</v>
      </c>
      <c r="B269" s="57"/>
      <c r="C269" s="58"/>
      <c r="D269" s="58"/>
      <c r="E269" s="58"/>
      <c r="F269" s="58"/>
      <c r="G269" s="59"/>
    </row>
    <row r="270" spans="1:7" x14ac:dyDescent="0.25">
      <c r="A270" s="12" t="s">
        <v>134</v>
      </c>
      <c r="B270" s="57"/>
      <c r="C270" s="58"/>
      <c r="D270" s="58"/>
      <c r="E270" s="58"/>
      <c r="F270" s="58"/>
      <c r="G270" s="59"/>
    </row>
    <row r="271" spans="1:7" ht="39.950000000000003" customHeight="1" x14ac:dyDescent="0.25">
      <c r="A271" s="12" t="s">
        <v>135</v>
      </c>
      <c r="B271" s="60" t="s">
        <v>136</v>
      </c>
      <c r="C271" s="61"/>
      <c r="D271" s="61"/>
      <c r="E271" s="61"/>
      <c r="F271" s="61"/>
      <c r="G271" s="62"/>
    </row>
    <row r="272" spans="1:7" x14ac:dyDescent="0.25">
      <c r="A272" s="73" t="s">
        <v>56</v>
      </c>
      <c r="B272" s="74"/>
      <c r="C272" s="74"/>
      <c r="D272" s="74"/>
      <c r="E272" s="74"/>
      <c r="F272" s="74"/>
      <c r="G272" s="75"/>
    </row>
    <row r="273" spans="1:7" x14ac:dyDescent="0.25">
      <c r="A273" s="70" t="s">
        <v>1156</v>
      </c>
      <c r="B273" s="71"/>
      <c r="C273" s="71"/>
      <c r="D273" s="71"/>
      <c r="E273" s="71"/>
      <c r="F273" s="71"/>
      <c r="G273" s="72"/>
    </row>
    <row r="274" spans="1:7" x14ac:dyDescent="0.25">
      <c r="A274" s="12" t="s">
        <v>133</v>
      </c>
      <c r="B274" s="57"/>
      <c r="C274" s="58"/>
      <c r="D274" s="58"/>
      <c r="E274" s="58"/>
      <c r="F274" s="58"/>
      <c r="G274" s="59"/>
    </row>
    <row r="275" spans="1:7" x14ac:dyDescent="0.25">
      <c r="A275" s="12" t="s">
        <v>134</v>
      </c>
      <c r="B275" s="57"/>
      <c r="C275" s="58"/>
      <c r="D275" s="58"/>
      <c r="E275" s="58"/>
      <c r="F275" s="58"/>
      <c r="G275" s="59"/>
    </row>
    <row r="276" spans="1:7" ht="39.950000000000003" customHeight="1" x14ac:dyDescent="0.25">
      <c r="A276" s="12" t="s">
        <v>135</v>
      </c>
      <c r="B276" s="60" t="s">
        <v>136</v>
      </c>
      <c r="C276" s="61"/>
      <c r="D276" s="61"/>
      <c r="E276" s="61"/>
      <c r="F276" s="61"/>
      <c r="G276" s="62"/>
    </row>
    <row r="277" spans="1:7" x14ac:dyDescent="0.25">
      <c r="A277" s="73" t="s">
        <v>56</v>
      </c>
      <c r="B277" s="74"/>
      <c r="C277" s="74"/>
      <c r="D277" s="74"/>
      <c r="E277" s="74"/>
      <c r="F277" s="74"/>
      <c r="G277" s="75"/>
    </row>
    <row r="278" spans="1:7" x14ac:dyDescent="0.25">
      <c r="A278" s="70" t="s">
        <v>1162</v>
      </c>
      <c r="B278" s="71"/>
      <c r="C278" s="71"/>
      <c r="D278" s="71"/>
      <c r="E278" s="71"/>
      <c r="F278" s="71"/>
      <c r="G278" s="72"/>
    </row>
    <row r="279" spans="1:7" x14ac:dyDescent="0.25">
      <c r="A279" s="12" t="s">
        <v>133</v>
      </c>
      <c r="B279" s="57"/>
      <c r="C279" s="58"/>
      <c r="D279" s="58"/>
      <c r="E279" s="58"/>
      <c r="F279" s="58"/>
      <c r="G279" s="59"/>
    </row>
    <row r="280" spans="1:7" x14ac:dyDescent="0.25">
      <c r="A280" s="12" t="s">
        <v>134</v>
      </c>
      <c r="B280" s="57"/>
      <c r="C280" s="58"/>
      <c r="D280" s="58"/>
      <c r="E280" s="58"/>
      <c r="F280" s="58"/>
      <c r="G280" s="59"/>
    </row>
    <row r="281" spans="1:7" ht="39.950000000000003" customHeight="1" x14ac:dyDescent="0.25">
      <c r="A281" s="12" t="s">
        <v>135</v>
      </c>
      <c r="B281" s="60" t="s">
        <v>136</v>
      </c>
      <c r="C281" s="61"/>
      <c r="D281" s="61"/>
      <c r="E281" s="61"/>
      <c r="F281" s="61"/>
      <c r="G281" s="62"/>
    </row>
    <row r="282" spans="1:7" x14ac:dyDescent="0.25">
      <c r="A282" s="73" t="s">
        <v>56</v>
      </c>
      <c r="B282" s="74"/>
      <c r="C282" s="74"/>
      <c r="D282" s="74"/>
      <c r="E282" s="74"/>
      <c r="F282" s="74"/>
      <c r="G282" s="75"/>
    </row>
    <row r="283" spans="1:7" x14ac:dyDescent="0.25">
      <c r="A283" s="70" t="s">
        <v>1165</v>
      </c>
      <c r="B283" s="71"/>
      <c r="C283" s="71"/>
      <c r="D283" s="71"/>
      <c r="E283" s="71"/>
      <c r="F283" s="71"/>
      <c r="G283" s="72"/>
    </row>
    <row r="284" spans="1:7" x14ac:dyDescent="0.25">
      <c r="A284" s="12" t="s">
        <v>133</v>
      </c>
      <c r="B284" s="57"/>
      <c r="C284" s="58"/>
      <c r="D284" s="58"/>
      <c r="E284" s="58"/>
      <c r="F284" s="58"/>
      <c r="G284" s="59"/>
    </row>
    <row r="285" spans="1:7" x14ac:dyDescent="0.25">
      <c r="A285" s="12" t="s">
        <v>134</v>
      </c>
      <c r="B285" s="57"/>
      <c r="C285" s="58"/>
      <c r="D285" s="58"/>
      <c r="E285" s="58"/>
      <c r="F285" s="58"/>
      <c r="G285" s="59"/>
    </row>
    <row r="286" spans="1:7" ht="39.950000000000003" customHeight="1" x14ac:dyDescent="0.25">
      <c r="A286" s="12" t="s">
        <v>135</v>
      </c>
      <c r="B286" s="60" t="s">
        <v>136</v>
      </c>
      <c r="C286" s="61"/>
      <c r="D286" s="61"/>
      <c r="E286" s="61"/>
      <c r="F286" s="61"/>
      <c r="G286" s="62"/>
    </row>
    <row r="287" spans="1:7" x14ac:dyDescent="0.25">
      <c r="A287" s="73" t="s">
        <v>56</v>
      </c>
      <c r="B287" s="74"/>
      <c r="C287" s="74"/>
      <c r="D287" s="74"/>
      <c r="E287" s="74"/>
      <c r="F287" s="74"/>
      <c r="G287" s="75"/>
    </row>
    <row r="288" spans="1:7" x14ac:dyDescent="0.25">
      <c r="A288" s="70" t="s">
        <v>1152</v>
      </c>
      <c r="B288" s="71"/>
      <c r="C288" s="71"/>
      <c r="D288" s="71"/>
      <c r="E288" s="71"/>
      <c r="F288" s="71"/>
      <c r="G288" s="72"/>
    </row>
    <row r="289" spans="1:7" x14ac:dyDescent="0.25">
      <c r="A289" s="12" t="s">
        <v>133</v>
      </c>
      <c r="B289" s="57"/>
      <c r="C289" s="58"/>
      <c r="D289" s="58"/>
      <c r="E289" s="58"/>
      <c r="F289" s="58"/>
      <c r="G289" s="59"/>
    </row>
    <row r="290" spans="1:7" x14ac:dyDescent="0.25">
      <c r="A290" s="12" t="s">
        <v>134</v>
      </c>
      <c r="B290" s="57"/>
      <c r="C290" s="58"/>
      <c r="D290" s="58"/>
      <c r="E290" s="58"/>
      <c r="F290" s="58"/>
      <c r="G290" s="59"/>
    </row>
    <row r="291" spans="1:7" ht="39.950000000000003" customHeight="1" x14ac:dyDescent="0.25">
      <c r="A291" s="12" t="s">
        <v>135</v>
      </c>
      <c r="B291" s="60" t="s">
        <v>136</v>
      </c>
      <c r="C291" s="61"/>
      <c r="D291" s="61"/>
      <c r="E291" s="61"/>
      <c r="F291" s="61"/>
      <c r="G291" s="62"/>
    </row>
    <row r="292" spans="1:7" x14ac:dyDescent="0.25">
      <c r="A292" s="73" t="s">
        <v>56</v>
      </c>
      <c r="B292" s="74"/>
      <c r="C292" s="74"/>
      <c r="D292" s="74"/>
      <c r="E292" s="74"/>
      <c r="F292" s="74"/>
      <c r="G292" s="75"/>
    </row>
    <row r="293" spans="1:7" x14ac:dyDescent="0.25">
      <c r="A293" s="70" t="s">
        <v>1159</v>
      </c>
      <c r="B293" s="71"/>
      <c r="C293" s="71"/>
      <c r="D293" s="71"/>
      <c r="E293" s="71"/>
      <c r="F293" s="71"/>
      <c r="G293" s="72"/>
    </row>
    <row r="294" spans="1:7" x14ac:dyDescent="0.25">
      <c r="A294" s="12" t="s">
        <v>133</v>
      </c>
      <c r="B294" s="57"/>
      <c r="C294" s="58"/>
      <c r="D294" s="58"/>
      <c r="E294" s="58"/>
      <c r="F294" s="58"/>
      <c r="G294" s="59"/>
    </row>
    <row r="295" spans="1:7" x14ac:dyDescent="0.25">
      <c r="A295" s="12" t="s">
        <v>134</v>
      </c>
      <c r="B295" s="57"/>
      <c r="C295" s="58"/>
      <c r="D295" s="58"/>
      <c r="E295" s="58"/>
      <c r="F295" s="58"/>
      <c r="G295" s="59"/>
    </row>
    <row r="296" spans="1:7" ht="39.950000000000003" customHeight="1" x14ac:dyDescent="0.25">
      <c r="A296" s="12" t="s">
        <v>135</v>
      </c>
      <c r="B296" s="60" t="s">
        <v>136</v>
      </c>
      <c r="C296" s="61"/>
      <c r="D296" s="61"/>
      <c r="E296" s="61"/>
      <c r="F296" s="61"/>
      <c r="G296" s="62"/>
    </row>
    <row r="297" spans="1:7" x14ac:dyDescent="0.25">
      <c r="A297" s="73" t="s">
        <v>56</v>
      </c>
      <c r="B297" s="74"/>
      <c r="C297" s="74"/>
      <c r="D297" s="74"/>
      <c r="E297" s="74"/>
      <c r="F297" s="74"/>
      <c r="G297" s="75"/>
    </row>
    <row r="298" spans="1:7" x14ac:dyDescent="0.25">
      <c r="A298" s="70" t="s">
        <v>1151</v>
      </c>
      <c r="B298" s="71"/>
      <c r="C298" s="71"/>
      <c r="D298" s="71"/>
      <c r="E298" s="71"/>
      <c r="F298" s="71"/>
      <c r="G298" s="72"/>
    </row>
    <row r="299" spans="1:7" x14ac:dyDescent="0.25">
      <c r="A299" s="12" t="s">
        <v>133</v>
      </c>
      <c r="B299" s="57"/>
      <c r="C299" s="58"/>
      <c r="D299" s="58"/>
      <c r="E299" s="58"/>
      <c r="F299" s="58"/>
      <c r="G299" s="59"/>
    </row>
    <row r="300" spans="1:7" x14ac:dyDescent="0.25">
      <c r="A300" s="12" t="s">
        <v>134</v>
      </c>
      <c r="B300" s="57"/>
      <c r="C300" s="58"/>
      <c r="D300" s="58"/>
      <c r="E300" s="58"/>
      <c r="F300" s="58"/>
      <c r="G300" s="59"/>
    </row>
    <row r="301" spans="1:7" ht="39.950000000000003" customHeight="1" x14ac:dyDescent="0.25">
      <c r="A301" s="12" t="s">
        <v>135</v>
      </c>
      <c r="B301" s="60" t="s">
        <v>136</v>
      </c>
      <c r="C301" s="61"/>
      <c r="D301" s="61"/>
      <c r="E301" s="61"/>
      <c r="F301" s="61"/>
      <c r="G301" s="62"/>
    </row>
    <row r="302" spans="1:7" x14ac:dyDescent="0.25">
      <c r="A302" s="73" t="s">
        <v>56</v>
      </c>
      <c r="B302" s="74"/>
      <c r="C302" s="74"/>
      <c r="D302" s="74"/>
      <c r="E302" s="74"/>
      <c r="F302" s="74"/>
      <c r="G302" s="75"/>
    </row>
    <row r="303" spans="1:7" x14ac:dyDescent="0.25">
      <c r="A303" s="70" t="s">
        <v>1150</v>
      </c>
      <c r="B303" s="71"/>
      <c r="C303" s="71"/>
      <c r="D303" s="71"/>
      <c r="E303" s="71"/>
      <c r="F303" s="71"/>
      <c r="G303" s="72"/>
    </row>
    <row r="304" spans="1:7" x14ac:dyDescent="0.25">
      <c r="A304" s="12" t="s">
        <v>133</v>
      </c>
      <c r="B304" s="57"/>
      <c r="C304" s="58"/>
      <c r="D304" s="58"/>
      <c r="E304" s="58"/>
      <c r="F304" s="58"/>
      <c r="G304" s="59"/>
    </row>
    <row r="305" spans="1:7" x14ac:dyDescent="0.25">
      <c r="A305" s="12" t="s">
        <v>134</v>
      </c>
      <c r="B305" s="57"/>
      <c r="C305" s="58"/>
      <c r="D305" s="58"/>
      <c r="E305" s="58"/>
      <c r="F305" s="58"/>
      <c r="G305" s="59"/>
    </row>
    <row r="306" spans="1:7" ht="39.950000000000003" customHeight="1" x14ac:dyDescent="0.25">
      <c r="A306" s="12" t="s">
        <v>135</v>
      </c>
      <c r="B306" s="60" t="s">
        <v>136</v>
      </c>
      <c r="C306" s="61"/>
      <c r="D306" s="61"/>
      <c r="E306" s="61"/>
      <c r="F306" s="61"/>
      <c r="G306" s="62"/>
    </row>
    <row r="307" spans="1:7" x14ac:dyDescent="0.25">
      <c r="A307" s="73" t="s">
        <v>56</v>
      </c>
      <c r="B307" s="74"/>
      <c r="C307" s="74"/>
      <c r="D307" s="74"/>
      <c r="E307" s="74"/>
      <c r="F307" s="74"/>
      <c r="G307" s="75"/>
    </row>
    <row r="308" spans="1:7" x14ac:dyDescent="0.25">
      <c r="A308" s="70" t="s">
        <v>1164</v>
      </c>
      <c r="B308" s="71"/>
      <c r="C308" s="71"/>
      <c r="D308" s="71"/>
      <c r="E308" s="71"/>
      <c r="F308" s="71"/>
      <c r="G308" s="72"/>
    </row>
    <row r="309" spans="1:7" x14ac:dyDescent="0.25">
      <c r="A309" s="12" t="s">
        <v>133</v>
      </c>
      <c r="B309" s="57"/>
      <c r="C309" s="58"/>
      <c r="D309" s="58"/>
      <c r="E309" s="58"/>
      <c r="F309" s="58"/>
      <c r="G309" s="59"/>
    </row>
    <row r="310" spans="1:7" x14ac:dyDescent="0.25">
      <c r="A310" s="12" t="s">
        <v>134</v>
      </c>
      <c r="B310" s="57"/>
      <c r="C310" s="58"/>
      <c r="D310" s="58"/>
      <c r="E310" s="58"/>
      <c r="F310" s="58"/>
      <c r="G310" s="59"/>
    </row>
    <row r="311" spans="1:7" ht="39.950000000000003" customHeight="1" x14ac:dyDescent="0.25">
      <c r="A311" s="12" t="s">
        <v>135</v>
      </c>
      <c r="B311" s="60" t="s">
        <v>136</v>
      </c>
      <c r="C311" s="61"/>
      <c r="D311" s="61"/>
      <c r="E311" s="61"/>
      <c r="F311" s="61"/>
      <c r="G311" s="62"/>
    </row>
    <row r="312" spans="1:7" x14ac:dyDescent="0.25">
      <c r="A312" s="67" t="s">
        <v>1321</v>
      </c>
      <c r="B312" s="68"/>
      <c r="C312" s="68"/>
      <c r="D312" s="68"/>
      <c r="E312" s="68"/>
      <c r="F312" s="68"/>
      <c r="G312" s="69"/>
    </row>
    <row r="313" spans="1:7" x14ac:dyDescent="0.25">
      <c r="A313" s="12" t="s">
        <v>133</v>
      </c>
      <c r="B313" s="57"/>
      <c r="C313" s="58"/>
      <c r="D313" s="58"/>
      <c r="E313" s="58"/>
      <c r="F313" s="58"/>
      <c r="G313" s="59"/>
    </row>
    <row r="314" spans="1:7" x14ac:dyDescent="0.25">
      <c r="A314" s="12" t="s">
        <v>134</v>
      </c>
      <c r="B314" s="57"/>
      <c r="C314" s="58"/>
      <c r="D314" s="58"/>
      <c r="E314" s="58"/>
      <c r="F314" s="58"/>
      <c r="G314" s="59"/>
    </row>
    <row r="315" spans="1:7" ht="39.950000000000003" customHeight="1" x14ac:dyDescent="0.25">
      <c r="A315" s="12" t="s">
        <v>135</v>
      </c>
      <c r="B315" s="60" t="s">
        <v>136</v>
      </c>
      <c r="C315" s="61"/>
      <c r="D315" s="61"/>
      <c r="E315" s="61"/>
      <c r="F315" s="61"/>
      <c r="G315" s="62"/>
    </row>
    <row r="316" spans="1:7" x14ac:dyDescent="0.25">
      <c r="A316" s="67" t="s">
        <v>1324</v>
      </c>
      <c r="B316" s="68"/>
      <c r="C316" s="68"/>
      <c r="D316" s="68"/>
      <c r="E316" s="68"/>
      <c r="F316" s="68"/>
      <c r="G316" s="69"/>
    </row>
    <row r="317" spans="1:7" x14ac:dyDescent="0.25">
      <c r="A317" s="12" t="s">
        <v>133</v>
      </c>
      <c r="B317" s="57"/>
      <c r="C317" s="58"/>
      <c r="D317" s="58"/>
      <c r="E317" s="58"/>
      <c r="F317" s="58"/>
      <c r="G317" s="59"/>
    </row>
    <row r="318" spans="1:7" x14ac:dyDescent="0.25">
      <c r="A318" s="12" t="s">
        <v>134</v>
      </c>
      <c r="B318" s="57"/>
      <c r="C318" s="58"/>
      <c r="D318" s="58"/>
      <c r="E318" s="58"/>
      <c r="F318" s="58"/>
      <c r="G318" s="59"/>
    </row>
    <row r="319" spans="1:7" ht="39.950000000000003" customHeight="1" x14ac:dyDescent="0.25">
      <c r="A319" s="12" t="s">
        <v>135</v>
      </c>
      <c r="B319" s="60" t="s">
        <v>136</v>
      </c>
      <c r="C319" s="61"/>
      <c r="D319" s="61"/>
      <c r="E319" s="61"/>
      <c r="F319" s="61"/>
      <c r="G319" s="62"/>
    </row>
    <row r="320" spans="1:7" x14ac:dyDescent="0.25">
      <c r="A320" s="67" t="s">
        <v>1325</v>
      </c>
      <c r="B320" s="68"/>
      <c r="C320" s="68"/>
      <c r="D320" s="68"/>
      <c r="E320" s="68"/>
      <c r="F320" s="68"/>
      <c r="G320" s="69"/>
    </row>
    <row r="321" spans="1:7" x14ac:dyDescent="0.25">
      <c r="A321" s="12" t="s">
        <v>133</v>
      </c>
      <c r="B321" s="57"/>
      <c r="C321" s="58"/>
      <c r="D321" s="58"/>
      <c r="E321" s="58"/>
      <c r="F321" s="58"/>
      <c r="G321" s="59"/>
    </row>
    <row r="322" spans="1:7" x14ac:dyDescent="0.25">
      <c r="A322" s="12" t="s">
        <v>134</v>
      </c>
      <c r="B322" s="57"/>
      <c r="C322" s="58"/>
      <c r="D322" s="58"/>
      <c r="E322" s="58"/>
      <c r="F322" s="58"/>
      <c r="G322" s="59"/>
    </row>
    <row r="323" spans="1:7" ht="39.950000000000003" customHeight="1" x14ac:dyDescent="0.25">
      <c r="A323" s="12" t="s">
        <v>135</v>
      </c>
      <c r="B323" s="60" t="s">
        <v>136</v>
      </c>
      <c r="C323" s="61"/>
      <c r="D323" s="61"/>
      <c r="E323" s="61"/>
      <c r="F323" s="61"/>
      <c r="G323" s="62"/>
    </row>
    <row r="324" spans="1:7" x14ac:dyDescent="0.25">
      <c r="A324" s="67" t="s">
        <v>1328</v>
      </c>
      <c r="B324" s="68"/>
      <c r="C324" s="68"/>
      <c r="D324" s="68"/>
      <c r="E324" s="68"/>
      <c r="F324" s="68"/>
      <c r="G324" s="69"/>
    </row>
    <row r="325" spans="1:7" x14ac:dyDescent="0.25">
      <c r="A325" s="12" t="s">
        <v>133</v>
      </c>
      <c r="B325" s="57"/>
      <c r="C325" s="58"/>
      <c r="D325" s="58"/>
      <c r="E325" s="58"/>
      <c r="F325" s="58"/>
      <c r="G325" s="59"/>
    </row>
    <row r="326" spans="1:7" x14ac:dyDescent="0.25">
      <c r="A326" s="12" t="s">
        <v>134</v>
      </c>
      <c r="B326" s="57"/>
      <c r="C326" s="58"/>
      <c r="D326" s="58"/>
      <c r="E326" s="58"/>
      <c r="F326" s="58"/>
      <c r="G326" s="59"/>
    </row>
    <row r="327" spans="1:7" ht="39.950000000000003" customHeight="1" x14ac:dyDescent="0.25">
      <c r="A327" s="12" t="s">
        <v>135</v>
      </c>
      <c r="B327" s="60" t="s">
        <v>136</v>
      </c>
      <c r="C327" s="61"/>
      <c r="D327" s="61"/>
      <c r="E327" s="61"/>
      <c r="F327" s="61"/>
      <c r="G327" s="62"/>
    </row>
    <row r="328" spans="1:7" x14ac:dyDescent="0.25">
      <c r="A328" s="67" t="s">
        <v>1331</v>
      </c>
      <c r="B328" s="68"/>
      <c r="C328" s="68"/>
      <c r="D328" s="68"/>
      <c r="E328" s="68"/>
      <c r="F328" s="68"/>
      <c r="G328" s="69"/>
    </row>
    <row r="329" spans="1:7" x14ac:dyDescent="0.25">
      <c r="A329" s="12" t="s">
        <v>133</v>
      </c>
      <c r="B329" s="57"/>
      <c r="C329" s="58"/>
      <c r="D329" s="58"/>
      <c r="E329" s="58"/>
      <c r="F329" s="58"/>
      <c r="G329" s="59"/>
    </row>
    <row r="330" spans="1:7" x14ac:dyDescent="0.25">
      <c r="A330" s="12" t="s">
        <v>134</v>
      </c>
      <c r="B330" s="57"/>
      <c r="C330" s="58"/>
      <c r="D330" s="58"/>
      <c r="E330" s="58"/>
      <c r="F330" s="58"/>
      <c r="G330" s="59"/>
    </row>
    <row r="331" spans="1:7" ht="39.950000000000003" customHeight="1" x14ac:dyDescent="0.25">
      <c r="A331" s="12" t="s">
        <v>135</v>
      </c>
      <c r="B331" s="60" t="s">
        <v>136</v>
      </c>
      <c r="C331" s="61"/>
      <c r="D331" s="61"/>
      <c r="E331" s="61"/>
      <c r="F331" s="61"/>
      <c r="G331" s="62"/>
    </row>
    <row r="332" spans="1:7" x14ac:dyDescent="0.25">
      <c r="A332" s="67" t="s">
        <v>1334</v>
      </c>
      <c r="B332" s="68"/>
      <c r="C332" s="68"/>
      <c r="D332" s="68"/>
      <c r="E332" s="68"/>
      <c r="F332" s="68"/>
      <c r="G332" s="69"/>
    </row>
    <row r="333" spans="1:7" x14ac:dyDescent="0.25">
      <c r="A333" s="12" t="s">
        <v>133</v>
      </c>
      <c r="B333" s="57"/>
      <c r="C333" s="58"/>
      <c r="D333" s="58"/>
      <c r="E333" s="58"/>
      <c r="F333" s="58"/>
      <c r="G333" s="59"/>
    </row>
    <row r="334" spans="1:7" x14ac:dyDescent="0.25">
      <c r="A334" s="12" t="s">
        <v>134</v>
      </c>
      <c r="B334" s="57"/>
      <c r="C334" s="58"/>
      <c r="D334" s="58"/>
      <c r="E334" s="58"/>
      <c r="F334" s="58"/>
      <c r="G334" s="59"/>
    </row>
    <row r="335" spans="1:7" ht="39.950000000000003" customHeight="1" x14ac:dyDescent="0.25">
      <c r="A335" s="12" t="s">
        <v>135</v>
      </c>
      <c r="B335" s="60" t="s">
        <v>136</v>
      </c>
      <c r="C335" s="61"/>
      <c r="D335" s="61"/>
      <c r="E335" s="61"/>
      <c r="F335" s="61"/>
      <c r="G335" s="62"/>
    </row>
    <row r="336" spans="1:7" x14ac:dyDescent="0.25">
      <c r="A336" s="67" t="s">
        <v>1337</v>
      </c>
      <c r="B336" s="68"/>
      <c r="C336" s="68"/>
      <c r="D336" s="68"/>
      <c r="E336" s="68"/>
      <c r="F336" s="68"/>
      <c r="G336" s="69"/>
    </row>
    <row r="337" spans="1:7" ht="39.950000000000003" customHeight="1" x14ac:dyDescent="0.25">
      <c r="A337" s="12" t="s">
        <v>133</v>
      </c>
      <c r="B337" s="60" t="s">
        <v>1349</v>
      </c>
      <c r="C337" s="61"/>
      <c r="D337" s="61"/>
      <c r="E337" s="61"/>
      <c r="F337" s="61"/>
      <c r="G337" s="62"/>
    </row>
    <row r="338" spans="1:7" ht="39.950000000000003" customHeight="1" x14ac:dyDescent="0.25">
      <c r="A338" s="12" t="s">
        <v>134</v>
      </c>
      <c r="B338" s="60" t="s">
        <v>1350</v>
      </c>
      <c r="C338" s="61"/>
      <c r="D338" s="61"/>
      <c r="E338" s="61"/>
      <c r="F338" s="61"/>
      <c r="G338" s="62"/>
    </row>
    <row r="339" spans="1:7" x14ac:dyDescent="0.25">
      <c r="A339" s="139" t="s">
        <v>135</v>
      </c>
      <c r="B339" s="157"/>
      <c r="C339" s="158"/>
      <c r="D339" s="158"/>
      <c r="E339" s="158"/>
      <c r="F339" s="158"/>
      <c r="G339" s="159"/>
    </row>
    <row r="340" spans="1:7" x14ac:dyDescent="0.25">
      <c r="A340" s="141"/>
      <c r="B340" s="148" t="s">
        <v>140</v>
      </c>
      <c r="C340" s="149"/>
      <c r="D340" s="149"/>
      <c r="E340" s="149"/>
      <c r="F340" s="149"/>
      <c r="G340" s="150"/>
    </row>
    <row r="341" spans="1:7" x14ac:dyDescent="0.25">
      <c r="A341" s="67" t="s">
        <v>1340</v>
      </c>
      <c r="B341" s="68"/>
      <c r="C341" s="68"/>
      <c r="D341" s="68"/>
      <c r="E341" s="68"/>
      <c r="F341" s="68"/>
      <c r="G341" s="69"/>
    </row>
    <row r="342" spans="1:7" x14ac:dyDescent="0.25">
      <c r="A342" s="12" t="s">
        <v>133</v>
      </c>
      <c r="B342" s="57"/>
      <c r="C342" s="58"/>
      <c r="D342" s="58"/>
      <c r="E342" s="58"/>
      <c r="F342" s="58"/>
      <c r="G342" s="59"/>
    </row>
    <row r="343" spans="1:7" x14ac:dyDescent="0.25">
      <c r="A343" s="12" t="s">
        <v>134</v>
      </c>
      <c r="B343" s="57"/>
      <c r="C343" s="58"/>
      <c r="D343" s="58"/>
      <c r="E343" s="58"/>
      <c r="F343" s="58"/>
      <c r="G343" s="59"/>
    </row>
    <row r="344" spans="1:7" ht="39.950000000000003" customHeight="1" x14ac:dyDescent="0.25">
      <c r="A344" s="12" t="s">
        <v>135</v>
      </c>
      <c r="B344" s="60" t="s">
        <v>136</v>
      </c>
      <c r="C344" s="61"/>
      <c r="D344" s="61"/>
      <c r="E344" s="61"/>
      <c r="F344" s="61"/>
      <c r="G344" s="62"/>
    </row>
    <row r="345" spans="1:7" x14ac:dyDescent="0.25">
      <c r="A345" s="67" t="s">
        <v>1343</v>
      </c>
      <c r="B345" s="68"/>
      <c r="C345" s="68"/>
      <c r="D345" s="68"/>
      <c r="E345" s="68"/>
      <c r="F345" s="68"/>
      <c r="G345" s="69"/>
    </row>
    <row r="346" spans="1:7" x14ac:dyDescent="0.25">
      <c r="A346" s="12" t="s">
        <v>133</v>
      </c>
      <c r="B346" s="57"/>
      <c r="C346" s="58"/>
      <c r="D346" s="58"/>
      <c r="E346" s="58"/>
      <c r="F346" s="58"/>
      <c r="G346" s="59"/>
    </row>
    <row r="347" spans="1:7" x14ac:dyDescent="0.25">
      <c r="A347" s="12" t="s">
        <v>134</v>
      </c>
      <c r="B347" s="57"/>
      <c r="C347" s="58"/>
      <c r="D347" s="58"/>
      <c r="E347" s="58"/>
      <c r="F347" s="58"/>
      <c r="G347" s="59"/>
    </row>
    <row r="348" spans="1:7" ht="39.950000000000003" customHeight="1" x14ac:dyDescent="0.25">
      <c r="A348" s="12" t="s">
        <v>135</v>
      </c>
      <c r="B348" s="60" t="s">
        <v>136</v>
      </c>
      <c r="C348" s="61"/>
      <c r="D348" s="61"/>
      <c r="E348" s="61"/>
      <c r="F348" s="61"/>
      <c r="G348" s="62"/>
    </row>
    <row r="349" spans="1:7" x14ac:dyDescent="0.25">
      <c r="A349" s="67" t="s">
        <v>1346</v>
      </c>
      <c r="B349" s="68"/>
      <c r="C349" s="68"/>
      <c r="D349" s="68"/>
      <c r="E349" s="68"/>
      <c r="F349" s="68"/>
      <c r="G349" s="69"/>
    </row>
    <row r="350" spans="1:7" x14ac:dyDescent="0.25">
      <c r="A350" s="12" t="s">
        <v>133</v>
      </c>
      <c r="B350" s="57"/>
      <c r="C350" s="58"/>
      <c r="D350" s="58"/>
      <c r="E350" s="58"/>
      <c r="F350" s="58"/>
      <c r="G350" s="59"/>
    </row>
    <row r="351" spans="1:7" x14ac:dyDescent="0.25">
      <c r="A351" s="12" t="s">
        <v>134</v>
      </c>
      <c r="B351" s="57"/>
      <c r="C351" s="58"/>
      <c r="D351" s="58"/>
      <c r="E351" s="58"/>
      <c r="F351" s="58"/>
      <c r="G351" s="59"/>
    </row>
    <row r="352" spans="1:7" ht="39.950000000000003" customHeight="1" x14ac:dyDescent="0.25">
      <c r="A352" s="12" t="s">
        <v>135</v>
      </c>
      <c r="B352" s="60" t="s">
        <v>136</v>
      </c>
      <c r="C352" s="61"/>
      <c r="D352" s="61"/>
      <c r="E352" s="61"/>
      <c r="F352" s="61"/>
      <c r="G352" s="62"/>
    </row>
    <row r="353" spans="1:7" x14ac:dyDescent="0.25">
      <c r="A353" s="67" t="s">
        <v>1348</v>
      </c>
      <c r="B353" s="68"/>
      <c r="C353" s="68"/>
      <c r="D353" s="68"/>
      <c r="E353" s="68"/>
      <c r="F353" s="68"/>
      <c r="G353" s="69"/>
    </row>
    <row r="354" spans="1:7" ht="39.950000000000003" customHeight="1" x14ac:dyDescent="0.25">
      <c r="A354" s="12" t="s">
        <v>133</v>
      </c>
      <c r="B354" s="60" t="s">
        <v>1351</v>
      </c>
      <c r="C354" s="61"/>
      <c r="D354" s="61"/>
      <c r="E354" s="61"/>
      <c r="F354" s="61"/>
      <c r="G354" s="62"/>
    </row>
    <row r="355" spans="1:7" ht="39.950000000000003" customHeight="1" x14ac:dyDescent="0.25">
      <c r="A355" s="12" t="s">
        <v>134</v>
      </c>
      <c r="B355" s="60" t="s">
        <v>1352</v>
      </c>
      <c r="C355" s="61"/>
      <c r="D355" s="61"/>
      <c r="E355" s="61"/>
      <c r="F355" s="61"/>
      <c r="G355" s="62"/>
    </row>
    <row r="356" spans="1:7" ht="39.950000000000003" customHeight="1" x14ac:dyDescent="0.25">
      <c r="A356" s="12" t="s">
        <v>135</v>
      </c>
      <c r="B356" s="60" t="s">
        <v>140</v>
      </c>
      <c r="C356" s="61"/>
      <c r="D356" s="61"/>
      <c r="E356" s="61"/>
      <c r="F356" s="61"/>
      <c r="G356" s="62"/>
    </row>
    <row r="357" spans="1:7" x14ac:dyDescent="0.25">
      <c r="A357" s="63"/>
      <c r="B357" s="64"/>
      <c r="C357" s="64"/>
      <c r="D357" s="64"/>
      <c r="E357" s="64"/>
      <c r="F357" s="64"/>
      <c r="G357" s="65"/>
    </row>
    <row r="358" spans="1:7" x14ac:dyDescent="0.25">
      <c r="A358" s="76" t="s">
        <v>141</v>
      </c>
      <c r="B358" s="77"/>
      <c r="C358" s="77"/>
      <c r="D358" s="77"/>
      <c r="E358" s="77"/>
      <c r="F358" s="77"/>
      <c r="G358" s="78"/>
    </row>
    <row r="359" spans="1:7" x14ac:dyDescent="0.25">
      <c r="A359" s="73" t="s">
        <v>56</v>
      </c>
      <c r="B359" s="74"/>
      <c r="C359" s="74"/>
      <c r="D359" s="74"/>
      <c r="E359" s="74"/>
      <c r="F359" s="74"/>
      <c r="G359" s="75"/>
    </row>
    <row r="360" spans="1:7" x14ac:dyDescent="0.25">
      <c r="A360" s="70" t="s">
        <v>1161</v>
      </c>
      <c r="B360" s="71"/>
      <c r="C360" s="71"/>
      <c r="D360" s="71"/>
      <c r="E360" s="71"/>
      <c r="F360" s="71"/>
      <c r="G360" s="72"/>
    </row>
    <row r="361" spans="1:7" x14ac:dyDescent="0.25">
      <c r="A361" s="12" t="s">
        <v>142</v>
      </c>
      <c r="B361" s="57"/>
      <c r="C361" s="58"/>
      <c r="D361" s="58"/>
      <c r="E361" s="58"/>
      <c r="F361" s="58"/>
      <c r="G361" s="59"/>
    </row>
    <row r="362" spans="1:7" x14ac:dyDescent="0.25">
      <c r="A362" s="12" t="s">
        <v>143</v>
      </c>
      <c r="B362" s="57"/>
      <c r="C362" s="58"/>
      <c r="D362" s="58"/>
      <c r="E362" s="58"/>
      <c r="F362" s="58"/>
      <c r="G362" s="59"/>
    </row>
    <row r="363" spans="1:7" x14ac:dyDescent="0.25">
      <c r="A363" s="12" t="s">
        <v>144</v>
      </c>
      <c r="B363" s="60" t="s">
        <v>63</v>
      </c>
      <c r="C363" s="61"/>
      <c r="D363" s="61"/>
      <c r="E363" s="61"/>
      <c r="F363" s="61"/>
      <c r="G363" s="62"/>
    </row>
    <row r="364" spans="1:7" x14ac:dyDescent="0.25">
      <c r="A364" s="73" t="s">
        <v>56</v>
      </c>
      <c r="B364" s="74"/>
      <c r="C364" s="74"/>
      <c r="D364" s="74"/>
      <c r="E364" s="74"/>
      <c r="F364" s="74"/>
      <c r="G364" s="75"/>
    </row>
    <row r="365" spans="1:7" x14ac:dyDescent="0.25">
      <c r="A365" s="70" t="s">
        <v>1154</v>
      </c>
      <c r="B365" s="71"/>
      <c r="C365" s="71"/>
      <c r="D365" s="71"/>
      <c r="E365" s="71"/>
      <c r="F365" s="71"/>
      <c r="G365" s="72"/>
    </row>
    <row r="366" spans="1:7" x14ac:dyDescent="0.25">
      <c r="A366" s="12" t="s">
        <v>142</v>
      </c>
      <c r="B366" s="57"/>
      <c r="C366" s="58"/>
      <c r="D366" s="58"/>
      <c r="E366" s="58"/>
      <c r="F366" s="58"/>
      <c r="G366" s="59"/>
    </row>
    <row r="367" spans="1:7" x14ac:dyDescent="0.25">
      <c r="A367" s="12" t="s">
        <v>143</v>
      </c>
      <c r="B367" s="57"/>
      <c r="C367" s="58"/>
      <c r="D367" s="58"/>
      <c r="E367" s="58"/>
      <c r="F367" s="58"/>
      <c r="G367" s="59"/>
    </row>
    <row r="368" spans="1:7" x14ac:dyDescent="0.25">
      <c r="A368" s="12" t="s">
        <v>144</v>
      </c>
      <c r="B368" s="60" t="s">
        <v>63</v>
      </c>
      <c r="C368" s="61"/>
      <c r="D368" s="61"/>
      <c r="E368" s="61"/>
      <c r="F368" s="61"/>
      <c r="G368" s="62"/>
    </row>
    <row r="369" spans="1:7" x14ac:dyDescent="0.25">
      <c r="A369" s="73" t="s">
        <v>56</v>
      </c>
      <c r="B369" s="74"/>
      <c r="C369" s="74"/>
      <c r="D369" s="74"/>
      <c r="E369" s="74"/>
      <c r="F369" s="74"/>
      <c r="G369" s="75"/>
    </row>
    <row r="370" spans="1:7" x14ac:dyDescent="0.25">
      <c r="A370" s="70" t="s">
        <v>1157</v>
      </c>
      <c r="B370" s="71"/>
      <c r="C370" s="71"/>
      <c r="D370" s="71"/>
      <c r="E370" s="71"/>
      <c r="F370" s="71"/>
      <c r="G370" s="72"/>
    </row>
    <row r="371" spans="1:7" x14ac:dyDescent="0.25">
      <c r="A371" s="12" t="s">
        <v>142</v>
      </c>
      <c r="B371" s="57"/>
      <c r="C371" s="58"/>
      <c r="D371" s="58"/>
      <c r="E371" s="58"/>
      <c r="F371" s="58"/>
      <c r="G371" s="59"/>
    </row>
    <row r="372" spans="1:7" x14ac:dyDescent="0.25">
      <c r="A372" s="12" t="s">
        <v>143</v>
      </c>
      <c r="B372" s="57"/>
      <c r="C372" s="58"/>
      <c r="D372" s="58"/>
      <c r="E372" s="58"/>
      <c r="F372" s="58"/>
      <c r="G372" s="59"/>
    </row>
    <row r="373" spans="1:7" x14ac:dyDescent="0.25">
      <c r="A373" s="12" t="s">
        <v>144</v>
      </c>
      <c r="B373" s="60" t="s">
        <v>63</v>
      </c>
      <c r="C373" s="61"/>
      <c r="D373" s="61"/>
      <c r="E373" s="61"/>
      <c r="F373" s="61"/>
      <c r="G373" s="62"/>
    </row>
    <row r="374" spans="1:7" x14ac:dyDescent="0.25">
      <c r="A374" s="73" t="s">
        <v>56</v>
      </c>
      <c r="B374" s="74"/>
      <c r="C374" s="74"/>
      <c r="D374" s="74"/>
      <c r="E374" s="74"/>
      <c r="F374" s="74"/>
      <c r="G374" s="75"/>
    </row>
    <row r="375" spans="1:7" x14ac:dyDescent="0.25">
      <c r="A375" s="70" t="s">
        <v>1155</v>
      </c>
      <c r="B375" s="71"/>
      <c r="C375" s="71"/>
      <c r="D375" s="71"/>
      <c r="E375" s="71"/>
      <c r="F375" s="71"/>
      <c r="G375" s="72"/>
    </row>
    <row r="376" spans="1:7" x14ac:dyDescent="0.25">
      <c r="A376" s="12" t="s">
        <v>142</v>
      </c>
      <c r="B376" s="57"/>
      <c r="C376" s="58"/>
      <c r="D376" s="58"/>
      <c r="E376" s="58"/>
      <c r="F376" s="58"/>
      <c r="G376" s="59"/>
    </row>
    <row r="377" spans="1:7" x14ac:dyDescent="0.25">
      <c r="A377" s="12" t="s">
        <v>143</v>
      </c>
      <c r="B377" s="57"/>
      <c r="C377" s="58"/>
      <c r="D377" s="58"/>
      <c r="E377" s="58"/>
      <c r="F377" s="58"/>
      <c r="G377" s="59"/>
    </row>
    <row r="378" spans="1:7" x14ac:dyDescent="0.25">
      <c r="A378" s="12" t="s">
        <v>144</v>
      </c>
      <c r="B378" s="60" t="s">
        <v>63</v>
      </c>
      <c r="C378" s="61"/>
      <c r="D378" s="61"/>
      <c r="E378" s="61"/>
      <c r="F378" s="61"/>
      <c r="G378" s="62"/>
    </row>
    <row r="379" spans="1:7" x14ac:dyDescent="0.25">
      <c r="A379" s="73" t="s">
        <v>56</v>
      </c>
      <c r="B379" s="74"/>
      <c r="C379" s="74"/>
      <c r="D379" s="74"/>
      <c r="E379" s="74"/>
      <c r="F379" s="74"/>
      <c r="G379" s="75"/>
    </row>
    <row r="380" spans="1:7" x14ac:dyDescent="0.25">
      <c r="A380" s="70" t="s">
        <v>1166</v>
      </c>
      <c r="B380" s="71"/>
      <c r="C380" s="71"/>
      <c r="D380" s="71"/>
      <c r="E380" s="71"/>
      <c r="F380" s="71"/>
      <c r="G380" s="72"/>
    </row>
    <row r="381" spans="1:7" x14ac:dyDescent="0.25">
      <c r="A381" s="12" t="s">
        <v>142</v>
      </c>
      <c r="B381" s="57"/>
      <c r="C381" s="58"/>
      <c r="D381" s="58"/>
      <c r="E381" s="58"/>
      <c r="F381" s="58"/>
      <c r="G381" s="59"/>
    </row>
    <row r="382" spans="1:7" x14ac:dyDescent="0.25">
      <c r="A382" s="12" t="s">
        <v>143</v>
      </c>
      <c r="B382" s="57"/>
      <c r="C382" s="58"/>
      <c r="D382" s="58"/>
      <c r="E382" s="58"/>
      <c r="F382" s="58"/>
      <c r="G382" s="59"/>
    </row>
    <row r="383" spans="1:7" x14ac:dyDescent="0.25">
      <c r="A383" s="12" t="s">
        <v>144</v>
      </c>
      <c r="B383" s="60" t="s">
        <v>63</v>
      </c>
      <c r="C383" s="61"/>
      <c r="D383" s="61"/>
      <c r="E383" s="61"/>
      <c r="F383" s="61"/>
      <c r="G383" s="62"/>
    </row>
    <row r="384" spans="1:7" x14ac:dyDescent="0.25">
      <c r="A384" s="73" t="s">
        <v>56</v>
      </c>
      <c r="B384" s="74"/>
      <c r="C384" s="74"/>
      <c r="D384" s="74"/>
      <c r="E384" s="74"/>
      <c r="F384" s="74"/>
      <c r="G384" s="75"/>
    </row>
    <row r="385" spans="1:7" x14ac:dyDescent="0.25">
      <c r="A385" s="70" t="s">
        <v>1158</v>
      </c>
      <c r="B385" s="71"/>
      <c r="C385" s="71"/>
      <c r="D385" s="71"/>
      <c r="E385" s="71"/>
      <c r="F385" s="71"/>
      <c r="G385" s="72"/>
    </row>
    <row r="386" spans="1:7" x14ac:dyDescent="0.25">
      <c r="A386" s="12" t="s">
        <v>142</v>
      </c>
      <c r="B386" s="57"/>
      <c r="C386" s="58"/>
      <c r="D386" s="58"/>
      <c r="E386" s="58"/>
      <c r="F386" s="58"/>
      <c r="G386" s="59"/>
    </row>
    <row r="387" spans="1:7" x14ac:dyDescent="0.25">
      <c r="A387" s="12" t="s">
        <v>143</v>
      </c>
      <c r="B387" s="57"/>
      <c r="C387" s="58"/>
      <c r="D387" s="58"/>
      <c r="E387" s="58"/>
      <c r="F387" s="58"/>
      <c r="G387" s="59"/>
    </row>
    <row r="388" spans="1:7" x14ac:dyDescent="0.25">
      <c r="A388" s="12" t="s">
        <v>144</v>
      </c>
      <c r="B388" s="60" t="s">
        <v>63</v>
      </c>
      <c r="C388" s="61"/>
      <c r="D388" s="61"/>
      <c r="E388" s="61"/>
      <c r="F388" s="61"/>
      <c r="G388" s="62"/>
    </row>
    <row r="389" spans="1:7" x14ac:dyDescent="0.25">
      <c r="A389" s="73" t="s">
        <v>56</v>
      </c>
      <c r="B389" s="74"/>
      <c r="C389" s="74"/>
      <c r="D389" s="74"/>
      <c r="E389" s="74"/>
      <c r="F389" s="74"/>
      <c r="G389" s="75"/>
    </row>
    <row r="390" spans="1:7" x14ac:dyDescent="0.25">
      <c r="A390" s="70" t="s">
        <v>1160</v>
      </c>
      <c r="B390" s="71"/>
      <c r="C390" s="71"/>
      <c r="D390" s="71"/>
      <c r="E390" s="71"/>
      <c r="F390" s="71"/>
      <c r="G390" s="72"/>
    </row>
    <row r="391" spans="1:7" x14ac:dyDescent="0.25">
      <c r="A391" s="12" t="s">
        <v>142</v>
      </c>
      <c r="B391" s="57"/>
      <c r="C391" s="58"/>
      <c r="D391" s="58"/>
      <c r="E391" s="58"/>
      <c r="F391" s="58"/>
      <c r="G391" s="59"/>
    </row>
    <row r="392" spans="1:7" x14ac:dyDescent="0.25">
      <c r="A392" s="12" t="s">
        <v>143</v>
      </c>
      <c r="B392" s="57"/>
      <c r="C392" s="58"/>
      <c r="D392" s="58"/>
      <c r="E392" s="58"/>
      <c r="F392" s="58"/>
      <c r="G392" s="59"/>
    </row>
    <row r="393" spans="1:7" x14ac:dyDescent="0.25">
      <c r="A393" s="12" t="s">
        <v>144</v>
      </c>
      <c r="B393" s="60" t="s">
        <v>63</v>
      </c>
      <c r="C393" s="61"/>
      <c r="D393" s="61"/>
      <c r="E393" s="61"/>
      <c r="F393" s="61"/>
      <c r="G393" s="62"/>
    </row>
    <row r="394" spans="1:7" x14ac:dyDescent="0.25">
      <c r="A394" s="73" t="s">
        <v>56</v>
      </c>
      <c r="B394" s="74"/>
      <c r="C394" s="74"/>
      <c r="D394" s="74"/>
      <c r="E394" s="74"/>
      <c r="F394" s="74"/>
      <c r="G394" s="75"/>
    </row>
    <row r="395" spans="1:7" x14ac:dyDescent="0.25">
      <c r="A395" s="70" t="s">
        <v>1149</v>
      </c>
      <c r="B395" s="71"/>
      <c r="C395" s="71"/>
      <c r="D395" s="71"/>
      <c r="E395" s="71"/>
      <c r="F395" s="71"/>
      <c r="G395" s="72"/>
    </row>
    <row r="396" spans="1:7" x14ac:dyDescent="0.25">
      <c r="A396" s="12" t="s">
        <v>142</v>
      </c>
      <c r="B396" s="57"/>
      <c r="C396" s="58"/>
      <c r="D396" s="58"/>
      <c r="E396" s="58"/>
      <c r="F396" s="58"/>
      <c r="G396" s="59"/>
    </row>
    <row r="397" spans="1:7" x14ac:dyDescent="0.25">
      <c r="A397" s="12" t="s">
        <v>143</v>
      </c>
      <c r="B397" s="57"/>
      <c r="C397" s="58"/>
      <c r="D397" s="58"/>
      <c r="E397" s="58"/>
      <c r="F397" s="58"/>
      <c r="G397" s="59"/>
    </row>
    <row r="398" spans="1:7" x14ac:dyDescent="0.25">
      <c r="A398" s="12" t="s">
        <v>144</v>
      </c>
      <c r="B398" s="60" t="s">
        <v>63</v>
      </c>
      <c r="C398" s="61"/>
      <c r="D398" s="61"/>
      <c r="E398" s="61"/>
      <c r="F398" s="61"/>
      <c r="G398" s="62"/>
    </row>
    <row r="399" spans="1:7" x14ac:dyDescent="0.25">
      <c r="A399" s="73" t="s">
        <v>56</v>
      </c>
      <c r="B399" s="74"/>
      <c r="C399" s="74"/>
      <c r="D399" s="74"/>
      <c r="E399" s="74"/>
      <c r="F399" s="74"/>
      <c r="G399" s="75"/>
    </row>
    <row r="400" spans="1:7" x14ac:dyDescent="0.25">
      <c r="A400" s="70" t="s">
        <v>1153</v>
      </c>
      <c r="B400" s="71"/>
      <c r="C400" s="71"/>
      <c r="D400" s="71"/>
      <c r="E400" s="71"/>
      <c r="F400" s="71"/>
      <c r="G400" s="72"/>
    </row>
    <row r="401" spans="1:7" x14ac:dyDescent="0.25">
      <c r="A401" s="12" t="s">
        <v>142</v>
      </c>
      <c r="B401" s="57"/>
      <c r="C401" s="58"/>
      <c r="D401" s="58"/>
      <c r="E401" s="58"/>
      <c r="F401" s="58"/>
      <c r="G401" s="59"/>
    </row>
    <row r="402" spans="1:7" x14ac:dyDescent="0.25">
      <c r="A402" s="12" t="s">
        <v>143</v>
      </c>
      <c r="B402" s="57"/>
      <c r="C402" s="58"/>
      <c r="D402" s="58"/>
      <c r="E402" s="58"/>
      <c r="F402" s="58"/>
      <c r="G402" s="59"/>
    </row>
    <row r="403" spans="1:7" x14ac:dyDescent="0.25">
      <c r="A403" s="12" t="s">
        <v>144</v>
      </c>
      <c r="B403" s="60" t="s">
        <v>63</v>
      </c>
      <c r="C403" s="61"/>
      <c r="D403" s="61"/>
      <c r="E403" s="61"/>
      <c r="F403" s="61"/>
      <c r="G403" s="62"/>
    </row>
    <row r="404" spans="1:7" x14ac:dyDescent="0.25">
      <c r="A404" s="73" t="s">
        <v>56</v>
      </c>
      <c r="B404" s="74"/>
      <c r="C404" s="74"/>
      <c r="D404" s="74"/>
      <c r="E404" s="74"/>
      <c r="F404" s="74"/>
      <c r="G404" s="75"/>
    </row>
    <row r="405" spans="1:7" x14ac:dyDescent="0.25">
      <c r="A405" s="70" t="s">
        <v>1163</v>
      </c>
      <c r="B405" s="71"/>
      <c r="C405" s="71"/>
      <c r="D405" s="71"/>
      <c r="E405" s="71"/>
      <c r="F405" s="71"/>
      <c r="G405" s="72"/>
    </row>
    <row r="406" spans="1:7" x14ac:dyDescent="0.25">
      <c r="A406" s="12" t="s">
        <v>142</v>
      </c>
      <c r="B406" s="57"/>
      <c r="C406" s="58"/>
      <c r="D406" s="58"/>
      <c r="E406" s="58"/>
      <c r="F406" s="58"/>
      <c r="G406" s="59"/>
    </row>
    <row r="407" spans="1:7" x14ac:dyDescent="0.25">
      <c r="A407" s="12" t="s">
        <v>143</v>
      </c>
      <c r="B407" s="57"/>
      <c r="C407" s="58"/>
      <c r="D407" s="58"/>
      <c r="E407" s="58"/>
      <c r="F407" s="58"/>
      <c r="G407" s="59"/>
    </row>
    <row r="408" spans="1:7" x14ac:dyDescent="0.25">
      <c r="A408" s="12" t="s">
        <v>144</v>
      </c>
      <c r="B408" s="60" t="s">
        <v>63</v>
      </c>
      <c r="C408" s="61"/>
      <c r="D408" s="61"/>
      <c r="E408" s="61"/>
      <c r="F408" s="61"/>
      <c r="G408" s="62"/>
    </row>
    <row r="409" spans="1:7" x14ac:dyDescent="0.25">
      <c r="A409" s="73" t="s">
        <v>56</v>
      </c>
      <c r="B409" s="74"/>
      <c r="C409" s="74"/>
      <c r="D409" s="74"/>
      <c r="E409" s="74"/>
      <c r="F409" s="74"/>
      <c r="G409" s="75"/>
    </row>
    <row r="410" spans="1:7" x14ac:dyDescent="0.25">
      <c r="A410" s="70" t="s">
        <v>1156</v>
      </c>
      <c r="B410" s="71"/>
      <c r="C410" s="71"/>
      <c r="D410" s="71"/>
      <c r="E410" s="71"/>
      <c r="F410" s="71"/>
      <c r="G410" s="72"/>
    </row>
    <row r="411" spans="1:7" x14ac:dyDescent="0.25">
      <c r="A411" s="12" t="s">
        <v>142</v>
      </c>
      <c r="B411" s="57"/>
      <c r="C411" s="58"/>
      <c r="D411" s="58"/>
      <c r="E411" s="58"/>
      <c r="F411" s="58"/>
      <c r="G411" s="59"/>
    </row>
    <row r="412" spans="1:7" x14ac:dyDescent="0.25">
      <c r="A412" s="12" t="s">
        <v>143</v>
      </c>
      <c r="B412" s="57"/>
      <c r="C412" s="58"/>
      <c r="D412" s="58"/>
      <c r="E412" s="58"/>
      <c r="F412" s="58"/>
      <c r="G412" s="59"/>
    </row>
    <row r="413" spans="1:7" x14ac:dyDescent="0.25">
      <c r="A413" s="12" t="s">
        <v>144</v>
      </c>
      <c r="B413" s="60" t="s">
        <v>63</v>
      </c>
      <c r="C413" s="61"/>
      <c r="D413" s="61"/>
      <c r="E413" s="61"/>
      <c r="F413" s="61"/>
      <c r="G413" s="62"/>
    </row>
    <row r="414" spans="1:7" x14ac:dyDescent="0.25">
      <c r="A414" s="73" t="s">
        <v>56</v>
      </c>
      <c r="B414" s="74"/>
      <c r="C414" s="74"/>
      <c r="D414" s="74"/>
      <c r="E414" s="74"/>
      <c r="F414" s="74"/>
      <c r="G414" s="75"/>
    </row>
    <row r="415" spans="1:7" x14ac:dyDescent="0.25">
      <c r="A415" s="70" t="s">
        <v>1162</v>
      </c>
      <c r="B415" s="71"/>
      <c r="C415" s="71"/>
      <c r="D415" s="71"/>
      <c r="E415" s="71"/>
      <c r="F415" s="71"/>
      <c r="G415" s="72"/>
    </row>
    <row r="416" spans="1:7" x14ac:dyDescent="0.25">
      <c r="A416" s="12" t="s">
        <v>142</v>
      </c>
      <c r="B416" s="57"/>
      <c r="C416" s="58"/>
      <c r="D416" s="58"/>
      <c r="E416" s="58"/>
      <c r="F416" s="58"/>
      <c r="G416" s="59"/>
    </row>
    <row r="417" spans="1:7" x14ac:dyDescent="0.25">
      <c r="A417" s="12" t="s">
        <v>143</v>
      </c>
      <c r="B417" s="57"/>
      <c r="C417" s="58"/>
      <c r="D417" s="58"/>
      <c r="E417" s="58"/>
      <c r="F417" s="58"/>
      <c r="G417" s="59"/>
    </row>
    <row r="418" spans="1:7" x14ac:dyDescent="0.25">
      <c r="A418" s="12" t="s">
        <v>144</v>
      </c>
      <c r="B418" s="60" t="s">
        <v>63</v>
      </c>
      <c r="C418" s="61"/>
      <c r="D418" s="61"/>
      <c r="E418" s="61"/>
      <c r="F418" s="61"/>
      <c r="G418" s="62"/>
    </row>
    <row r="419" spans="1:7" x14ac:dyDescent="0.25">
      <c r="A419" s="73" t="s">
        <v>56</v>
      </c>
      <c r="B419" s="74"/>
      <c r="C419" s="74"/>
      <c r="D419" s="74"/>
      <c r="E419" s="74"/>
      <c r="F419" s="74"/>
      <c r="G419" s="75"/>
    </row>
    <row r="420" spans="1:7" x14ac:dyDescent="0.25">
      <c r="A420" s="70" t="s">
        <v>1165</v>
      </c>
      <c r="B420" s="71"/>
      <c r="C420" s="71"/>
      <c r="D420" s="71"/>
      <c r="E420" s="71"/>
      <c r="F420" s="71"/>
      <c r="G420" s="72"/>
    </row>
    <row r="421" spans="1:7" x14ac:dyDescent="0.25">
      <c r="A421" s="12" t="s">
        <v>142</v>
      </c>
      <c r="B421" s="57"/>
      <c r="C421" s="58"/>
      <c r="D421" s="58"/>
      <c r="E421" s="58"/>
      <c r="F421" s="58"/>
      <c r="G421" s="59"/>
    </row>
    <row r="422" spans="1:7" x14ac:dyDescent="0.25">
      <c r="A422" s="12" t="s">
        <v>143</v>
      </c>
      <c r="B422" s="57"/>
      <c r="C422" s="58"/>
      <c r="D422" s="58"/>
      <c r="E422" s="58"/>
      <c r="F422" s="58"/>
      <c r="G422" s="59"/>
    </row>
    <row r="423" spans="1:7" x14ac:dyDescent="0.25">
      <c r="A423" s="12" t="s">
        <v>144</v>
      </c>
      <c r="B423" s="60" t="s">
        <v>63</v>
      </c>
      <c r="C423" s="61"/>
      <c r="D423" s="61"/>
      <c r="E423" s="61"/>
      <c r="F423" s="61"/>
      <c r="G423" s="62"/>
    </row>
    <row r="424" spans="1:7" x14ac:dyDescent="0.25">
      <c r="A424" s="73" t="s">
        <v>56</v>
      </c>
      <c r="B424" s="74"/>
      <c r="C424" s="74"/>
      <c r="D424" s="74"/>
      <c r="E424" s="74"/>
      <c r="F424" s="74"/>
      <c r="G424" s="75"/>
    </row>
    <row r="425" spans="1:7" x14ac:dyDescent="0.25">
      <c r="A425" s="70" t="s">
        <v>1152</v>
      </c>
      <c r="B425" s="71"/>
      <c r="C425" s="71"/>
      <c r="D425" s="71"/>
      <c r="E425" s="71"/>
      <c r="F425" s="71"/>
      <c r="G425" s="72"/>
    </row>
    <row r="426" spans="1:7" x14ac:dyDescent="0.25">
      <c r="A426" s="12" t="s">
        <v>142</v>
      </c>
      <c r="B426" s="57"/>
      <c r="C426" s="58"/>
      <c r="D426" s="58"/>
      <c r="E426" s="58"/>
      <c r="F426" s="58"/>
      <c r="G426" s="59"/>
    </row>
    <row r="427" spans="1:7" x14ac:dyDescent="0.25">
      <c r="A427" s="12" t="s">
        <v>143</v>
      </c>
      <c r="B427" s="57"/>
      <c r="C427" s="58"/>
      <c r="D427" s="58"/>
      <c r="E427" s="58"/>
      <c r="F427" s="58"/>
      <c r="G427" s="59"/>
    </row>
    <row r="428" spans="1:7" x14ac:dyDescent="0.25">
      <c r="A428" s="12" t="s">
        <v>144</v>
      </c>
      <c r="B428" s="60" t="s">
        <v>63</v>
      </c>
      <c r="C428" s="61"/>
      <c r="D428" s="61"/>
      <c r="E428" s="61"/>
      <c r="F428" s="61"/>
      <c r="G428" s="62"/>
    </row>
    <row r="429" spans="1:7" x14ac:dyDescent="0.25">
      <c r="A429" s="73" t="s">
        <v>56</v>
      </c>
      <c r="B429" s="74"/>
      <c r="C429" s="74"/>
      <c r="D429" s="74"/>
      <c r="E429" s="74"/>
      <c r="F429" s="74"/>
      <c r="G429" s="75"/>
    </row>
    <row r="430" spans="1:7" x14ac:dyDescent="0.25">
      <c r="A430" s="70" t="s">
        <v>1159</v>
      </c>
      <c r="B430" s="71"/>
      <c r="C430" s="71"/>
      <c r="D430" s="71"/>
      <c r="E430" s="71"/>
      <c r="F430" s="71"/>
      <c r="G430" s="72"/>
    </row>
    <row r="431" spans="1:7" x14ac:dyDescent="0.25">
      <c r="A431" s="12" t="s">
        <v>142</v>
      </c>
      <c r="B431" s="57"/>
      <c r="C431" s="58"/>
      <c r="D431" s="58"/>
      <c r="E431" s="58"/>
      <c r="F431" s="58"/>
      <c r="G431" s="59"/>
    </row>
    <row r="432" spans="1:7" x14ac:dyDescent="0.25">
      <c r="A432" s="12" t="s">
        <v>143</v>
      </c>
      <c r="B432" s="57"/>
      <c r="C432" s="58"/>
      <c r="D432" s="58"/>
      <c r="E432" s="58"/>
      <c r="F432" s="58"/>
      <c r="G432" s="59"/>
    </row>
    <row r="433" spans="1:7" x14ac:dyDescent="0.25">
      <c r="A433" s="12" t="s">
        <v>144</v>
      </c>
      <c r="B433" s="60" t="s">
        <v>63</v>
      </c>
      <c r="C433" s="61"/>
      <c r="D433" s="61"/>
      <c r="E433" s="61"/>
      <c r="F433" s="61"/>
      <c r="G433" s="62"/>
    </row>
    <row r="434" spans="1:7" x14ac:dyDescent="0.25">
      <c r="A434" s="73" t="s">
        <v>56</v>
      </c>
      <c r="B434" s="74"/>
      <c r="C434" s="74"/>
      <c r="D434" s="74"/>
      <c r="E434" s="74"/>
      <c r="F434" s="74"/>
      <c r="G434" s="75"/>
    </row>
    <row r="435" spans="1:7" x14ac:dyDescent="0.25">
      <c r="A435" s="70" t="s">
        <v>1151</v>
      </c>
      <c r="B435" s="71"/>
      <c r="C435" s="71"/>
      <c r="D435" s="71"/>
      <c r="E435" s="71"/>
      <c r="F435" s="71"/>
      <c r="G435" s="72"/>
    </row>
    <row r="436" spans="1:7" x14ac:dyDescent="0.25">
      <c r="A436" s="12" t="s">
        <v>142</v>
      </c>
      <c r="B436" s="57"/>
      <c r="C436" s="58"/>
      <c r="D436" s="58"/>
      <c r="E436" s="58"/>
      <c r="F436" s="58"/>
      <c r="G436" s="59"/>
    </row>
    <row r="437" spans="1:7" x14ac:dyDescent="0.25">
      <c r="A437" s="12" t="s">
        <v>143</v>
      </c>
      <c r="B437" s="57"/>
      <c r="C437" s="58"/>
      <c r="D437" s="58"/>
      <c r="E437" s="58"/>
      <c r="F437" s="58"/>
      <c r="G437" s="59"/>
    </row>
    <row r="438" spans="1:7" x14ac:dyDescent="0.25">
      <c r="A438" s="12" t="s">
        <v>144</v>
      </c>
      <c r="B438" s="60" t="s">
        <v>63</v>
      </c>
      <c r="C438" s="61"/>
      <c r="D438" s="61"/>
      <c r="E438" s="61"/>
      <c r="F438" s="61"/>
      <c r="G438" s="62"/>
    </row>
    <row r="439" spans="1:7" x14ac:dyDescent="0.25">
      <c r="A439" s="73" t="s">
        <v>56</v>
      </c>
      <c r="B439" s="74"/>
      <c r="C439" s="74"/>
      <c r="D439" s="74"/>
      <c r="E439" s="74"/>
      <c r="F439" s="74"/>
      <c r="G439" s="75"/>
    </row>
    <row r="440" spans="1:7" x14ac:dyDescent="0.25">
      <c r="A440" s="70" t="s">
        <v>1150</v>
      </c>
      <c r="B440" s="71"/>
      <c r="C440" s="71"/>
      <c r="D440" s="71"/>
      <c r="E440" s="71"/>
      <c r="F440" s="71"/>
      <c r="G440" s="72"/>
    </row>
    <row r="441" spans="1:7" x14ac:dyDescent="0.25">
      <c r="A441" s="12" t="s">
        <v>142</v>
      </c>
      <c r="B441" s="57"/>
      <c r="C441" s="58"/>
      <c r="D441" s="58"/>
      <c r="E441" s="58"/>
      <c r="F441" s="58"/>
      <c r="G441" s="59"/>
    </row>
    <row r="442" spans="1:7" x14ac:dyDescent="0.25">
      <c r="A442" s="12" t="s">
        <v>143</v>
      </c>
      <c r="B442" s="57"/>
      <c r="C442" s="58"/>
      <c r="D442" s="58"/>
      <c r="E442" s="58"/>
      <c r="F442" s="58"/>
      <c r="G442" s="59"/>
    </row>
    <row r="443" spans="1:7" x14ac:dyDescent="0.25">
      <c r="A443" s="12" t="s">
        <v>144</v>
      </c>
      <c r="B443" s="60" t="s">
        <v>63</v>
      </c>
      <c r="C443" s="61"/>
      <c r="D443" s="61"/>
      <c r="E443" s="61"/>
      <c r="F443" s="61"/>
      <c r="G443" s="62"/>
    </row>
    <row r="444" spans="1:7" x14ac:dyDescent="0.25">
      <c r="A444" s="73" t="s">
        <v>56</v>
      </c>
      <c r="B444" s="74"/>
      <c r="C444" s="74"/>
      <c r="D444" s="74"/>
      <c r="E444" s="74"/>
      <c r="F444" s="74"/>
      <c r="G444" s="75"/>
    </row>
    <row r="445" spans="1:7" x14ac:dyDescent="0.25">
      <c r="A445" s="70" t="s">
        <v>1164</v>
      </c>
      <c r="B445" s="71"/>
      <c r="C445" s="71"/>
      <c r="D445" s="71"/>
      <c r="E445" s="71"/>
      <c r="F445" s="71"/>
      <c r="G445" s="72"/>
    </row>
    <row r="446" spans="1:7" x14ac:dyDescent="0.25">
      <c r="A446" s="12" t="s">
        <v>142</v>
      </c>
      <c r="B446" s="57"/>
      <c r="C446" s="58"/>
      <c r="D446" s="58"/>
      <c r="E446" s="58"/>
      <c r="F446" s="58"/>
      <c r="G446" s="59"/>
    </row>
    <row r="447" spans="1:7" x14ac:dyDescent="0.25">
      <c r="A447" s="12" t="s">
        <v>143</v>
      </c>
      <c r="B447" s="57"/>
      <c r="C447" s="58"/>
      <c r="D447" s="58"/>
      <c r="E447" s="58"/>
      <c r="F447" s="58"/>
      <c r="G447" s="59"/>
    </row>
    <row r="448" spans="1:7" x14ac:dyDescent="0.25">
      <c r="A448" s="12" t="s">
        <v>144</v>
      </c>
      <c r="B448" s="60" t="s">
        <v>63</v>
      </c>
      <c r="C448" s="61"/>
      <c r="D448" s="61"/>
      <c r="E448" s="61"/>
      <c r="F448" s="61"/>
      <c r="G448" s="62"/>
    </row>
    <row r="449" spans="1:7" x14ac:dyDescent="0.25">
      <c r="A449" s="67" t="s">
        <v>1321</v>
      </c>
      <c r="B449" s="68"/>
      <c r="C449" s="68"/>
      <c r="D449" s="68"/>
      <c r="E449" s="68"/>
      <c r="F449" s="68"/>
      <c r="G449" s="69"/>
    </row>
    <row r="450" spans="1:7" x14ac:dyDescent="0.25">
      <c r="A450" s="12" t="s">
        <v>142</v>
      </c>
      <c r="B450" s="57"/>
      <c r="C450" s="58"/>
      <c r="D450" s="58"/>
      <c r="E450" s="58"/>
      <c r="F450" s="58"/>
      <c r="G450" s="59"/>
    </row>
    <row r="451" spans="1:7" x14ac:dyDescent="0.25">
      <c r="A451" s="12" t="s">
        <v>143</v>
      </c>
      <c r="B451" s="57"/>
      <c r="C451" s="58"/>
      <c r="D451" s="58"/>
      <c r="E451" s="58"/>
      <c r="F451" s="58"/>
      <c r="G451" s="59"/>
    </row>
    <row r="452" spans="1:7" x14ac:dyDescent="0.25">
      <c r="A452" s="12" t="s">
        <v>144</v>
      </c>
      <c r="B452" s="60" t="s">
        <v>63</v>
      </c>
      <c r="C452" s="61"/>
      <c r="D452" s="61"/>
      <c r="E452" s="61"/>
      <c r="F452" s="61"/>
      <c r="G452" s="62"/>
    </row>
    <row r="453" spans="1:7" x14ac:dyDescent="0.25">
      <c r="A453" s="67" t="s">
        <v>1324</v>
      </c>
      <c r="B453" s="68"/>
      <c r="C453" s="68"/>
      <c r="D453" s="68"/>
      <c r="E453" s="68"/>
      <c r="F453" s="68"/>
      <c r="G453" s="69"/>
    </row>
    <row r="454" spans="1:7" x14ac:dyDescent="0.25">
      <c r="A454" s="12" t="s">
        <v>142</v>
      </c>
      <c r="B454" s="57"/>
      <c r="C454" s="58"/>
      <c r="D454" s="58"/>
      <c r="E454" s="58"/>
      <c r="F454" s="58"/>
      <c r="G454" s="59"/>
    </row>
    <row r="455" spans="1:7" x14ac:dyDescent="0.25">
      <c r="A455" s="12" t="s">
        <v>143</v>
      </c>
      <c r="B455" s="57"/>
      <c r="C455" s="58"/>
      <c r="D455" s="58"/>
      <c r="E455" s="58"/>
      <c r="F455" s="58"/>
      <c r="G455" s="59"/>
    </row>
    <row r="456" spans="1:7" x14ac:dyDescent="0.25">
      <c r="A456" s="12" t="s">
        <v>144</v>
      </c>
      <c r="B456" s="60" t="s">
        <v>63</v>
      </c>
      <c r="C456" s="61"/>
      <c r="D456" s="61"/>
      <c r="E456" s="61"/>
      <c r="F456" s="61"/>
      <c r="G456" s="62"/>
    </row>
    <row r="457" spans="1:7" x14ac:dyDescent="0.25">
      <c r="A457" s="67" t="s">
        <v>1325</v>
      </c>
      <c r="B457" s="68"/>
      <c r="C457" s="68"/>
      <c r="D457" s="68"/>
      <c r="E457" s="68"/>
      <c r="F457" s="68"/>
      <c r="G457" s="69"/>
    </row>
    <row r="458" spans="1:7" x14ac:dyDescent="0.25">
      <c r="A458" s="12" t="s">
        <v>142</v>
      </c>
      <c r="B458" s="57"/>
      <c r="C458" s="58"/>
      <c r="D458" s="58"/>
      <c r="E458" s="58"/>
      <c r="F458" s="58"/>
      <c r="G458" s="59"/>
    </row>
    <row r="459" spans="1:7" x14ac:dyDescent="0.25">
      <c r="A459" s="12" t="s">
        <v>143</v>
      </c>
      <c r="B459" s="57"/>
      <c r="C459" s="58"/>
      <c r="D459" s="58"/>
      <c r="E459" s="58"/>
      <c r="F459" s="58"/>
      <c r="G459" s="59"/>
    </row>
    <row r="460" spans="1:7" x14ac:dyDescent="0.25">
      <c r="A460" s="12" t="s">
        <v>144</v>
      </c>
      <c r="B460" s="60" t="s">
        <v>63</v>
      </c>
      <c r="C460" s="61"/>
      <c r="D460" s="61"/>
      <c r="E460" s="61"/>
      <c r="F460" s="61"/>
      <c r="G460" s="62"/>
    </row>
    <row r="461" spans="1:7" x14ac:dyDescent="0.25">
      <c r="A461" s="67" t="s">
        <v>1328</v>
      </c>
      <c r="B461" s="68"/>
      <c r="C461" s="68"/>
      <c r="D461" s="68"/>
      <c r="E461" s="68"/>
      <c r="F461" s="68"/>
      <c r="G461" s="69"/>
    </row>
    <row r="462" spans="1:7" x14ac:dyDescent="0.25">
      <c r="A462" s="12" t="s">
        <v>142</v>
      </c>
      <c r="B462" s="57"/>
      <c r="C462" s="58"/>
      <c r="D462" s="58"/>
      <c r="E462" s="58"/>
      <c r="F462" s="58"/>
      <c r="G462" s="59"/>
    </row>
    <row r="463" spans="1:7" x14ac:dyDescent="0.25">
      <c r="A463" s="12" t="s">
        <v>143</v>
      </c>
      <c r="B463" s="57"/>
      <c r="C463" s="58"/>
      <c r="D463" s="58"/>
      <c r="E463" s="58"/>
      <c r="F463" s="58"/>
      <c r="G463" s="59"/>
    </row>
    <row r="464" spans="1:7" x14ac:dyDescent="0.25">
      <c r="A464" s="12" t="s">
        <v>144</v>
      </c>
      <c r="B464" s="60" t="s">
        <v>63</v>
      </c>
      <c r="C464" s="61"/>
      <c r="D464" s="61"/>
      <c r="E464" s="61"/>
      <c r="F464" s="61"/>
      <c r="G464" s="62"/>
    </row>
    <row r="465" spans="1:7" x14ac:dyDescent="0.25">
      <c r="A465" s="67" t="s">
        <v>1331</v>
      </c>
      <c r="B465" s="68"/>
      <c r="C465" s="68"/>
      <c r="D465" s="68"/>
      <c r="E465" s="68"/>
      <c r="F465" s="68"/>
      <c r="G465" s="69"/>
    </row>
    <row r="466" spans="1:7" x14ac:dyDescent="0.25">
      <c r="A466" s="12" t="s">
        <v>142</v>
      </c>
      <c r="B466" s="57"/>
      <c r="C466" s="58"/>
      <c r="D466" s="58"/>
      <c r="E466" s="58"/>
      <c r="F466" s="58"/>
      <c r="G466" s="59"/>
    </row>
    <row r="467" spans="1:7" x14ac:dyDescent="0.25">
      <c r="A467" s="12" t="s">
        <v>143</v>
      </c>
      <c r="B467" s="57"/>
      <c r="C467" s="58"/>
      <c r="D467" s="58"/>
      <c r="E467" s="58"/>
      <c r="F467" s="58"/>
      <c r="G467" s="59"/>
    </row>
    <row r="468" spans="1:7" x14ac:dyDescent="0.25">
      <c r="A468" s="12" t="s">
        <v>144</v>
      </c>
      <c r="B468" s="60" t="s">
        <v>63</v>
      </c>
      <c r="C468" s="61"/>
      <c r="D468" s="61"/>
      <c r="E468" s="61"/>
      <c r="F468" s="61"/>
      <c r="G468" s="62"/>
    </row>
    <row r="469" spans="1:7" x14ac:dyDescent="0.25">
      <c r="A469" s="67" t="s">
        <v>1334</v>
      </c>
      <c r="B469" s="68"/>
      <c r="C469" s="68"/>
      <c r="D469" s="68"/>
      <c r="E469" s="68"/>
      <c r="F469" s="68"/>
      <c r="G469" s="69"/>
    </row>
    <row r="470" spans="1:7" x14ac:dyDescent="0.25">
      <c r="A470" s="12" t="s">
        <v>142</v>
      </c>
      <c r="B470" s="57"/>
      <c r="C470" s="58"/>
      <c r="D470" s="58"/>
      <c r="E470" s="58"/>
      <c r="F470" s="58"/>
      <c r="G470" s="59"/>
    </row>
    <row r="471" spans="1:7" x14ac:dyDescent="0.25">
      <c r="A471" s="12" t="s">
        <v>143</v>
      </c>
      <c r="B471" s="57"/>
      <c r="C471" s="58"/>
      <c r="D471" s="58"/>
      <c r="E471" s="58"/>
      <c r="F471" s="58"/>
      <c r="G471" s="59"/>
    </row>
    <row r="472" spans="1:7" x14ac:dyDescent="0.25">
      <c r="A472" s="12" t="s">
        <v>144</v>
      </c>
      <c r="B472" s="60" t="s">
        <v>63</v>
      </c>
      <c r="C472" s="61"/>
      <c r="D472" s="61"/>
      <c r="E472" s="61"/>
      <c r="F472" s="61"/>
      <c r="G472" s="62"/>
    </row>
    <row r="473" spans="1:7" x14ac:dyDescent="0.25">
      <c r="A473" s="67" t="s">
        <v>1337</v>
      </c>
      <c r="B473" s="68"/>
      <c r="C473" s="68"/>
      <c r="D473" s="68"/>
      <c r="E473" s="68"/>
      <c r="F473" s="68"/>
      <c r="G473" s="69"/>
    </row>
    <row r="474" spans="1:7" x14ac:dyDescent="0.25">
      <c r="A474" s="12" t="s">
        <v>142</v>
      </c>
      <c r="B474" s="57"/>
      <c r="C474" s="58"/>
      <c r="D474" s="58"/>
      <c r="E474" s="58"/>
      <c r="F474" s="58"/>
      <c r="G474" s="59"/>
    </row>
    <row r="475" spans="1:7" x14ac:dyDescent="0.25">
      <c r="A475" s="12" t="s">
        <v>143</v>
      </c>
      <c r="B475" s="57"/>
      <c r="C475" s="58"/>
      <c r="D475" s="58"/>
      <c r="E475" s="58"/>
      <c r="F475" s="58"/>
      <c r="G475" s="59"/>
    </row>
    <row r="476" spans="1:7" x14ac:dyDescent="0.25">
      <c r="A476" s="12" t="s">
        <v>144</v>
      </c>
      <c r="B476" s="60" t="s">
        <v>63</v>
      </c>
      <c r="C476" s="61"/>
      <c r="D476" s="61"/>
      <c r="E476" s="61"/>
      <c r="F476" s="61"/>
      <c r="G476" s="62"/>
    </row>
    <row r="477" spans="1:7" x14ac:dyDescent="0.25">
      <c r="A477" s="67" t="s">
        <v>1340</v>
      </c>
      <c r="B477" s="68"/>
      <c r="C477" s="68"/>
      <c r="D477" s="68"/>
      <c r="E477" s="68"/>
      <c r="F477" s="68"/>
      <c r="G477" s="69"/>
    </row>
    <row r="478" spans="1:7" x14ac:dyDescent="0.25">
      <c r="A478" s="12" t="s">
        <v>142</v>
      </c>
      <c r="B478" s="57"/>
      <c r="C478" s="58"/>
      <c r="D478" s="58"/>
      <c r="E478" s="58"/>
      <c r="F478" s="58"/>
      <c r="G478" s="59"/>
    </row>
    <row r="479" spans="1:7" x14ac:dyDescent="0.25">
      <c r="A479" s="12" t="s">
        <v>143</v>
      </c>
      <c r="B479" s="57"/>
      <c r="C479" s="58"/>
      <c r="D479" s="58"/>
      <c r="E479" s="58"/>
      <c r="F479" s="58"/>
      <c r="G479" s="59"/>
    </row>
    <row r="480" spans="1:7" x14ac:dyDescent="0.25">
      <c r="A480" s="12" t="s">
        <v>144</v>
      </c>
      <c r="B480" s="60" t="s">
        <v>63</v>
      </c>
      <c r="C480" s="61"/>
      <c r="D480" s="61"/>
      <c r="E480" s="61"/>
      <c r="F480" s="61"/>
      <c r="G480" s="62"/>
    </row>
    <row r="481" spans="1:7" x14ac:dyDescent="0.25">
      <c r="A481" s="67" t="s">
        <v>1343</v>
      </c>
      <c r="B481" s="68"/>
      <c r="C481" s="68"/>
      <c r="D481" s="68"/>
      <c r="E481" s="68"/>
      <c r="F481" s="68"/>
      <c r="G481" s="69"/>
    </row>
    <row r="482" spans="1:7" x14ac:dyDescent="0.25">
      <c r="A482" s="12" t="s">
        <v>142</v>
      </c>
      <c r="B482" s="57"/>
      <c r="C482" s="58"/>
      <c r="D482" s="58"/>
      <c r="E482" s="58"/>
      <c r="F482" s="58"/>
      <c r="G482" s="59"/>
    </row>
    <row r="483" spans="1:7" x14ac:dyDescent="0.25">
      <c r="A483" s="12" t="s">
        <v>143</v>
      </c>
      <c r="B483" s="57"/>
      <c r="C483" s="58"/>
      <c r="D483" s="58"/>
      <c r="E483" s="58"/>
      <c r="F483" s="58"/>
      <c r="G483" s="59"/>
    </row>
    <row r="484" spans="1:7" x14ac:dyDescent="0.25">
      <c r="A484" s="12" t="s">
        <v>144</v>
      </c>
      <c r="B484" s="60" t="s">
        <v>63</v>
      </c>
      <c r="C484" s="61"/>
      <c r="D484" s="61"/>
      <c r="E484" s="61"/>
      <c r="F484" s="61"/>
      <c r="G484" s="62"/>
    </row>
    <row r="485" spans="1:7" x14ac:dyDescent="0.25">
      <c r="A485" s="67" t="s">
        <v>1346</v>
      </c>
      <c r="B485" s="68"/>
      <c r="C485" s="68"/>
      <c r="D485" s="68"/>
      <c r="E485" s="68"/>
      <c r="F485" s="68"/>
      <c r="G485" s="69"/>
    </row>
    <row r="486" spans="1:7" x14ac:dyDescent="0.25">
      <c r="A486" s="12" t="s">
        <v>142</v>
      </c>
      <c r="B486" s="57"/>
      <c r="C486" s="58"/>
      <c r="D486" s="58"/>
      <c r="E486" s="58"/>
      <c r="F486" s="58"/>
      <c r="G486" s="59"/>
    </row>
    <row r="487" spans="1:7" x14ac:dyDescent="0.25">
      <c r="A487" s="12" t="s">
        <v>143</v>
      </c>
      <c r="B487" s="57"/>
      <c r="C487" s="58"/>
      <c r="D487" s="58"/>
      <c r="E487" s="58"/>
      <c r="F487" s="58"/>
      <c r="G487" s="59"/>
    </row>
    <row r="488" spans="1:7" x14ac:dyDescent="0.25">
      <c r="A488" s="12" t="s">
        <v>144</v>
      </c>
      <c r="B488" s="60" t="s">
        <v>63</v>
      </c>
      <c r="C488" s="61"/>
      <c r="D488" s="61"/>
      <c r="E488" s="61"/>
      <c r="F488" s="61"/>
      <c r="G488" s="62"/>
    </row>
    <row r="489" spans="1:7" x14ac:dyDescent="0.25">
      <c r="A489" s="67" t="s">
        <v>1348</v>
      </c>
      <c r="B489" s="68"/>
      <c r="C489" s="68"/>
      <c r="D489" s="68"/>
      <c r="E489" s="68"/>
      <c r="F489" s="68"/>
      <c r="G489" s="69"/>
    </row>
    <row r="490" spans="1:7" x14ac:dyDescent="0.25">
      <c r="A490" s="12" t="s">
        <v>142</v>
      </c>
      <c r="B490" s="57"/>
      <c r="C490" s="58"/>
      <c r="D490" s="58"/>
      <c r="E490" s="58"/>
      <c r="F490" s="58"/>
      <c r="G490" s="59"/>
    </row>
    <row r="491" spans="1:7" x14ac:dyDescent="0.25">
      <c r="A491" s="12" t="s">
        <v>143</v>
      </c>
      <c r="B491" s="57"/>
      <c r="C491" s="58"/>
      <c r="D491" s="58"/>
      <c r="E491" s="58"/>
      <c r="F491" s="58"/>
      <c r="G491" s="59"/>
    </row>
    <row r="492" spans="1:7" x14ac:dyDescent="0.25">
      <c r="A492" s="12" t="s">
        <v>144</v>
      </c>
      <c r="B492" s="60" t="s">
        <v>63</v>
      </c>
      <c r="C492" s="61"/>
      <c r="D492" s="61"/>
      <c r="E492" s="61"/>
      <c r="F492" s="61"/>
      <c r="G492" s="62"/>
    </row>
    <row r="493" spans="1:7" x14ac:dyDescent="0.25">
      <c r="A493" s="63"/>
      <c r="B493" s="64"/>
      <c r="C493" s="64"/>
      <c r="D493" s="64"/>
      <c r="E493" s="64"/>
      <c r="F493" s="64"/>
      <c r="G493" s="65"/>
    </row>
    <row r="494" spans="1:7" ht="49.5" customHeight="1" x14ac:dyDescent="0.25">
      <c r="A494" s="66" t="s">
        <v>145</v>
      </c>
      <c r="B494" s="66"/>
      <c r="C494" s="66"/>
      <c r="D494" s="66"/>
      <c r="E494" s="66"/>
      <c r="F494" s="66"/>
      <c r="G494" s="66"/>
    </row>
  </sheetData>
  <mergeCells count="605">
    <mergeCell ref="A5:C5"/>
    <mergeCell ref="D5:G5"/>
    <mergeCell ref="A6:C6"/>
    <mergeCell ref="D6:G6"/>
    <mergeCell ref="A7:C7"/>
    <mergeCell ref="D7:G7"/>
    <mergeCell ref="A1:C1"/>
    <mergeCell ref="D1:G1"/>
    <mergeCell ref="A2:G2"/>
    <mergeCell ref="A3:G3"/>
    <mergeCell ref="A4:C4"/>
    <mergeCell ref="D4:G4"/>
    <mergeCell ref="A18:B18"/>
    <mergeCell ref="C18:G18"/>
    <mergeCell ref="A14:B16"/>
    <mergeCell ref="C14:G14"/>
    <mergeCell ref="C15:G15"/>
    <mergeCell ref="C16:G16"/>
    <mergeCell ref="A17:B17"/>
    <mergeCell ref="C17:G17"/>
    <mergeCell ref="A8:G8"/>
    <mergeCell ref="A9:G9"/>
    <mergeCell ref="A10:G10"/>
    <mergeCell ref="A11:G11"/>
    <mergeCell ref="A12:A13"/>
    <mergeCell ref="B12:G12"/>
    <mergeCell ref="B13:G13"/>
    <mergeCell ref="A21:B21"/>
    <mergeCell ref="C21:G21"/>
    <mergeCell ref="A22:B22"/>
    <mergeCell ref="C22:G22"/>
    <mergeCell ref="A23:G23"/>
    <mergeCell ref="A24:G24"/>
    <mergeCell ref="A19:B19"/>
    <mergeCell ref="C19:G19"/>
    <mergeCell ref="A20:B20"/>
    <mergeCell ref="C20:G20"/>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55:G155"/>
    <mergeCell ref="A156:E156"/>
    <mergeCell ref="F156:G156"/>
    <mergeCell ref="A157:A160"/>
    <mergeCell ref="B157:B160"/>
    <mergeCell ref="C157:C160"/>
    <mergeCell ref="D157:D160"/>
    <mergeCell ref="E157:E160"/>
    <mergeCell ref="A149:A152"/>
    <mergeCell ref="B149:B152"/>
    <mergeCell ref="C149:C152"/>
    <mergeCell ref="D149:D152"/>
    <mergeCell ref="E149:E152"/>
    <mergeCell ref="B153:B154"/>
    <mergeCell ref="C153:C154"/>
    <mergeCell ref="D153:D154"/>
    <mergeCell ref="E153:E154"/>
    <mergeCell ref="B167:B168"/>
    <mergeCell ref="C167:C168"/>
    <mergeCell ref="D167:D168"/>
    <mergeCell ref="E167:E168"/>
    <mergeCell ref="A169:G169"/>
    <mergeCell ref="A170:E170"/>
    <mergeCell ref="F170:G170"/>
    <mergeCell ref="B161:B162"/>
    <mergeCell ref="C161:C162"/>
    <mergeCell ref="D161:D162"/>
    <mergeCell ref="E161:E162"/>
    <mergeCell ref="A163:A166"/>
    <mergeCell ref="B163:B166"/>
    <mergeCell ref="C163:C166"/>
    <mergeCell ref="D163:D166"/>
    <mergeCell ref="E163:E166"/>
    <mergeCell ref="A171:A174"/>
    <mergeCell ref="B171:B174"/>
    <mergeCell ref="C171:C174"/>
    <mergeCell ref="D171:D174"/>
    <mergeCell ref="E171:E174"/>
    <mergeCell ref="B175:B176"/>
    <mergeCell ref="C175:C176"/>
    <mergeCell ref="D175:D176"/>
    <mergeCell ref="E175:E176"/>
    <mergeCell ref="A177:A180"/>
    <mergeCell ref="B177:B180"/>
    <mergeCell ref="C177:C180"/>
    <mergeCell ref="D177:D180"/>
    <mergeCell ref="E177:E180"/>
    <mergeCell ref="B181:B182"/>
    <mergeCell ref="C181:C182"/>
    <mergeCell ref="D181:D182"/>
    <mergeCell ref="E181:E182"/>
    <mergeCell ref="A183:A186"/>
    <mergeCell ref="B183:B186"/>
    <mergeCell ref="C183:C186"/>
    <mergeCell ref="D183:D186"/>
    <mergeCell ref="E183:E186"/>
    <mergeCell ref="B187:B188"/>
    <mergeCell ref="C187:C188"/>
    <mergeCell ref="D187:D188"/>
    <mergeCell ref="E187:E188"/>
    <mergeCell ref="A195:G195"/>
    <mergeCell ref="A196:E196"/>
    <mergeCell ref="F196:G196"/>
    <mergeCell ref="A197:A200"/>
    <mergeCell ref="B197:B200"/>
    <mergeCell ref="C197:C200"/>
    <mergeCell ref="D197:D200"/>
    <mergeCell ref="E197:E200"/>
    <mergeCell ref="A189:A192"/>
    <mergeCell ref="B189:B192"/>
    <mergeCell ref="C189:C192"/>
    <mergeCell ref="D189:D192"/>
    <mergeCell ref="E189:E192"/>
    <mergeCell ref="B193:B194"/>
    <mergeCell ref="C193:C194"/>
    <mergeCell ref="D193:D194"/>
    <mergeCell ref="E193:E194"/>
    <mergeCell ref="B201:B202"/>
    <mergeCell ref="C201:C202"/>
    <mergeCell ref="D201:D202"/>
    <mergeCell ref="E201:E202"/>
    <mergeCell ref="A203:A206"/>
    <mergeCell ref="B203:B206"/>
    <mergeCell ref="C203:C206"/>
    <mergeCell ref="D203:D206"/>
    <mergeCell ref="E203:E206"/>
    <mergeCell ref="B207:B208"/>
    <mergeCell ref="C207:C208"/>
    <mergeCell ref="D207:D208"/>
    <mergeCell ref="E207:E208"/>
    <mergeCell ref="A209:A212"/>
    <mergeCell ref="B209:B212"/>
    <mergeCell ref="C209:C212"/>
    <mergeCell ref="D209:D212"/>
    <mergeCell ref="E209:E212"/>
    <mergeCell ref="B219:B220"/>
    <mergeCell ref="C219:C220"/>
    <mergeCell ref="D219:D220"/>
    <mergeCell ref="E219:E220"/>
    <mergeCell ref="A221:G221"/>
    <mergeCell ref="A222:G222"/>
    <mergeCell ref="B213:B214"/>
    <mergeCell ref="C213:C214"/>
    <mergeCell ref="D213:D214"/>
    <mergeCell ref="E213:E214"/>
    <mergeCell ref="A215:A218"/>
    <mergeCell ref="B215:B218"/>
    <mergeCell ref="C215:C218"/>
    <mergeCell ref="D215:D218"/>
    <mergeCell ref="E215:E218"/>
    <mergeCell ref="B229:G229"/>
    <mergeCell ref="B230:G230"/>
    <mergeCell ref="B231:G231"/>
    <mergeCell ref="A232:G232"/>
    <mergeCell ref="A233:G233"/>
    <mergeCell ref="B234:G234"/>
    <mergeCell ref="A223:G223"/>
    <mergeCell ref="B224:G224"/>
    <mergeCell ref="B225:G225"/>
    <mergeCell ref="B226:G226"/>
    <mergeCell ref="A227:G227"/>
    <mergeCell ref="A228:G228"/>
    <mergeCell ref="B241:G241"/>
    <mergeCell ref="A242:G242"/>
    <mergeCell ref="A243:G243"/>
    <mergeCell ref="B244:G244"/>
    <mergeCell ref="B245:G245"/>
    <mergeCell ref="B246:G246"/>
    <mergeCell ref="B235:G235"/>
    <mergeCell ref="B236:G236"/>
    <mergeCell ref="A237:G237"/>
    <mergeCell ref="A238:G238"/>
    <mergeCell ref="B239:G239"/>
    <mergeCell ref="B240:G240"/>
    <mergeCell ref="A253:G253"/>
    <mergeCell ref="B254:G254"/>
    <mergeCell ref="B255:G255"/>
    <mergeCell ref="B256:G256"/>
    <mergeCell ref="A257:G257"/>
    <mergeCell ref="A258:G258"/>
    <mergeCell ref="A247:G247"/>
    <mergeCell ref="A248:G248"/>
    <mergeCell ref="B249:G249"/>
    <mergeCell ref="B250:G250"/>
    <mergeCell ref="B251:G251"/>
    <mergeCell ref="A252:G252"/>
    <mergeCell ref="B265:G265"/>
    <mergeCell ref="B266:G266"/>
    <mergeCell ref="A267:G267"/>
    <mergeCell ref="A268:G268"/>
    <mergeCell ref="B269:G269"/>
    <mergeCell ref="B270:G270"/>
    <mergeCell ref="B259:G259"/>
    <mergeCell ref="B260:G260"/>
    <mergeCell ref="B261:G261"/>
    <mergeCell ref="A262:G262"/>
    <mergeCell ref="A263:G263"/>
    <mergeCell ref="B264:G264"/>
    <mergeCell ref="A277:G277"/>
    <mergeCell ref="A278:G278"/>
    <mergeCell ref="B279:G279"/>
    <mergeCell ref="B280:G280"/>
    <mergeCell ref="B281:G281"/>
    <mergeCell ref="A282:G282"/>
    <mergeCell ref="B271:G271"/>
    <mergeCell ref="A272:G272"/>
    <mergeCell ref="A273:G273"/>
    <mergeCell ref="B274:G274"/>
    <mergeCell ref="B275:G275"/>
    <mergeCell ref="B276:G276"/>
    <mergeCell ref="B289:G289"/>
    <mergeCell ref="B290:G290"/>
    <mergeCell ref="B291:G291"/>
    <mergeCell ref="A292:G292"/>
    <mergeCell ref="A293:G293"/>
    <mergeCell ref="B294:G294"/>
    <mergeCell ref="A283:G283"/>
    <mergeCell ref="B284:G284"/>
    <mergeCell ref="B285:G285"/>
    <mergeCell ref="B286:G286"/>
    <mergeCell ref="A287:G287"/>
    <mergeCell ref="A288:G288"/>
    <mergeCell ref="B301:G301"/>
    <mergeCell ref="A302:G302"/>
    <mergeCell ref="A303:G303"/>
    <mergeCell ref="B304:G304"/>
    <mergeCell ref="B305:G305"/>
    <mergeCell ref="B306:G306"/>
    <mergeCell ref="B295:G295"/>
    <mergeCell ref="B296:G296"/>
    <mergeCell ref="A297:G297"/>
    <mergeCell ref="A298:G298"/>
    <mergeCell ref="B299:G299"/>
    <mergeCell ref="B300:G300"/>
    <mergeCell ref="B313:G313"/>
    <mergeCell ref="B314:G314"/>
    <mergeCell ref="B315:G315"/>
    <mergeCell ref="A316:G316"/>
    <mergeCell ref="B317:G317"/>
    <mergeCell ref="B318:G318"/>
    <mergeCell ref="A307:G307"/>
    <mergeCell ref="A308:G308"/>
    <mergeCell ref="B309:G309"/>
    <mergeCell ref="B310:G310"/>
    <mergeCell ref="B311:G311"/>
    <mergeCell ref="A312:G312"/>
    <mergeCell ref="B325:G325"/>
    <mergeCell ref="B326:G326"/>
    <mergeCell ref="B327:G327"/>
    <mergeCell ref="A328:G328"/>
    <mergeCell ref="B329:G329"/>
    <mergeCell ref="B330:G330"/>
    <mergeCell ref="B319:G319"/>
    <mergeCell ref="A320:G320"/>
    <mergeCell ref="B321:G321"/>
    <mergeCell ref="B322:G322"/>
    <mergeCell ref="B323:G323"/>
    <mergeCell ref="A324:G324"/>
    <mergeCell ref="B337:G337"/>
    <mergeCell ref="B338:G338"/>
    <mergeCell ref="A339:A340"/>
    <mergeCell ref="B339:G339"/>
    <mergeCell ref="B340:G340"/>
    <mergeCell ref="A341:G341"/>
    <mergeCell ref="B331:G331"/>
    <mergeCell ref="A332:G332"/>
    <mergeCell ref="B333:G333"/>
    <mergeCell ref="B334:G334"/>
    <mergeCell ref="B335:G335"/>
    <mergeCell ref="A336:G336"/>
    <mergeCell ref="B348:G348"/>
    <mergeCell ref="A349:G349"/>
    <mergeCell ref="B350:G350"/>
    <mergeCell ref="B351:G351"/>
    <mergeCell ref="B352:G352"/>
    <mergeCell ref="A353:G353"/>
    <mergeCell ref="B342:G342"/>
    <mergeCell ref="B343:G343"/>
    <mergeCell ref="B344:G344"/>
    <mergeCell ref="A345:G345"/>
    <mergeCell ref="B346:G346"/>
    <mergeCell ref="B347:G347"/>
    <mergeCell ref="A360:G360"/>
    <mergeCell ref="B361:G361"/>
    <mergeCell ref="B362:G362"/>
    <mergeCell ref="B363:G363"/>
    <mergeCell ref="A364:G364"/>
    <mergeCell ref="A365:G365"/>
    <mergeCell ref="B354:G354"/>
    <mergeCell ref="B355:G355"/>
    <mergeCell ref="B356:G356"/>
    <mergeCell ref="A357:G357"/>
    <mergeCell ref="A358:G358"/>
    <mergeCell ref="A359:G359"/>
    <mergeCell ref="B372:G372"/>
    <mergeCell ref="B373:G373"/>
    <mergeCell ref="A374:G374"/>
    <mergeCell ref="A375:G375"/>
    <mergeCell ref="B376:G376"/>
    <mergeCell ref="B377:G377"/>
    <mergeCell ref="B366:G366"/>
    <mergeCell ref="B367:G367"/>
    <mergeCell ref="B368:G368"/>
    <mergeCell ref="A369:G369"/>
    <mergeCell ref="A370:G370"/>
    <mergeCell ref="B371:G371"/>
    <mergeCell ref="A384:G384"/>
    <mergeCell ref="A385:G385"/>
    <mergeCell ref="B386:G386"/>
    <mergeCell ref="B387:G387"/>
    <mergeCell ref="B388:G388"/>
    <mergeCell ref="A389:G389"/>
    <mergeCell ref="B378:G378"/>
    <mergeCell ref="A379:G379"/>
    <mergeCell ref="A380:G380"/>
    <mergeCell ref="B381:G381"/>
    <mergeCell ref="B382:G382"/>
    <mergeCell ref="B383:G383"/>
    <mergeCell ref="B396:G396"/>
    <mergeCell ref="B397:G397"/>
    <mergeCell ref="B398:G398"/>
    <mergeCell ref="A399:G399"/>
    <mergeCell ref="A400:G400"/>
    <mergeCell ref="B401:G401"/>
    <mergeCell ref="A390:G390"/>
    <mergeCell ref="B391:G391"/>
    <mergeCell ref="B392:G392"/>
    <mergeCell ref="B393:G393"/>
    <mergeCell ref="A394:G394"/>
    <mergeCell ref="A395:G395"/>
    <mergeCell ref="B408:G408"/>
    <mergeCell ref="A409:G409"/>
    <mergeCell ref="A410:G410"/>
    <mergeCell ref="B411:G411"/>
    <mergeCell ref="B412:G412"/>
    <mergeCell ref="B413:G413"/>
    <mergeCell ref="B402:G402"/>
    <mergeCell ref="B403:G403"/>
    <mergeCell ref="A404:G404"/>
    <mergeCell ref="A405:G405"/>
    <mergeCell ref="B406:G406"/>
    <mergeCell ref="B407:G407"/>
    <mergeCell ref="A420:G420"/>
    <mergeCell ref="B421:G421"/>
    <mergeCell ref="B422:G422"/>
    <mergeCell ref="B423:G423"/>
    <mergeCell ref="A424:G424"/>
    <mergeCell ref="A425:G425"/>
    <mergeCell ref="A414:G414"/>
    <mergeCell ref="A415:G415"/>
    <mergeCell ref="B416:G416"/>
    <mergeCell ref="B417:G417"/>
    <mergeCell ref="B418:G418"/>
    <mergeCell ref="A419:G419"/>
    <mergeCell ref="B432:G432"/>
    <mergeCell ref="B433:G433"/>
    <mergeCell ref="A434:G434"/>
    <mergeCell ref="A435:G435"/>
    <mergeCell ref="B436:G436"/>
    <mergeCell ref="B437:G437"/>
    <mergeCell ref="B426:G426"/>
    <mergeCell ref="B427:G427"/>
    <mergeCell ref="B428:G428"/>
    <mergeCell ref="A429:G429"/>
    <mergeCell ref="A430:G430"/>
    <mergeCell ref="B431:G431"/>
    <mergeCell ref="A444:G444"/>
    <mergeCell ref="A445:G445"/>
    <mergeCell ref="B446:G446"/>
    <mergeCell ref="B447:G447"/>
    <mergeCell ref="B448:G448"/>
    <mergeCell ref="A449:G449"/>
    <mergeCell ref="B438:G438"/>
    <mergeCell ref="A439:G439"/>
    <mergeCell ref="A440:G440"/>
    <mergeCell ref="B441:G441"/>
    <mergeCell ref="B442:G442"/>
    <mergeCell ref="B443:G443"/>
    <mergeCell ref="B456:G456"/>
    <mergeCell ref="A457:G457"/>
    <mergeCell ref="B458:G458"/>
    <mergeCell ref="B459:G459"/>
    <mergeCell ref="B460:G460"/>
    <mergeCell ref="A461:G461"/>
    <mergeCell ref="B450:G450"/>
    <mergeCell ref="B451:G451"/>
    <mergeCell ref="B452:G452"/>
    <mergeCell ref="A453:G453"/>
    <mergeCell ref="B454:G454"/>
    <mergeCell ref="B455:G455"/>
    <mergeCell ref="B468:G468"/>
    <mergeCell ref="A469:G469"/>
    <mergeCell ref="B470:G470"/>
    <mergeCell ref="B471:G471"/>
    <mergeCell ref="B472:G472"/>
    <mergeCell ref="A473:G473"/>
    <mergeCell ref="B462:G462"/>
    <mergeCell ref="B463:G463"/>
    <mergeCell ref="B464:G464"/>
    <mergeCell ref="A465:G465"/>
    <mergeCell ref="B466:G466"/>
    <mergeCell ref="B467:G467"/>
    <mergeCell ref="B480:G480"/>
    <mergeCell ref="A481:G481"/>
    <mergeCell ref="B482:G482"/>
    <mergeCell ref="B483:G483"/>
    <mergeCell ref="B484:G484"/>
    <mergeCell ref="A485:G485"/>
    <mergeCell ref="B474:G474"/>
    <mergeCell ref="B475:G475"/>
    <mergeCell ref="B476:G476"/>
    <mergeCell ref="A477:G477"/>
    <mergeCell ref="B478:G478"/>
    <mergeCell ref="B479:G479"/>
    <mergeCell ref="B492:G492"/>
    <mergeCell ref="A493:G493"/>
    <mergeCell ref="A494:G494"/>
    <mergeCell ref="B486:G486"/>
    <mergeCell ref="B487:G487"/>
    <mergeCell ref="B488:G488"/>
    <mergeCell ref="A489:G489"/>
    <mergeCell ref="B490:G490"/>
    <mergeCell ref="B491:G49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G549"/>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4</v>
      </c>
      <c r="E4" s="126"/>
      <c r="F4" s="126"/>
      <c r="G4" s="127"/>
    </row>
    <row r="5" spans="1:7" x14ac:dyDescent="0.25">
      <c r="A5" s="122" t="s">
        <v>5</v>
      </c>
      <c r="B5" s="123"/>
      <c r="C5" s="124"/>
      <c r="D5" s="125" t="s">
        <v>6</v>
      </c>
      <c r="E5" s="126"/>
      <c r="F5" s="126"/>
      <c r="G5" s="127"/>
    </row>
    <row r="6" spans="1:7" x14ac:dyDescent="0.25">
      <c r="A6" s="122" t="s">
        <v>7</v>
      </c>
      <c r="B6" s="123"/>
      <c r="C6" s="124"/>
      <c r="D6" s="125" t="s">
        <v>8</v>
      </c>
      <c r="E6" s="126"/>
      <c r="F6" s="126"/>
      <c r="G6" s="127"/>
    </row>
    <row r="7" spans="1:7" ht="39.950000000000003" customHeight="1" x14ac:dyDescent="0.25">
      <c r="A7" s="122" t="s">
        <v>9</v>
      </c>
      <c r="B7" s="123"/>
      <c r="C7" s="124"/>
      <c r="D7" s="128" t="s">
        <v>2545</v>
      </c>
      <c r="E7" s="129"/>
      <c r="F7" s="129"/>
      <c r="G7" s="130"/>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6.75" customHeight="1" x14ac:dyDescent="0.25">
      <c r="A18" s="117"/>
      <c r="B18" s="118"/>
      <c r="C18" s="119"/>
      <c r="D18" s="119"/>
      <c r="E18" s="119"/>
      <c r="F18" s="119"/>
      <c r="G18" s="120"/>
    </row>
    <row r="19" spans="1:7" ht="6.75" customHeight="1" x14ac:dyDescent="0.25">
      <c r="A19" s="117"/>
      <c r="B19" s="118"/>
      <c r="C19" s="119"/>
      <c r="D19" s="119"/>
      <c r="E19" s="119"/>
      <c r="F19" s="119"/>
      <c r="G19" s="120"/>
    </row>
    <row r="20" spans="1:7" ht="6.75" customHeight="1" x14ac:dyDescent="0.25">
      <c r="A20" s="117"/>
      <c r="B20" s="118"/>
      <c r="C20" s="119"/>
      <c r="D20" s="119"/>
      <c r="E20" s="119"/>
      <c r="F20" s="119"/>
      <c r="G20" s="120"/>
    </row>
    <row r="21" spans="1:7" ht="6.75" customHeight="1" x14ac:dyDescent="0.25">
      <c r="A21" s="117"/>
      <c r="B21" s="118"/>
      <c r="C21" s="119"/>
      <c r="D21" s="119"/>
      <c r="E21" s="119"/>
      <c r="F21" s="119"/>
      <c r="G21" s="120"/>
    </row>
    <row r="22" spans="1:7" ht="6.7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33</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2571.883671</v>
      </c>
      <c r="D36" s="23"/>
      <c r="E36" s="21">
        <v>1783.48423</v>
      </c>
      <c r="F36" s="21">
        <v>790.72345952000012</v>
      </c>
      <c r="G36" s="21">
        <v>44.335881765548336</v>
      </c>
    </row>
    <row r="37" spans="1:7" x14ac:dyDescent="0.25">
      <c r="A37" s="95" t="s">
        <v>42</v>
      </c>
      <c r="B37" s="96"/>
      <c r="C37" s="22">
        <v>2634.6763149700005</v>
      </c>
      <c r="D37" s="23"/>
      <c r="E37" s="21">
        <v>878.12678126000026</v>
      </c>
      <c r="F37" s="21">
        <v>790.72345952000012</v>
      </c>
      <c r="G37" s="21">
        <v>90.046617002776358</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17.2</v>
      </c>
    </row>
    <row r="42" spans="1:7" x14ac:dyDescent="0.25">
      <c r="A42" s="80"/>
      <c r="B42" s="80"/>
      <c r="C42" s="80"/>
      <c r="D42" s="80"/>
      <c r="E42" s="80"/>
      <c r="F42" s="5" t="s">
        <v>53</v>
      </c>
      <c r="G42" s="5">
        <v>17.2</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57</v>
      </c>
      <c r="C45" s="82" t="s">
        <v>58</v>
      </c>
      <c r="D45" s="82" t="s">
        <v>2536</v>
      </c>
      <c r="E45" s="82" t="s">
        <v>59</v>
      </c>
      <c r="F45" s="5" t="s">
        <v>60</v>
      </c>
      <c r="G45" s="5"/>
    </row>
    <row r="46" spans="1:7" ht="88.5" customHeight="1" x14ac:dyDescent="0.25">
      <c r="A46" s="8" t="s">
        <v>61</v>
      </c>
      <c r="B46" s="83"/>
      <c r="C46" s="83"/>
      <c r="D46" s="83"/>
      <c r="E46" s="83"/>
      <c r="F46" s="5" t="s">
        <v>62</v>
      </c>
      <c r="G46" s="5" t="s">
        <v>63</v>
      </c>
    </row>
    <row r="47" spans="1:7" x14ac:dyDescent="0.25">
      <c r="A47" s="79" t="s">
        <v>47</v>
      </c>
      <c r="B47" s="79" t="s">
        <v>48</v>
      </c>
      <c r="C47" s="79" t="s">
        <v>49</v>
      </c>
      <c r="D47" s="79" t="s">
        <v>50</v>
      </c>
      <c r="E47" s="79" t="s">
        <v>51</v>
      </c>
      <c r="F47" s="5" t="s">
        <v>52</v>
      </c>
      <c r="G47" s="5">
        <v>27</v>
      </c>
    </row>
    <row r="48" spans="1:7" x14ac:dyDescent="0.25">
      <c r="A48" s="80"/>
      <c r="B48" s="80"/>
      <c r="C48" s="80"/>
      <c r="D48" s="80"/>
      <c r="E48" s="80"/>
      <c r="F48" s="5" t="s">
        <v>53</v>
      </c>
      <c r="G48" s="5">
        <v>27</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57</v>
      </c>
      <c r="C51" s="82" t="s">
        <v>58</v>
      </c>
      <c r="D51" s="82" t="s">
        <v>2536</v>
      </c>
      <c r="E51" s="82" t="s">
        <v>59</v>
      </c>
      <c r="F51" s="5" t="s">
        <v>60</v>
      </c>
      <c r="G51" s="5"/>
    </row>
    <row r="52" spans="1:7" ht="60.75" x14ac:dyDescent="0.25">
      <c r="A52" s="8" t="s">
        <v>64</v>
      </c>
      <c r="B52" s="83"/>
      <c r="C52" s="83"/>
      <c r="D52" s="83"/>
      <c r="E52" s="83"/>
      <c r="F52" s="5" t="s">
        <v>62</v>
      </c>
      <c r="G52" s="5" t="s">
        <v>63</v>
      </c>
    </row>
    <row r="53" spans="1:7" x14ac:dyDescent="0.25">
      <c r="A53" s="79" t="s">
        <v>47</v>
      </c>
      <c r="B53" s="79" t="s">
        <v>48</v>
      </c>
      <c r="C53" s="79" t="s">
        <v>49</v>
      </c>
      <c r="D53" s="79" t="s">
        <v>50</v>
      </c>
      <c r="E53" s="79" t="s">
        <v>51</v>
      </c>
      <c r="F53" s="5" t="s">
        <v>52</v>
      </c>
      <c r="G53" s="5">
        <v>10.1</v>
      </c>
    </row>
    <row r="54" spans="1:7" x14ac:dyDescent="0.25">
      <c r="A54" s="80"/>
      <c r="B54" s="80"/>
      <c r="C54" s="80"/>
      <c r="D54" s="80"/>
      <c r="E54" s="80"/>
      <c r="F54" s="5" t="s">
        <v>53</v>
      </c>
      <c r="G54" s="5">
        <v>10.1</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57</v>
      </c>
      <c r="C57" s="82" t="s">
        <v>58</v>
      </c>
      <c r="D57" s="82" t="s">
        <v>2536</v>
      </c>
      <c r="E57" s="82" t="s">
        <v>59</v>
      </c>
      <c r="F57" s="5" t="s">
        <v>60</v>
      </c>
      <c r="G57" s="5"/>
    </row>
    <row r="58" spans="1:7" ht="60.75" x14ac:dyDescent="0.25">
      <c r="A58" s="8" t="s">
        <v>65</v>
      </c>
      <c r="B58" s="83"/>
      <c r="C58" s="83"/>
      <c r="D58" s="83"/>
      <c r="E58" s="83"/>
      <c r="F58" s="5" t="s">
        <v>62</v>
      </c>
      <c r="G58" s="5" t="s">
        <v>63</v>
      </c>
    </row>
    <row r="59" spans="1:7" x14ac:dyDescent="0.25">
      <c r="A59" s="79" t="s">
        <v>47</v>
      </c>
      <c r="B59" s="79" t="s">
        <v>48</v>
      </c>
      <c r="C59" s="79" t="s">
        <v>49</v>
      </c>
      <c r="D59" s="79" t="s">
        <v>50</v>
      </c>
      <c r="E59" s="79" t="s">
        <v>51</v>
      </c>
      <c r="F59" s="5" t="s">
        <v>52</v>
      </c>
      <c r="G59" s="5">
        <v>47.8</v>
      </c>
    </row>
    <row r="60" spans="1:7" x14ac:dyDescent="0.25">
      <c r="A60" s="80"/>
      <c r="B60" s="80"/>
      <c r="C60" s="80"/>
      <c r="D60" s="80"/>
      <c r="E60" s="80"/>
      <c r="F60" s="5" t="s">
        <v>53</v>
      </c>
      <c r="G60" s="5">
        <v>47.8</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57</v>
      </c>
      <c r="C63" s="82" t="s">
        <v>58</v>
      </c>
      <c r="D63" s="82" t="s">
        <v>2536</v>
      </c>
      <c r="E63" s="82" t="s">
        <v>59</v>
      </c>
      <c r="F63" s="5" t="s">
        <v>60</v>
      </c>
      <c r="G63" s="5"/>
    </row>
    <row r="64" spans="1:7" ht="60.75" x14ac:dyDescent="0.25">
      <c r="A64" s="8" t="s">
        <v>66</v>
      </c>
      <c r="B64" s="83"/>
      <c r="C64" s="83"/>
      <c r="D64" s="83"/>
      <c r="E64" s="83"/>
      <c r="F64" s="5" t="s">
        <v>62</v>
      </c>
      <c r="G64" s="5" t="s">
        <v>63</v>
      </c>
    </row>
    <row r="65" spans="1:7" x14ac:dyDescent="0.25">
      <c r="A65" s="79" t="s">
        <v>47</v>
      </c>
      <c r="B65" s="79" t="s">
        <v>48</v>
      </c>
      <c r="C65" s="79" t="s">
        <v>49</v>
      </c>
      <c r="D65" s="79" t="s">
        <v>50</v>
      </c>
      <c r="E65" s="79" t="s">
        <v>51</v>
      </c>
      <c r="F65" s="5" t="s">
        <v>52</v>
      </c>
      <c r="G65" s="5">
        <v>26.4</v>
      </c>
    </row>
    <row r="66" spans="1:7" x14ac:dyDescent="0.25">
      <c r="A66" s="80"/>
      <c r="B66" s="80"/>
      <c r="C66" s="80"/>
      <c r="D66" s="80"/>
      <c r="E66" s="80"/>
      <c r="F66" s="5" t="s">
        <v>53</v>
      </c>
      <c r="G66" s="5">
        <v>26.4</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57</v>
      </c>
      <c r="C69" s="82" t="s">
        <v>58</v>
      </c>
      <c r="D69" s="82" t="s">
        <v>2536</v>
      </c>
      <c r="E69" s="82" t="s">
        <v>59</v>
      </c>
      <c r="F69" s="5" t="s">
        <v>60</v>
      </c>
      <c r="G69" s="5"/>
    </row>
    <row r="70" spans="1:7" ht="60.75" x14ac:dyDescent="0.25">
      <c r="A70" s="8" t="s">
        <v>67</v>
      </c>
      <c r="B70" s="83"/>
      <c r="C70" s="83"/>
      <c r="D70" s="83"/>
      <c r="E70" s="83"/>
      <c r="F70" s="5" t="s">
        <v>62</v>
      </c>
      <c r="G70" s="5" t="s">
        <v>63</v>
      </c>
    </row>
    <row r="71" spans="1:7" x14ac:dyDescent="0.25">
      <c r="A71" s="79" t="s">
        <v>47</v>
      </c>
      <c r="B71" s="79" t="s">
        <v>48</v>
      </c>
      <c r="C71" s="79" t="s">
        <v>49</v>
      </c>
      <c r="D71" s="79" t="s">
        <v>50</v>
      </c>
      <c r="E71" s="79" t="s">
        <v>51</v>
      </c>
      <c r="F71" s="5" t="s">
        <v>52</v>
      </c>
      <c r="G71" s="5">
        <v>45.5</v>
      </c>
    </row>
    <row r="72" spans="1:7" x14ac:dyDescent="0.25">
      <c r="A72" s="80"/>
      <c r="B72" s="80"/>
      <c r="C72" s="80"/>
      <c r="D72" s="80"/>
      <c r="E72" s="80"/>
      <c r="F72" s="5" t="s">
        <v>53</v>
      </c>
      <c r="G72" s="5">
        <v>45.5</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57</v>
      </c>
      <c r="C75" s="82" t="s">
        <v>58</v>
      </c>
      <c r="D75" s="82" t="s">
        <v>2536</v>
      </c>
      <c r="E75" s="82" t="s">
        <v>59</v>
      </c>
      <c r="F75" s="5" t="s">
        <v>60</v>
      </c>
      <c r="G75" s="5"/>
    </row>
    <row r="76" spans="1:7" ht="60.75" x14ac:dyDescent="0.25">
      <c r="A76" s="8" t="s">
        <v>68</v>
      </c>
      <c r="B76" s="83"/>
      <c r="C76" s="83"/>
      <c r="D76" s="83"/>
      <c r="E76" s="83"/>
      <c r="F76" s="5" t="s">
        <v>62</v>
      </c>
      <c r="G76" s="5" t="s">
        <v>63</v>
      </c>
    </row>
    <row r="77" spans="1:7" x14ac:dyDescent="0.25">
      <c r="A77" s="79" t="s">
        <v>47</v>
      </c>
      <c r="B77" s="79" t="s">
        <v>48</v>
      </c>
      <c r="C77" s="79" t="s">
        <v>49</v>
      </c>
      <c r="D77" s="79" t="s">
        <v>50</v>
      </c>
      <c r="E77" s="79" t="s">
        <v>51</v>
      </c>
      <c r="F77" s="5" t="s">
        <v>52</v>
      </c>
      <c r="G77" s="5">
        <v>38.299999999999997</v>
      </c>
    </row>
    <row r="78" spans="1:7" x14ac:dyDescent="0.25">
      <c r="A78" s="80"/>
      <c r="B78" s="80"/>
      <c r="C78" s="80"/>
      <c r="D78" s="80"/>
      <c r="E78" s="80"/>
      <c r="F78" s="5" t="s">
        <v>53</v>
      </c>
      <c r="G78" s="5">
        <v>38.299999999999997</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57</v>
      </c>
      <c r="C81" s="82" t="s">
        <v>58</v>
      </c>
      <c r="D81" s="82" t="s">
        <v>2536</v>
      </c>
      <c r="E81" s="82" t="s">
        <v>59</v>
      </c>
      <c r="F81" s="5" t="s">
        <v>60</v>
      </c>
      <c r="G81" s="5"/>
    </row>
    <row r="82" spans="1:7" ht="60.75" x14ac:dyDescent="0.25">
      <c r="A82" s="8" t="s">
        <v>69</v>
      </c>
      <c r="B82" s="83"/>
      <c r="C82" s="83"/>
      <c r="D82" s="83"/>
      <c r="E82" s="83"/>
      <c r="F82" s="5" t="s">
        <v>62</v>
      </c>
      <c r="G82" s="5" t="s">
        <v>63</v>
      </c>
    </row>
    <row r="83" spans="1:7" x14ac:dyDescent="0.25">
      <c r="A83" s="79" t="s">
        <v>47</v>
      </c>
      <c r="B83" s="79" t="s">
        <v>48</v>
      </c>
      <c r="C83" s="79" t="s">
        <v>49</v>
      </c>
      <c r="D83" s="79" t="s">
        <v>50</v>
      </c>
      <c r="E83" s="79" t="s">
        <v>51</v>
      </c>
      <c r="F83" s="5" t="s">
        <v>52</v>
      </c>
      <c r="G83" s="5">
        <v>12</v>
      </c>
    </row>
    <row r="84" spans="1:7" x14ac:dyDescent="0.25">
      <c r="A84" s="80"/>
      <c r="B84" s="80"/>
      <c r="C84" s="80"/>
      <c r="D84" s="80"/>
      <c r="E84" s="80"/>
      <c r="F84" s="5" t="s">
        <v>53</v>
      </c>
      <c r="G84" s="5">
        <v>12</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57</v>
      </c>
      <c r="C87" s="82" t="s">
        <v>58</v>
      </c>
      <c r="D87" s="82" t="s">
        <v>2536</v>
      </c>
      <c r="E87" s="82" t="s">
        <v>59</v>
      </c>
      <c r="F87" s="5" t="s">
        <v>60</v>
      </c>
      <c r="G87" s="5"/>
    </row>
    <row r="88" spans="1:7" ht="48.75" x14ac:dyDescent="0.25">
      <c r="A88" s="8" t="s">
        <v>70</v>
      </c>
      <c r="B88" s="83"/>
      <c r="C88" s="83"/>
      <c r="D88" s="83"/>
      <c r="E88" s="83"/>
      <c r="F88" s="5" t="s">
        <v>62</v>
      </c>
      <c r="G88" s="5" t="s">
        <v>63</v>
      </c>
    </row>
    <row r="89" spans="1:7" x14ac:dyDescent="0.25">
      <c r="A89" s="79" t="s">
        <v>47</v>
      </c>
      <c r="B89" s="79" t="s">
        <v>48</v>
      </c>
      <c r="C89" s="79" t="s">
        <v>49</v>
      </c>
      <c r="D89" s="79" t="s">
        <v>50</v>
      </c>
      <c r="E89" s="79" t="s">
        <v>51</v>
      </c>
      <c r="F89" s="5" t="s">
        <v>52</v>
      </c>
      <c r="G89" s="5">
        <v>10.8</v>
      </c>
    </row>
    <row r="90" spans="1:7" x14ac:dyDescent="0.25">
      <c r="A90" s="80"/>
      <c r="B90" s="80"/>
      <c r="C90" s="80"/>
      <c r="D90" s="80"/>
      <c r="E90" s="80"/>
      <c r="F90" s="5" t="s">
        <v>53</v>
      </c>
      <c r="G90" s="5">
        <v>10.8</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57</v>
      </c>
      <c r="C93" s="82" t="s">
        <v>58</v>
      </c>
      <c r="D93" s="82" t="s">
        <v>2536</v>
      </c>
      <c r="E93" s="82" t="s">
        <v>59</v>
      </c>
      <c r="F93" s="5" t="s">
        <v>60</v>
      </c>
      <c r="G93" s="5"/>
    </row>
    <row r="94" spans="1:7" ht="60.75" x14ac:dyDescent="0.25">
      <c r="A94" s="8" t="s">
        <v>71</v>
      </c>
      <c r="B94" s="83"/>
      <c r="C94" s="83"/>
      <c r="D94" s="83"/>
      <c r="E94" s="83"/>
      <c r="F94" s="5" t="s">
        <v>62</v>
      </c>
      <c r="G94" s="5" t="s">
        <v>63</v>
      </c>
    </row>
    <row r="95" spans="1:7" x14ac:dyDescent="0.25">
      <c r="A95" s="79" t="s">
        <v>47</v>
      </c>
      <c r="B95" s="79" t="s">
        <v>48</v>
      </c>
      <c r="C95" s="79" t="s">
        <v>49</v>
      </c>
      <c r="D95" s="79" t="s">
        <v>50</v>
      </c>
      <c r="E95" s="79" t="s">
        <v>51</v>
      </c>
      <c r="F95" s="5" t="s">
        <v>52</v>
      </c>
      <c r="G95" s="5">
        <v>8.9</v>
      </c>
    </row>
    <row r="96" spans="1:7" x14ac:dyDescent="0.25">
      <c r="A96" s="80"/>
      <c r="B96" s="80"/>
      <c r="C96" s="80"/>
      <c r="D96" s="80"/>
      <c r="E96" s="80"/>
      <c r="F96" s="5" t="s">
        <v>53</v>
      </c>
      <c r="G96" s="5">
        <v>8.9</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57</v>
      </c>
      <c r="C99" s="82" t="s">
        <v>58</v>
      </c>
      <c r="D99" s="82" t="s">
        <v>2536</v>
      </c>
      <c r="E99" s="82" t="s">
        <v>59</v>
      </c>
      <c r="F99" s="5" t="s">
        <v>60</v>
      </c>
      <c r="G99" s="5"/>
    </row>
    <row r="100" spans="1:7" ht="48.75" x14ac:dyDescent="0.25">
      <c r="A100" s="8" t="s">
        <v>72</v>
      </c>
      <c r="B100" s="83"/>
      <c r="C100" s="83"/>
      <c r="D100" s="83"/>
      <c r="E100" s="83"/>
      <c r="F100" s="5" t="s">
        <v>62</v>
      </c>
      <c r="G100" s="5" t="s">
        <v>63</v>
      </c>
    </row>
    <row r="101" spans="1:7" x14ac:dyDescent="0.25">
      <c r="A101" s="79" t="s">
        <v>47</v>
      </c>
      <c r="B101" s="79" t="s">
        <v>48</v>
      </c>
      <c r="C101" s="79" t="s">
        <v>49</v>
      </c>
      <c r="D101" s="79" t="s">
        <v>50</v>
      </c>
      <c r="E101" s="79" t="s">
        <v>51</v>
      </c>
      <c r="F101" s="5" t="s">
        <v>52</v>
      </c>
      <c r="G101" s="5">
        <v>26.6</v>
      </c>
    </row>
    <row r="102" spans="1:7" x14ac:dyDescent="0.25">
      <c r="A102" s="80"/>
      <c r="B102" s="80"/>
      <c r="C102" s="80"/>
      <c r="D102" s="80"/>
      <c r="E102" s="80"/>
      <c r="F102" s="5" t="s">
        <v>53</v>
      </c>
      <c r="G102" s="5">
        <v>26.6</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57</v>
      </c>
      <c r="C105" s="82" t="s">
        <v>58</v>
      </c>
      <c r="D105" s="82" t="s">
        <v>2536</v>
      </c>
      <c r="E105" s="82" t="s">
        <v>59</v>
      </c>
      <c r="F105" s="5" t="s">
        <v>60</v>
      </c>
      <c r="G105" s="5"/>
    </row>
    <row r="106" spans="1:7" ht="60.75" x14ac:dyDescent="0.25">
      <c r="A106" s="8" t="s">
        <v>73</v>
      </c>
      <c r="B106" s="83"/>
      <c r="C106" s="83"/>
      <c r="D106" s="83"/>
      <c r="E106" s="83"/>
      <c r="F106" s="5" t="s">
        <v>62</v>
      </c>
      <c r="G106" s="5" t="s">
        <v>63</v>
      </c>
    </row>
    <row r="107" spans="1:7" x14ac:dyDescent="0.25">
      <c r="A107" s="79" t="s">
        <v>47</v>
      </c>
      <c r="B107" s="79" t="s">
        <v>48</v>
      </c>
      <c r="C107" s="79" t="s">
        <v>49</v>
      </c>
      <c r="D107" s="79" t="s">
        <v>50</v>
      </c>
      <c r="E107" s="79" t="s">
        <v>51</v>
      </c>
      <c r="F107" s="5" t="s">
        <v>52</v>
      </c>
      <c r="G107" s="5">
        <v>15</v>
      </c>
    </row>
    <row r="108" spans="1:7" x14ac:dyDescent="0.25">
      <c r="A108" s="80"/>
      <c r="B108" s="80"/>
      <c r="C108" s="80"/>
      <c r="D108" s="80"/>
      <c r="E108" s="80"/>
      <c r="F108" s="5" t="s">
        <v>53</v>
      </c>
      <c r="G108" s="5">
        <v>15</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57</v>
      </c>
      <c r="C111" s="82" t="s">
        <v>58</v>
      </c>
      <c r="D111" s="82" t="s">
        <v>2536</v>
      </c>
      <c r="E111" s="82" t="s">
        <v>59</v>
      </c>
      <c r="F111" s="5" t="s">
        <v>60</v>
      </c>
      <c r="G111" s="5"/>
    </row>
    <row r="112" spans="1:7" ht="48.75" x14ac:dyDescent="0.25">
      <c r="A112" s="8" t="s">
        <v>74</v>
      </c>
      <c r="B112" s="83"/>
      <c r="C112" s="83"/>
      <c r="D112" s="83"/>
      <c r="E112" s="83"/>
      <c r="F112" s="5" t="s">
        <v>62</v>
      </c>
      <c r="G112" s="5" t="s">
        <v>63</v>
      </c>
    </row>
    <row r="113" spans="1:7" x14ac:dyDescent="0.25">
      <c r="A113" s="79" t="s">
        <v>47</v>
      </c>
      <c r="B113" s="79" t="s">
        <v>48</v>
      </c>
      <c r="C113" s="79" t="s">
        <v>49</v>
      </c>
      <c r="D113" s="79" t="s">
        <v>50</v>
      </c>
      <c r="E113" s="79" t="s">
        <v>51</v>
      </c>
      <c r="F113" s="5" t="s">
        <v>52</v>
      </c>
      <c r="G113" s="5">
        <v>10.5</v>
      </c>
    </row>
    <row r="114" spans="1:7" x14ac:dyDescent="0.25">
      <c r="A114" s="80"/>
      <c r="B114" s="80"/>
      <c r="C114" s="80"/>
      <c r="D114" s="80"/>
      <c r="E114" s="80"/>
      <c r="F114" s="5" t="s">
        <v>53</v>
      </c>
      <c r="G114" s="5">
        <v>10.5</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57</v>
      </c>
      <c r="C117" s="82" t="s">
        <v>58</v>
      </c>
      <c r="D117" s="82" t="s">
        <v>2536</v>
      </c>
      <c r="E117" s="82" t="s">
        <v>59</v>
      </c>
      <c r="F117" s="5" t="s">
        <v>60</v>
      </c>
      <c r="G117" s="5"/>
    </row>
    <row r="118" spans="1:7" ht="60.75" x14ac:dyDescent="0.25">
      <c r="A118" s="8" t="s">
        <v>75</v>
      </c>
      <c r="B118" s="83"/>
      <c r="C118" s="83"/>
      <c r="D118" s="83"/>
      <c r="E118" s="83"/>
      <c r="F118" s="5" t="s">
        <v>62</v>
      </c>
      <c r="G118" s="5" t="s">
        <v>63</v>
      </c>
    </row>
    <row r="119" spans="1:7" x14ac:dyDescent="0.25">
      <c r="A119" s="79" t="s">
        <v>47</v>
      </c>
      <c r="B119" s="79" t="s">
        <v>48</v>
      </c>
      <c r="C119" s="79" t="s">
        <v>49</v>
      </c>
      <c r="D119" s="79" t="s">
        <v>50</v>
      </c>
      <c r="E119" s="79" t="s">
        <v>51</v>
      </c>
      <c r="F119" s="5" t="s">
        <v>52</v>
      </c>
      <c r="G119" s="5">
        <v>15</v>
      </c>
    </row>
    <row r="120" spans="1:7" x14ac:dyDescent="0.25">
      <c r="A120" s="80"/>
      <c r="B120" s="80"/>
      <c r="C120" s="80"/>
      <c r="D120" s="80"/>
      <c r="E120" s="80"/>
      <c r="F120" s="5" t="s">
        <v>53</v>
      </c>
      <c r="G120" s="5">
        <v>15</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57</v>
      </c>
      <c r="C123" s="82" t="s">
        <v>58</v>
      </c>
      <c r="D123" s="82" t="s">
        <v>2536</v>
      </c>
      <c r="E123" s="82" t="s">
        <v>59</v>
      </c>
      <c r="F123" s="5" t="s">
        <v>60</v>
      </c>
      <c r="G123" s="5"/>
    </row>
    <row r="124" spans="1:7" ht="60.75" x14ac:dyDescent="0.25">
      <c r="A124" s="8" t="s">
        <v>76</v>
      </c>
      <c r="B124" s="83"/>
      <c r="C124" s="83"/>
      <c r="D124" s="83"/>
      <c r="E124" s="83"/>
      <c r="F124" s="5" t="s">
        <v>62</v>
      </c>
      <c r="G124" s="5" t="s">
        <v>63</v>
      </c>
    </row>
    <row r="125" spans="1:7" x14ac:dyDescent="0.25">
      <c r="A125" s="79" t="s">
        <v>47</v>
      </c>
      <c r="B125" s="79" t="s">
        <v>48</v>
      </c>
      <c r="C125" s="79" t="s">
        <v>49</v>
      </c>
      <c r="D125" s="79" t="s">
        <v>50</v>
      </c>
      <c r="E125" s="79" t="s">
        <v>51</v>
      </c>
      <c r="F125" s="5" t="s">
        <v>52</v>
      </c>
      <c r="G125" s="5">
        <v>27</v>
      </c>
    </row>
    <row r="126" spans="1:7" x14ac:dyDescent="0.25">
      <c r="A126" s="80"/>
      <c r="B126" s="80"/>
      <c r="C126" s="80"/>
      <c r="D126" s="80"/>
      <c r="E126" s="80"/>
      <c r="F126" s="5" t="s">
        <v>53</v>
      </c>
      <c r="G126" s="5">
        <v>27</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57</v>
      </c>
      <c r="C129" s="82" t="s">
        <v>58</v>
      </c>
      <c r="D129" s="82" t="s">
        <v>2536</v>
      </c>
      <c r="E129" s="82" t="s">
        <v>59</v>
      </c>
      <c r="F129" s="5" t="s">
        <v>60</v>
      </c>
      <c r="G129" s="5"/>
    </row>
    <row r="130" spans="1:7" ht="60.75" x14ac:dyDescent="0.25">
      <c r="A130" s="8" t="s">
        <v>77</v>
      </c>
      <c r="B130" s="83"/>
      <c r="C130" s="83"/>
      <c r="D130" s="83"/>
      <c r="E130" s="83"/>
      <c r="F130" s="5" t="s">
        <v>62</v>
      </c>
      <c r="G130" s="5" t="s">
        <v>63</v>
      </c>
    </row>
    <row r="131" spans="1:7" x14ac:dyDescent="0.25">
      <c r="A131" s="79" t="s">
        <v>47</v>
      </c>
      <c r="B131" s="79" t="s">
        <v>48</v>
      </c>
      <c r="C131" s="79" t="s">
        <v>49</v>
      </c>
      <c r="D131" s="79" t="s">
        <v>50</v>
      </c>
      <c r="E131" s="79" t="s">
        <v>51</v>
      </c>
      <c r="F131" s="5" t="s">
        <v>52</v>
      </c>
      <c r="G131" s="5">
        <v>19</v>
      </c>
    </row>
    <row r="132" spans="1:7" x14ac:dyDescent="0.25">
      <c r="A132" s="80"/>
      <c r="B132" s="80"/>
      <c r="C132" s="80"/>
      <c r="D132" s="80"/>
      <c r="E132" s="80"/>
      <c r="F132" s="5" t="s">
        <v>53</v>
      </c>
      <c r="G132" s="5">
        <v>19</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57</v>
      </c>
      <c r="C135" s="82" t="s">
        <v>58</v>
      </c>
      <c r="D135" s="82" t="s">
        <v>2536</v>
      </c>
      <c r="E135" s="82" t="s">
        <v>59</v>
      </c>
      <c r="F135" s="5" t="s">
        <v>60</v>
      </c>
      <c r="G135" s="5"/>
    </row>
    <row r="136" spans="1:7" ht="60.75" x14ac:dyDescent="0.25">
      <c r="A136" s="8" t="s">
        <v>78</v>
      </c>
      <c r="B136" s="83"/>
      <c r="C136" s="83"/>
      <c r="D136" s="83"/>
      <c r="E136" s="83"/>
      <c r="F136" s="5" t="s">
        <v>62</v>
      </c>
      <c r="G136" s="5" t="s">
        <v>63</v>
      </c>
    </row>
    <row r="137" spans="1:7" x14ac:dyDescent="0.25">
      <c r="A137" s="79" t="s">
        <v>47</v>
      </c>
      <c r="B137" s="79" t="s">
        <v>48</v>
      </c>
      <c r="C137" s="79" t="s">
        <v>49</v>
      </c>
      <c r="D137" s="79" t="s">
        <v>50</v>
      </c>
      <c r="E137" s="79" t="s">
        <v>51</v>
      </c>
      <c r="F137" s="5" t="s">
        <v>52</v>
      </c>
      <c r="G137" s="5">
        <v>46.7</v>
      </c>
    </row>
    <row r="138" spans="1:7" x14ac:dyDescent="0.25">
      <c r="A138" s="80"/>
      <c r="B138" s="80"/>
      <c r="C138" s="80"/>
      <c r="D138" s="80"/>
      <c r="E138" s="80"/>
      <c r="F138" s="5" t="s">
        <v>53</v>
      </c>
      <c r="G138" s="5">
        <v>46.7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57</v>
      </c>
      <c r="C141" s="82" t="s">
        <v>58</v>
      </c>
      <c r="D141" s="82" t="s">
        <v>2536</v>
      </c>
      <c r="E141" s="82" t="s">
        <v>59</v>
      </c>
      <c r="F141" s="5" t="s">
        <v>60</v>
      </c>
      <c r="G141" s="5"/>
    </row>
    <row r="142" spans="1:7" ht="60.75" x14ac:dyDescent="0.25">
      <c r="A142" s="8" t="s">
        <v>79</v>
      </c>
      <c r="B142" s="83"/>
      <c r="C142" s="83"/>
      <c r="D142" s="83"/>
      <c r="E142" s="83"/>
      <c r="F142" s="5" t="s">
        <v>62</v>
      </c>
      <c r="G142" s="5" t="s">
        <v>63</v>
      </c>
    </row>
    <row r="143" spans="1:7" x14ac:dyDescent="0.25">
      <c r="A143" s="79" t="s">
        <v>47</v>
      </c>
      <c r="B143" s="79" t="s">
        <v>48</v>
      </c>
      <c r="C143" s="79" t="s">
        <v>49</v>
      </c>
      <c r="D143" s="79" t="s">
        <v>50</v>
      </c>
      <c r="E143" s="79" t="s">
        <v>51</v>
      </c>
      <c r="F143" s="5" t="s">
        <v>52</v>
      </c>
      <c r="G143" s="5">
        <v>32.299999999999997</v>
      </c>
    </row>
    <row r="144" spans="1:7" x14ac:dyDescent="0.25">
      <c r="A144" s="80"/>
      <c r="B144" s="80"/>
      <c r="C144" s="80"/>
      <c r="D144" s="80"/>
      <c r="E144" s="80"/>
      <c r="F144" s="5" t="s">
        <v>53</v>
      </c>
      <c r="G144" s="5">
        <v>32.299999999999997</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x14ac:dyDescent="0.25">
      <c r="A147" s="7" t="s">
        <v>56</v>
      </c>
      <c r="B147" s="82" t="s">
        <v>57</v>
      </c>
      <c r="C147" s="82" t="s">
        <v>58</v>
      </c>
      <c r="D147" s="82" t="s">
        <v>2536</v>
      </c>
      <c r="E147" s="82" t="s">
        <v>59</v>
      </c>
      <c r="F147" s="5" t="s">
        <v>60</v>
      </c>
      <c r="G147" s="6"/>
    </row>
    <row r="148" spans="1:7" ht="48.75" x14ac:dyDescent="0.25">
      <c r="A148" s="8" t="s">
        <v>80</v>
      </c>
      <c r="B148" s="83"/>
      <c r="C148" s="83"/>
      <c r="D148" s="83"/>
      <c r="E148" s="83"/>
      <c r="F148" s="5" t="s">
        <v>62</v>
      </c>
      <c r="G148" s="10" t="s">
        <v>63</v>
      </c>
    </row>
    <row r="149" spans="1:7" x14ac:dyDescent="0.25">
      <c r="A149" s="79" t="s">
        <v>47</v>
      </c>
      <c r="B149" s="79" t="s">
        <v>48</v>
      </c>
      <c r="C149" s="79" t="s">
        <v>49</v>
      </c>
      <c r="D149" s="79" t="s">
        <v>50</v>
      </c>
      <c r="E149" s="79" t="s">
        <v>51</v>
      </c>
      <c r="F149" s="5" t="s">
        <v>52</v>
      </c>
      <c r="G149" s="5">
        <v>42</v>
      </c>
    </row>
    <row r="150" spans="1:7" x14ac:dyDescent="0.25">
      <c r="A150" s="80"/>
      <c r="B150" s="80"/>
      <c r="C150" s="80"/>
      <c r="D150" s="80"/>
      <c r="E150" s="80"/>
      <c r="F150" s="5" t="s">
        <v>53</v>
      </c>
      <c r="G150" s="5">
        <v>42</v>
      </c>
    </row>
    <row r="151" spans="1:7" x14ac:dyDescent="0.25">
      <c r="A151" s="80"/>
      <c r="B151" s="80"/>
      <c r="C151" s="80"/>
      <c r="D151" s="80"/>
      <c r="E151" s="80"/>
      <c r="F151" s="5" t="s">
        <v>54</v>
      </c>
      <c r="G151" s="6"/>
    </row>
    <row r="152" spans="1:7" x14ac:dyDescent="0.25">
      <c r="A152" s="81"/>
      <c r="B152" s="81"/>
      <c r="C152" s="81"/>
      <c r="D152" s="81"/>
      <c r="E152" s="81"/>
      <c r="F152" s="5" t="s">
        <v>55</v>
      </c>
      <c r="G152" s="6"/>
    </row>
    <row r="153" spans="1:7" x14ac:dyDescent="0.25">
      <c r="A153" s="11"/>
      <c r="B153" s="82" t="s">
        <v>57</v>
      </c>
      <c r="C153" s="82" t="s">
        <v>81</v>
      </c>
      <c r="D153" s="82" t="s">
        <v>82</v>
      </c>
      <c r="E153" s="82" t="s">
        <v>83</v>
      </c>
      <c r="F153" s="5" t="s">
        <v>60</v>
      </c>
      <c r="G153" s="6"/>
    </row>
    <row r="154" spans="1:7" ht="48.75" x14ac:dyDescent="0.25">
      <c r="A154" s="8" t="s">
        <v>84</v>
      </c>
      <c r="B154" s="83"/>
      <c r="C154" s="83"/>
      <c r="D154" s="83"/>
      <c r="E154" s="83"/>
      <c r="F154" s="5" t="s">
        <v>62</v>
      </c>
      <c r="G154" s="10" t="s">
        <v>63</v>
      </c>
    </row>
    <row r="155" spans="1:7" x14ac:dyDescent="0.25">
      <c r="A155" s="79" t="s">
        <v>47</v>
      </c>
      <c r="B155" s="79" t="s">
        <v>48</v>
      </c>
      <c r="C155" s="79" t="s">
        <v>49</v>
      </c>
      <c r="D155" s="79" t="s">
        <v>50</v>
      </c>
      <c r="E155" s="79" t="s">
        <v>51</v>
      </c>
      <c r="F155" s="5" t="s">
        <v>52</v>
      </c>
      <c r="G155" s="5">
        <v>54</v>
      </c>
    </row>
    <row r="156" spans="1:7" x14ac:dyDescent="0.25">
      <c r="A156" s="80"/>
      <c r="B156" s="80"/>
      <c r="C156" s="80"/>
      <c r="D156" s="80"/>
      <c r="E156" s="80"/>
      <c r="F156" s="5" t="s">
        <v>53</v>
      </c>
      <c r="G156" s="5">
        <v>54</v>
      </c>
    </row>
    <row r="157" spans="1:7" x14ac:dyDescent="0.25">
      <c r="A157" s="80"/>
      <c r="B157" s="80"/>
      <c r="C157" s="80"/>
      <c r="D157" s="80"/>
      <c r="E157" s="80"/>
      <c r="F157" s="5" t="s">
        <v>54</v>
      </c>
      <c r="G157" s="6"/>
    </row>
    <row r="158" spans="1:7" x14ac:dyDescent="0.25">
      <c r="A158" s="81"/>
      <c r="B158" s="81"/>
      <c r="C158" s="81"/>
      <c r="D158" s="81"/>
      <c r="E158" s="81"/>
      <c r="F158" s="5" t="s">
        <v>55</v>
      </c>
      <c r="G158" s="6"/>
    </row>
    <row r="159" spans="1:7" x14ac:dyDescent="0.25">
      <c r="A159" s="11"/>
      <c r="B159" s="82" t="s">
        <v>57</v>
      </c>
      <c r="C159" s="82" t="s">
        <v>85</v>
      </c>
      <c r="D159" s="82" t="s">
        <v>82</v>
      </c>
      <c r="E159" s="82" t="s">
        <v>83</v>
      </c>
      <c r="F159" s="5" t="s">
        <v>60</v>
      </c>
      <c r="G159" s="6"/>
    </row>
    <row r="160" spans="1:7" ht="60.75" x14ac:dyDescent="0.25">
      <c r="A160" s="8" t="s">
        <v>86</v>
      </c>
      <c r="B160" s="83"/>
      <c r="C160" s="83"/>
      <c r="D160" s="83"/>
      <c r="E160" s="83"/>
      <c r="F160" s="5" t="s">
        <v>62</v>
      </c>
      <c r="G160" s="10" t="s">
        <v>63</v>
      </c>
    </row>
    <row r="161" spans="1:7" x14ac:dyDescent="0.25">
      <c r="A161" s="84" t="s">
        <v>87</v>
      </c>
      <c r="B161" s="85"/>
      <c r="C161" s="85"/>
      <c r="D161" s="85"/>
      <c r="E161" s="85"/>
      <c r="F161" s="85"/>
      <c r="G161" s="86"/>
    </row>
    <row r="162" spans="1:7" x14ac:dyDescent="0.25">
      <c r="A162" s="87" t="s">
        <v>45</v>
      </c>
      <c r="B162" s="88"/>
      <c r="C162" s="88"/>
      <c r="D162" s="88"/>
      <c r="E162" s="89"/>
      <c r="F162" s="87" t="s">
        <v>46</v>
      </c>
      <c r="G162" s="89"/>
    </row>
    <row r="163" spans="1:7" x14ac:dyDescent="0.25">
      <c r="A163" s="79" t="s">
        <v>47</v>
      </c>
      <c r="B163" s="79" t="s">
        <v>48</v>
      </c>
      <c r="C163" s="79" t="s">
        <v>49</v>
      </c>
      <c r="D163" s="79" t="s">
        <v>50</v>
      </c>
      <c r="E163" s="79" t="s">
        <v>51</v>
      </c>
      <c r="F163" s="5" t="s">
        <v>52</v>
      </c>
      <c r="G163" s="5">
        <v>100</v>
      </c>
    </row>
    <row r="164" spans="1:7" x14ac:dyDescent="0.25">
      <c r="A164" s="80"/>
      <c r="B164" s="80"/>
      <c r="C164" s="80"/>
      <c r="D164" s="80"/>
      <c r="E164" s="80"/>
      <c r="F164" s="5" t="s">
        <v>53</v>
      </c>
      <c r="G164" s="5">
        <v>100</v>
      </c>
    </row>
    <row r="165" spans="1:7" x14ac:dyDescent="0.25">
      <c r="A165" s="80"/>
      <c r="B165" s="80"/>
      <c r="C165" s="80"/>
      <c r="D165" s="80"/>
      <c r="E165" s="80"/>
      <c r="F165" s="5" t="s">
        <v>54</v>
      </c>
      <c r="G165" s="5">
        <v>0</v>
      </c>
    </row>
    <row r="166" spans="1:7" x14ac:dyDescent="0.25">
      <c r="A166" s="81"/>
      <c r="B166" s="81"/>
      <c r="C166" s="81"/>
      <c r="D166" s="81"/>
      <c r="E166" s="81"/>
      <c r="F166" s="5" t="s">
        <v>55</v>
      </c>
      <c r="G166" s="5">
        <v>0</v>
      </c>
    </row>
    <row r="167" spans="1:7" x14ac:dyDescent="0.25">
      <c r="A167" s="11"/>
      <c r="B167" s="82" t="s">
        <v>88</v>
      </c>
      <c r="C167" s="82" t="s">
        <v>89</v>
      </c>
      <c r="D167" s="82" t="s">
        <v>82</v>
      </c>
      <c r="E167" s="82" t="s">
        <v>90</v>
      </c>
      <c r="F167" s="5" t="s">
        <v>60</v>
      </c>
      <c r="G167" s="6"/>
    </row>
    <row r="168" spans="1:7" ht="24.75" x14ac:dyDescent="0.25">
      <c r="A168" s="8" t="s">
        <v>91</v>
      </c>
      <c r="B168" s="83"/>
      <c r="C168" s="83"/>
      <c r="D168" s="83"/>
      <c r="E168" s="83"/>
      <c r="F168" s="5" t="s">
        <v>62</v>
      </c>
      <c r="G168" s="10" t="s">
        <v>63</v>
      </c>
    </row>
    <row r="169" spans="1:7" x14ac:dyDescent="0.25">
      <c r="A169" s="79" t="s">
        <v>47</v>
      </c>
      <c r="B169" s="79" t="s">
        <v>48</v>
      </c>
      <c r="C169" s="79" t="s">
        <v>49</v>
      </c>
      <c r="D169" s="79" t="s">
        <v>50</v>
      </c>
      <c r="E169" s="79" t="s">
        <v>51</v>
      </c>
      <c r="F169" s="5" t="s">
        <v>52</v>
      </c>
      <c r="G169" s="5">
        <v>50</v>
      </c>
    </row>
    <row r="170" spans="1:7" x14ac:dyDescent="0.25">
      <c r="A170" s="80"/>
      <c r="B170" s="80"/>
      <c r="C170" s="80"/>
      <c r="D170" s="80"/>
      <c r="E170" s="80"/>
      <c r="F170" s="5" t="s">
        <v>53</v>
      </c>
      <c r="G170" s="5">
        <v>50</v>
      </c>
    </row>
    <row r="171" spans="1:7" x14ac:dyDescent="0.25">
      <c r="A171" s="80"/>
      <c r="B171" s="80"/>
      <c r="C171" s="80"/>
      <c r="D171" s="80"/>
      <c r="E171" s="80"/>
      <c r="F171" s="5" t="s">
        <v>54</v>
      </c>
      <c r="G171" s="5">
        <v>0</v>
      </c>
    </row>
    <row r="172" spans="1:7" x14ac:dyDescent="0.25">
      <c r="A172" s="81"/>
      <c r="B172" s="81"/>
      <c r="C172" s="81"/>
      <c r="D172" s="81"/>
      <c r="E172" s="81"/>
      <c r="F172" s="5" t="s">
        <v>55</v>
      </c>
      <c r="G172" s="5">
        <v>0</v>
      </c>
    </row>
    <row r="173" spans="1:7" x14ac:dyDescent="0.25">
      <c r="A173" s="11"/>
      <c r="B173" s="82" t="s">
        <v>88</v>
      </c>
      <c r="C173" s="82" t="s">
        <v>92</v>
      </c>
      <c r="D173" s="82" t="s">
        <v>82</v>
      </c>
      <c r="E173" s="82" t="s">
        <v>90</v>
      </c>
      <c r="F173" s="5" t="s">
        <v>60</v>
      </c>
      <c r="G173" s="6"/>
    </row>
    <row r="174" spans="1:7" ht="48.75" x14ac:dyDescent="0.25">
      <c r="A174" s="8" t="s">
        <v>93</v>
      </c>
      <c r="B174" s="83"/>
      <c r="C174" s="83"/>
      <c r="D174" s="83"/>
      <c r="E174" s="83"/>
      <c r="F174" s="5" t="s">
        <v>62</v>
      </c>
      <c r="G174" s="10" t="s">
        <v>63</v>
      </c>
    </row>
    <row r="175" spans="1:7" x14ac:dyDescent="0.25">
      <c r="A175" s="84" t="s">
        <v>94</v>
      </c>
      <c r="B175" s="85"/>
      <c r="C175" s="85"/>
      <c r="D175" s="85"/>
      <c r="E175" s="85"/>
      <c r="F175" s="85"/>
      <c r="G175" s="86"/>
    </row>
    <row r="176" spans="1:7" x14ac:dyDescent="0.25">
      <c r="A176" s="87" t="s">
        <v>45</v>
      </c>
      <c r="B176" s="88"/>
      <c r="C176" s="88"/>
      <c r="D176" s="88"/>
      <c r="E176" s="89"/>
      <c r="F176" s="87" t="s">
        <v>46</v>
      </c>
      <c r="G176" s="89"/>
    </row>
    <row r="177" spans="1:7" x14ac:dyDescent="0.25">
      <c r="A177" s="79" t="s">
        <v>47</v>
      </c>
      <c r="B177" s="79" t="s">
        <v>48</v>
      </c>
      <c r="C177" s="79" t="s">
        <v>49</v>
      </c>
      <c r="D177" s="79" t="s">
        <v>50</v>
      </c>
      <c r="E177" s="79" t="s">
        <v>51</v>
      </c>
      <c r="F177" s="5" t="s">
        <v>52</v>
      </c>
      <c r="G177" s="5">
        <v>100</v>
      </c>
    </row>
    <row r="178" spans="1:7" x14ac:dyDescent="0.25">
      <c r="A178" s="80"/>
      <c r="B178" s="80"/>
      <c r="C178" s="80"/>
      <c r="D178" s="80"/>
      <c r="E178" s="80"/>
      <c r="F178" s="5" t="s">
        <v>53</v>
      </c>
      <c r="G178" s="5">
        <v>100</v>
      </c>
    </row>
    <row r="179" spans="1:7" x14ac:dyDescent="0.25">
      <c r="A179" s="80"/>
      <c r="B179" s="80"/>
      <c r="C179" s="80"/>
      <c r="D179" s="80"/>
      <c r="E179" s="80"/>
      <c r="F179" s="5" t="s">
        <v>54</v>
      </c>
      <c r="G179" s="5">
        <v>0</v>
      </c>
    </row>
    <row r="180" spans="1:7" x14ac:dyDescent="0.25">
      <c r="A180" s="81"/>
      <c r="B180" s="81"/>
      <c r="C180" s="81"/>
      <c r="D180" s="81"/>
      <c r="E180" s="81"/>
      <c r="F180" s="5" t="s">
        <v>55</v>
      </c>
      <c r="G180" s="5">
        <v>0</v>
      </c>
    </row>
    <row r="181" spans="1:7" x14ac:dyDescent="0.25">
      <c r="A181" s="11"/>
      <c r="B181" s="82" t="s">
        <v>95</v>
      </c>
      <c r="C181" s="82" t="s">
        <v>96</v>
      </c>
      <c r="D181" s="82" t="s">
        <v>82</v>
      </c>
      <c r="E181" s="82" t="s">
        <v>97</v>
      </c>
      <c r="F181" s="5" t="s">
        <v>60</v>
      </c>
      <c r="G181" s="5">
        <v>0</v>
      </c>
    </row>
    <row r="182" spans="1:7" ht="36.75" x14ac:dyDescent="0.25">
      <c r="A182" s="8" t="s">
        <v>98</v>
      </c>
      <c r="B182" s="83"/>
      <c r="C182" s="83"/>
      <c r="D182" s="83"/>
      <c r="E182" s="83"/>
      <c r="F182" s="5" t="s">
        <v>62</v>
      </c>
      <c r="G182" s="10" t="s">
        <v>63</v>
      </c>
    </row>
    <row r="183" spans="1:7" x14ac:dyDescent="0.25">
      <c r="A183" s="79" t="s">
        <v>47</v>
      </c>
      <c r="B183" s="79" t="s">
        <v>48</v>
      </c>
      <c r="C183" s="79" t="s">
        <v>49</v>
      </c>
      <c r="D183" s="79" t="s">
        <v>50</v>
      </c>
      <c r="E183" s="79" t="s">
        <v>51</v>
      </c>
      <c r="F183" s="5" t="s">
        <v>52</v>
      </c>
      <c r="G183" s="5">
        <v>100</v>
      </c>
    </row>
    <row r="184" spans="1:7" x14ac:dyDescent="0.25">
      <c r="A184" s="80"/>
      <c r="B184" s="80"/>
      <c r="C184" s="80"/>
      <c r="D184" s="80"/>
      <c r="E184" s="80"/>
      <c r="F184" s="5" t="s">
        <v>53</v>
      </c>
      <c r="G184" s="5">
        <v>100</v>
      </c>
    </row>
    <row r="185" spans="1:7" x14ac:dyDescent="0.25">
      <c r="A185" s="80"/>
      <c r="B185" s="80"/>
      <c r="C185" s="80"/>
      <c r="D185" s="80"/>
      <c r="E185" s="80"/>
      <c r="F185" s="5" t="s">
        <v>54</v>
      </c>
      <c r="G185" s="5">
        <v>0</v>
      </c>
    </row>
    <row r="186" spans="1:7" x14ac:dyDescent="0.25">
      <c r="A186" s="81"/>
      <c r="B186" s="81"/>
      <c r="C186" s="81"/>
      <c r="D186" s="81"/>
      <c r="E186" s="81"/>
      <c r="F186" s="5" t="s">
        <v>55</v>
      </c>
      <c r="G186" s="5">
        <v>0</v>
      </c>
    </row>
    <row r="187" spans="1:7" x14ac:dyDescent="0.25">
      <c r="A187" s="11"/>
      <c r="B187" s="82" t="s">
        <v>99</v>
      </c>
      <c r="C187" s="82" t="s">
        <v>100</v>
      </c>
      <c r="D187" s="82" t="s">
        <v>82</v>
      </c>
      <c r="E187" s="82" t="s">
        <v>90</v>
      </c>
      <c r="F187" s="5" t="s">
        <v>60</v>
      </c>
      <c r="G187" s="6"/>
    </row>
    <row r="188" spans="1:7" ht="24.75" x14ac:dyDescent="0.25">
      <c r="A188" s="8" t="s">
        <v>101</v>
      </c>
      <c r="B188" s="83"/>
      <c r="C188" s="83"/>
      <c r="D188" s="83"/>
      <c r="E188" s="83"/>
      <c r="F188" s="5" t="s">
        <v>62</v>
      </c>
      <c r="G188" s="10" t="s">
        <v>63</v>
      </c>
    </row>
    <row r="189" spans="1:7" x14ac:dyDescent="0.25">
      <c r="A189" s="84" t="s">
        <v>102</v>
      </c>
      <c r="B189" s="85"/>
      <c r="C189" s="85"/>
      <c r="D189" s="85"/>
      <c r="E189" s="85"/>
      <c r="F189" s="85"/>
      <c r="G189" s="86"/>
    </row>
    <row r="190" spans="1:7" x14ac:dyDescent="0.25">
      <c r="A190" s="87" t="s">
        <v>45</v>
      </c>
      <c r="B190" s="88"/>
      <c r="C190" s="88"/>
      <c r="D190" s="88"/>
      <c r="E190" s="89"/>
      <c r="F190" s="87" t="s">
        <v>46</v>
      </c>
      <c r="G190" s="89"/>
    </row>
    <row r="191" spans="1:7" x14ac:dyDescent="0.25">
      <c r="A191" s="79" t="s">
        <v>47</v>
      </c>
      <c r="B191" s="79" t="s">
        <v>48</v>
      </c>
      <c r="C191" s="79" t="s">
        <v>49</v>
      </c>
      <c r="D191" s="79" t="s">
        <v>50</v>
      </c>
      <c r="E191" s="79" t="s">
        <v>51</v>
      </c>
      <c r="F191" s="5" t="s">
        <v>52</v>
      </c>
      <c r="G191" s="5">
        <v>100</v>
      </c>
    </row>
    <row r="192" spans="1:7" x14ac:dyDescent="0.25">
      <c r="A192" s="80"/>
      <c r="B192" s="80"/>
      <c r="C192" s="80"/>
      <c r="D192" s="80"/>
      <c r="E192" s="80"/>
      <c r="F192" s="5" t="s">
        <v>53</v>
      </c>
      <c r="G192" s="5">
        <v>100</v>
      </c>
    </row>
    <row r="193" spans="1:7" x14ac:dyDescent="0.25">
      <c r="A193" s="80"/>
      <c r="B193" s="80"/>
      <c r="C193" s="80"/>
      <c r="D193" s="80"/>
      <c r="E193" s="80"/>
      <c r="F193" s="5" t="s">
        <v>54</v>
      </c>
      <c r="G193" s="5">
        <v>0</v>
      </c>
    </row>
    <row r="194" spans="1:7" x14ac:dyDescent="0.25">
      <c r="A194" s="81"/>
      <c r="B194" s="81"/>
      <c r="C194" s="81"/>
      <c r="D194" s="81"/>
      <c r="E194" s="81"/>
      <c r="F194" s="5" t="s">
        <v>55</v>
      </c>
      <c r="G194" s="5">
        <v>0</v>
      </c>
    </row>
    <row r="195" spans="1:7" x14ac:dyDescent="0.25">
      <c r="A195" s="11"/>
      <c r="B195" s="82" t="s">
        <v>103</v>
      </c>
      <c r="C195" s="82" t="s">
        <v>104</v>
      </c>
      <c r="D195" s="82" t="s">
        <v>82</v>
      </c>
      <c r="E195" s="82" t="s">
        <v>105</v>
      </c>
      <c r="F195" s="5" t="s">
        <v>60</v>
      </c>
      <c r="G195" s="6"/>
    </row>
    <row r="196" spans="1:7" x14ac:dyDescent="0.25">
      <c r="A196" s="8" t="s">
        <v>106</v>
      </c>
      <c r="B196" s="83"/>
      <c r="C196" s="83"/>
      <c r="D196" s="83"/>
      <c r="E196" s="83"/>
      <c r="F196" s="5" t="s">
        <v>62</v>
      </c>
      <c r="G196" s="10" t="s">
        <v>63</v>
      </c>
    </row>
    <row r="197" spans="1:7" x14ac:dyDescent="0.25">
      <c r="A197" s="79" t="s">
        <v>47</v>
      </c>
      <c r="B197" s="79" t="s">
        <v>48</v>
      </c>
      <c r="C197" s="79" t="s">
        <v>49</v>
      </c>
      <c r="D197" s="79" t="s">
        <v>50</v>
      </c>
      <c r="E197" s="79" t="s">
        <v>51</v>
      </c>
      <c r="F197" s="5" t="s">
        <v>52</v>
      </c>
      <c r="G197" s="5">
        <v>100</v>
      </c>
    </row>
    <row r="198" spans="1:7" x14ac:dyDescent="0.25">
      <c r="A198" s="80"/>
      <c r="B198" s="80"/>
      <c r="C198" s="80"/>
      <c r="D198" s="80"/>
      <c r="E198" s="80"/>
      <c r="F198" s="5" t="s">
        <v>53</v>
      </c>
      <c r="G198" s="5">
        <v>100</v>
      </c>
    </row>
    <row r="199" spans="1:7" x14ac:dyDescent="0.25">
      <c r="A199" s="80"/>
      <c r="B199" s="80"/>
      <c r="C199" s="80"/>
      <c r="D199" s="80"/>
      <c r="E199" s="80"/>
      <c r="F199" s="5" t="s">
        <v>54</v>
      </c>
      <c r="G199" s="5">
        <v>0</v>
      </c>
    </row>
    <row r="200" spans="1:7" x14ac:dyDescent="0.25">
      <c r="A200" s="81"/>
      <c r="B200" s="81"/>
      <c r="C200" s="81"/>
      <c r="D200" s="81"/>
      <c r="E200" s="81"/>
      <c r="F200" s="5" t="s">
        <v>55</v>
      </c>
      <c r="G200" s="5">
        <v>0</v>
      </c>
    </row>
    <row r="201" spans="1:7" x14ac:dyDescent="0.25">
      <c r="A201" s="11"/>
      <c r="B201" s="82" t="s">
        <v>107</v>
      </c>
      <c r="C201" s="82" t="s">
        <v>108</v>
      </c>
      <c r="D201" s="82" t="s">
        <v>82</v>
      </c>
      <c r="E201" s="82" t="s">
        <v>97</v>
      </c>
      <c r="F201" s="5" t="s">
        <v>60</v>
      </c>
      <c r="G201" s="5">
        <v>0</v>
      </c>
    </row>
    <row r="202" spans="1:7" ht="24.75" x14ac:dyDescent="0.25">
      <c r="A202" s="8" t="s">
        <v>109</v>
      </c>
      <c r="B202" s="83"/>
      <c r="C202" s="83"/>
      <c r="D202" s="83"/>
      <c r="E202" s="83"/>
      <c r="F202" s="5" t="s">
        <v>62</v>
      </c>
      <c r="G202" s="10" t="s">
        <v>63</v>
      </c>
    </row>
    <row r="203" spans="1:7" x14ac:dyDescent="0.25">
      <c r="A203" s="79" t="s">
        <v>47</v>
      </c>
      <c r="B203" s="79" t="s">
        <v>48</v>
      </c>
      <c r="C203" s="79" t="s">
        <v>49</v>
      </c>
      <c r="D203" s="79" t="s">
        <v>50</v>
      </c>
      <c r="E203" s="79" t="s">
        <v>51</v>
      </c>
      <c r="F203" s="5" t="s">
        <v>52</v>
      </c>
      <c r="G203" s="5">
        <v>100</v>
      </c>
    </row>
    <row r="204" spans="1:7" x14ac:dyDescent="0.25">
      <c r="A204" s="80"/>
      <c r="B204" s="80"/>
      <c r="C204" s="80"/>
      <c r="D204" s="80"/>
      <c r="E204" s="80"/>
      <c r="F204" s="5" t="s">
        <v>53</v>
      </c>
      <c r="G204" s="5">
        <v>100</v>
      </c>
    </row>
    <row r="205" spans="1:7" x14ac:dyDescent="0.25">
      <c r="A205" s="80"/>
      <c r="B205" s="80"/>
      <c r="C205" s="80"/>
      <c r="D205" s="80"/>
      <c r="E205" s="80"/>
      <c r="F205" s="5" t="s">
        <v>54</v>
      </c>
      <c r="G205" s="5">
        <v>0</v>
      </c>
    </row>
    <row r="206" spans="1:7" x14ac:dyDescent="0.25">
      <c r="A206" s="81"/>
      <c r="B206" s="81"/>
      <c r="C206" s="81"/>
      <c r="D206" s="81"/>
      <c r="E206" s="81"/>
      <c r="F206" s="5" t="s">
        <v>55</v>
      </c>
      <c r="G206" s="5">
        <v>0</v>
      </c>
    </row>
    <row r="207" spans="1:7" x14ac:dyDescent="0.25">
      <c r="A207" s="11"/>
      <c r="B207" s="82" t="s">
        <v>110</v>
      </c>
      <c r="C207" s="82" t="s">
        <v>111</v>
      </c>
      <c r="D207" s="82" t="s">
        <v>82</v>
      </c>
      <c r="E207" s="82" t="s">
        <v>112</v>
      </c>
      <c r="F207" s="5" t="s">
        <v>60</v>
      </c>
      <c r="G207" s="6"/>
    </row>
    <row r="208" spans="1:7" ht="36.75" x14ac:dyDescent="0.25">
      <c r="A208" s="8" t="s">
        <v>113</v>
      </c>
      <c r="B208" s="83"/>
      <c r="C208" s="83"/>
      <c r="D208" s="83"/>
      <c r="E208" s="83"/>
      <c r="F208" s="5" t="s">
        <v>62</v>
      </c>
      <c r="G208" s="10" t="s">
        <v>63</v>
      </c>
    </row>
    <row r="209" spans="1:7" x14ac:dyDescent="0.25">
      <c r="A209" s="79" t="s">
        <v>47</v>
      </c>
      <c r="B209" s="79" t="s">
        <v>48</v>
      </c>
      <c r="C209" s="79" t="s">
        <v>49</v>
      </c>
      <c r="D209" s="79" t="s">
        <v>50</v>
      </c>
      <c r="E209" s="79" t="s">
        <v>51</v>
      </c>
      <c r="F209" s="5" t="s">
        <v>52</v>
      </c>
      <c r="G209" s="5">
        <v>100</v>
      </c>
    </row>
    <row r="210" spans="1:7" x14ac:dyDescent="0.25">
      <c r="A210" s="80"/>
      <c r="B210" s="80"/>
      <c r="C210" s="80"/>
      <c r="D210" s="80"/>
      <c r="E210" s="80"/>
      <c r="F210" s="5" t="s">
        <v>53</v>
      </c>
      <c r="G210" s="5">
        <v>100</v>
      </c>
    </row>
    <row r="211" spans="1:7" x14ac:dyDescent="0.25">
      <c r="A211" s="80"/>
      <c r="B211" s="80"/>
      <c r="C211" s="80"/>
      <c r="D211" s="80"/>
      <c r="E211" s="80"/>
      <c r="F211" s="5" t="s">
        <v>54</v>
      </c>
      <c r="G211" s="5">
        <v>0</v>
      </c>
    </row>
    <row r="212" spans="1:7" x14ac:dyDescent="0.25">
      <c r="A212" s="81"/>
      <c r="B212" s="81"/>
      <c r="C212" s="81"/>
      <c r="D212" s="81"/>
      <c r="E212" s="81"/>
      <c r="F212" s="5" t="s">
        <v>55</v>
      </c>
      <c r="G212" s="5">
        <v>0</v>
      </c>
    </row>
    <row r="213" spans="1:7" x14ac:dyDescent="0.25">
      <c r="A213" s="11"/>
      <c r="B213" s="82" t="s">
        <v>114</v>
      </c>
      <c r="C213" s="82" t="s">
        <v>115</v>
      </c>
      <c r="D213" s="82" t="s">
        <v>82</v>
      </c>
      <c r="E213" s="82" t="s">
        <v>97</v>
      </c>
      <c r="F213" s="5" t="s">
        <v>60</v>
      </c>
      <c r="G213" s="5">
        <v>0</v>
      </c>
    </row>
    <row r="214" spans="1:7" ht="24.75" x14ac:dyDescent="0.25">
      <c r="A214" s="8" t="s">
        <v>116</v>
      </c>
      <c r="B214" s="83"/>
      <c r="C214" s="83"/>
      <c r="D214" s="83"/>
      <c r="E214" s="83"/>
      <c r="F214" s="5" t="s">
        <v>62</v>
      </c>
      <c r="G214" s="10" t="s">
        <v>63</v>
      </c>
    </row>
    <row r="215" spans="1:7" x14ac:dyDescent="0.25">
      <c r="A215" s="79" t="s">
        <v>47</v>
      </c>
      <c r="B215" s="79" t="s">
        <v>48</v>
      </c>
      <c r="C215" s="79" t="s">
        <v>49</v>
      </c>
      <c r="D215" s="79" t="s">
        <v>50</v>
      </c>
      <c r="E215" s="79" t="s">
        <v>51</v>
      </c>
      <c r="F215" s="5" t="s">
        <v>52</v>
      </c>
      <c r="G215" s="5">
        <v>100</v>
      </c>
    </row>
    <row r="216" spans="1:7" x14ac:dyDescent="0.25">
      <c r="A216" s="80"/>
      <c r="B216" s="80"/>
      <c r="C216" s="80"/>
      <c r="D216" s="80"/>
      <c r="E216" s="80"/>
      <c r="F216" s="5" t="s">
        <v>53</v>
      </c>
      <c r="G216" s="5">
        <v>100</v>
      </c>
    </row>
    <row r="217" spans="1:7" x14ac:dyDescent="0.25">
      <c r="A217" s="80"/>
      <c r="B217" s="80"/>
      <c r="C217" s="80"/>
      <c r="D217" s="80"/>
      <c r="E217" s="80"/>
      <c r="F217" s="5" t="s">
        <v>54</v>
      </c>
      <c r="G217" s="5">
        <v>0</v>
      </c>
    </row>
    <row r="218" spans="1:7" x14ac:dyDescent="0.25">
      <c r="A218" s="81"/>
      <c r="B218" s="81"/>
      <c r="C218" s="81"/>
      <c r="D218" s="81"/>
      <c r="E218" s="81"/>
      <c r="F218" s="5" t="s">
        <v>55</v>
      </c>
      <c r="G218" s="5">
        <v>0</v>
      </c>
    </row>
    <row r="219" spans="1:7" x14ac:dyDescent="0.25">
      <c r="A219" s="11"/>
      <c r="B219" s="82" t="s">
        <v>117</v>
      </c>
      <c r="C219" s="82" t="s">
        <v>118</v>
      </c>
      <c r="D219" s="82" t="s">
        <v>82</v>
      </c>
      <c r="E219" s="82" t="s">
        <v>105</v>
      </c>
      <c r="F219" s="5" t="s">
        <v>60</v>
      </c>
      <c r="G219" s="6"/>
    </row>
    <row r="220" spans="1:7" ht="24.75" x14ac:dyDescent="0.25">
      <c r="A220" s="8" t="s">
        <v>119</v>
      </c>
      <c r="B220" s="83"/>
      <c r="C220" s="83"/>
      <c r="D220" s="83"/>
      <c r="E220" s="83"/>
      <c r="F220" s="5" t="s">
        <v>62</v>
      </c>
      <c r="G220" s="10" t="s">
        <v>63</v>
      </c>
    </row>
    <row r="221" spans="1:7" x14ac:dyDescent="0.25">
      <c r="A221" s="79" t="s">
        <v>47</v>
      </c>
      <c r="B221" s="79" t="s">
        <v>48</v>
      </c>
      <c r="C221" s="79" t="s">
        <v>49</v>
      </c>
      <c r="D221" s="79" t="s">
        <v>50</v>
      </c>
      <c r="E221" s="79" t="s">
        <v>51</v>
      </c>
      <c r="F221" s="5" t="s">
        <v>52</v>
      </c>
      <c r="G221" s="5">
        <v>100</v>
      </c>
    </row>
    <row r="222" spans="1:7" x14ac:dyDescent="0.25">
      <c r="A222" s="80"/>
      <c r="B222" s="80"/>
      <c r="C222" s="80"/>
      <c r="D222" s="80"/>
      <c r="E222" s="80"/>
      <c r="F222" s="5" t="s">
        <v>53</v>
      </c>
      <c r="G222" s="5">
        <v>100</v>
      </c>
    </row>
    <row r="223" spans="1:7" x14ac:dyDescent="0.25">
      <c r="A223" s="80"/>
      <c r="B223" s="80"/>
      <c r="C223" s="80"/>
      <c r="D223" s="80"/>
      <c r="E223" s="80"/>
      <c r="F223" s="5" t="s">
        <v>54</v>
      </c>
      <c r="G223" s="5">
        <v>0</v>
      </c>
    </row>
    <row r="224" spans="1:7" x14ac:dyDescent="0.25">
      <c r="A224" s="81"/>
      <c r="B224" s="81"/>
      <c r="C224" s="81"/>
      <c r="D224" s="81"/>
      <c r="E224" s="81"/>
      <c r="F224" s="5" t="s">
        <v>55</v>
      </c>
      <c r="G224" s="5">
        <v>0</v>
      </c>
    </row>
    <row r="225" spans="1:7" x14ac:dyDescent="0.25">
      <c r="A225" s="11"/>
      <c r="B225" s="82" t="s">
        <v>120</v>
      </c>
      <c r="C225" s="82" t="s">
        <v>121</v>
      </c>
      <c r="D225" s="82" t="s">
        <v>82</v>
      </c>
      <c r="E225" s="82" t="s">
        <v>112</v>
      </c>
      <c r="F225" s="5" t="s">
        <v>60</v>
      </c>
      <c r="G225" s="6"/>
    </row>
    <row r="226" spans="1:7" ht="24.75" x14ac:dyDescent="0.25">
      <c r="A226" s="8" t="s">
        <v>122</v>
      </c>
      <c r="B226" s="83"/>
      <c r="C226" s="83"/>
      <c r="D226" s="83"/>
      <c r="E226" s="83"/>
      <c r="F226" s="5" t="s">
        <v>62</v>
      </c>
      <c r="G226" s="10" t="s">
        <v>63</v>
      </c>
    </row>
    <row r="227" spans="1:7" x14ac:dyDescent="0.25">
      <c r="A227" s="79" t="s">
        <v>47</v>
      </c>
      <c r="B227" s="79" t="s">
        <v>48</v>
      </c>
      <c r="C227" s="79" t="s">
        <v>49</v>
      </c>
      <c r="D227" s="79" t="s">
        <v>50</v>
      </c>
      <c r="E227" s="79" t="s">
        <v>51</v>
      </c>
      <c r="F227" s="5" t="s">
        <v>52</v>
      </c>
      <c r="G227" s="5">
        <v>100</v>
      </c>
    </row>
    <row r="228" spans="1:7" x14ac:dyDescent="0.25">
      <c r="A228" s="80"/>
      <c r="B228" s="80"/>
      <c r="C228" s="80"/>
      <c r="D228" s="80"/>
      <c r="E228" s="80"/>
      <c r="F228" s="5" t="s">
        <v>53</v>
      </c>
      <c r="G228" s="5">
        <v>100</v>
      </c>
    </row>
    <row r="229" spans="1:7" x14ac:dyDescent="0.25">
      <c r="A229" s="80"/>
      <c r="B229" s="80"/>
      <c r="C229" s="80"/>
      <c r="D229" s="80"/>
      <c r="E229" s="80"/>
      <c r="F229" s="5" t="s">
        <v>54</v>
      </c>
      <c r="G229" s="5">
        <v>0</v>
      </c>
    </row>
    <row r="230" spans="1:7" x14ac:dyDescent="0.25">
      <c r="A230" s="81"/>
      <c r="B230" s="81"/>
      <c r="C230" s="81"/>
      <c r="D230" s="81"/>
      <c r="E230" s="81"/>
      <c r="F230" s="5" t="s">
        <v>55</v>
      </c>
      <c r="G230" s="5">
        <v>0</v>
      </c>
    </row>
    <row r="231" spans="1:7" x14ac:dyDescent="0.25">
      <c r="A231" s="11"/>
      <c r="B231" s="82" t="s">
        <v>123</v>
      </c>
      <c r="C231" s="82" t="s">
        <v>124</v>
      </c>
      <c r="D231" s="82" t="s">
        <v>82</v>
      </c>
      <c r="E231" s="82" t="s">
        <v>112</v>
      </c>
      <c r="F231" s="5" t="s">
        <v>60</v>
      </c>
      <c r="G231" s="6"/>
    </row>
    <row r="232" spans="1:7" ht="24.75" x14ac:dyDescent="0.25">
      <c r="A232" s="8" t="s">
        <v>125</v>
      </c>
      <c r="B232" s="83"/>
      <c r="C232" s="83"/>
      <c r="D232" s="83"/>
      <c r="E232" s="83"/>
      <c r="F232" s="5" t="s">
        <v>62</v>
      </c>
      <c r="G232" s="10" t="s">
        <v>63</v>
      </c>
    </row>
    <row r="233" spans="1:7" x14ac:dyDescent="0.25">
      <c r="A233" s="79" t="s">
        <v>47</v>
      </c>
      <c r="B233" s="79" t="s">
        <v>48</v>
      </c>
      <c r="C233" s="79" t="s">
        <v>49</v>
      </c>
      <c r="D233" s="79" t="s">
        <v>50</v>
      </c>
      <c r="E233" s="79" t="s">
        <v>51</v>
      </c>
      <c r="F233" s="5" t="s">
        <v>52</v>
      </c>
      <c r="G233" s="5">
        <v>100</v>
      </c>
    </row>
    <row r="234" spans="1:7" x14ac:dyDescent="0.25">
      <c r="A234" s="80"/>
      <c r="B234" s="80"/>
      <c r="C234" s="80"/>
      <c r="D234" s="80"/>
      <c r="E234" s="80"/>
      <c r="F234" s="5" t="s">
        <v>53</v>
      </c>
      <c r="G234" s="5">
        <v>100</v>
      </c>
    </row>
    <row r="235" spans="1:7" x14ac:dyDescent="0.25">
      <c r="A235" s="80"/>
      <c r="B235" s="80"/>
      <c r="C235" s="80"/>
      <c r="D235" s="80"/>
      <c r="E235" s="80"/>
      <c r="F235" s="5" t="s">
        <v>54</v>
      </c>
      <c r="G235" s="5">
        <v>0</v>
      </c>
    </row>
    <row r="236" spans="1:7" x14ac:dyDescent="0.25">
      <c r="A236" s="81"/>
      <c r="B236" s="81"/>
      <c r="C236" s="81"/>
      <c r="D236" s="81"/>
      <c r="E236" s="81"/>
      <c r="F236" s="5" t="s">
        <v>55</v>
      </c>
      <c r="G236" s="5">
        <v>0</v>
      </c>
    </row>
    <row r="237" spans="1:7" x14ac:dyDescent="0.25">
      <c r="A237" s="11"/>
      <c r="B237" s="82" t="s">
        <v>126</v>
      </c>
      <c r="C237" s="82" t="s">
        <v>127</v>
      </c>
      <c r="D237" s="82" t="s">
        <v>82</v>
      </c>
      <c r="E237" s="82" t="s">
        <v>105</v>
      </c>
      <c r="F237" s="5" t="s">
        <v>60</v>
      </c>
      <c r="G237" s="6"/>
    </row>
    <row r="238" spans="1:7" x14ac:dyDescent="0.25">
      <c r="A238" s="8" t="s">
        <v>128</v>
      </c>
      <c r="B238" s="83"/>
      <c r="C238" s="83"/>
      <c r="D238" s="83"/>
      <c r="E238" s="83"/>
      <c r="F238" s="5" t="s">
        <v>62</v>
      </c>
      <c r="G238" s="10" t="s">
        <v>63</v>
      </c>
    </row>
    <row r="239" spans="1:7" x14ac:dyDescent="0.25">
      <c r="A239" s="79" t="s">
        <v>47</v>
      </c>
      <c r="B239" s="79" t="s">
        <v>48</v>
      </c>
      <c r="C239" s="79" t="s">
        <v>49</v>
      </c>
      <c r="D239" s="79" t="s">
        <v>50</v>
      </c>
      <c r="E239" s="79" t="s">
        <v>51</v>
      </c>
      <c r="F239" s="5" t="s">
        <v>52</v>
      </c>
      <c r="G239" s="5">
        <v>100</v>
      </c>
    </row>
    <row r="240" spans="1:7" x14ac:dyDescent="0.25">
      <c r="A240" s="80"/>
      <c r="B240" s="80"/>
      <c r="C240" s="80"/>
      <c r="D240" s="80"/>
      <c r="E240" s="80"/>
      <c r="F240" s="5" t="s">
        <v>53</v>
      </c>
      <c r="G240" s="5">
        <v>100</v>
      </c>
    </row>
    <row r="241" spans="1:7" x14ac:dyDescent="0.25">
      <c r="A241" s="80"/>
      <c r="B241" s="80"/>
      <c r="C241" s="80"/>
      <c r="D241" s="80"/>
      <c r="E241" s="80"/>
      <c r="F241" s="5" t="s">
        <v>54</v>
      </c>
      <c r="G241" s="5">
        <v>0</v>
      </c>
    </row>
    <row r="242" spans="1:7" x14ac:dyDescent="0.25">
      <c r="A242" s="81"/>
      <c r="B242" s="81"/>
      <c r="C242" s="81"/>
      <c r="D242" s="81"/>
      <c r="E242" s="81"/>
      <c r="F242" s="5" t="s">
        <v>55</v>
      </c>
      <c r="G242" s="5">
        <v>0</v>
      </c>
    </row>
    <row r="243" spans="1:7" x14ac:dyDescent="0.25">
      <c r="A243" s="11"/>
      <c r="B243" s="82" t="s">
        <v>129</v>
      </c>
      <c r="C243" s="82" t="s">
        <v>130</v>
      </c>
      <c r="D243" s="82" t="s">
        <v>82</v>
      </c>
      <c r="E243" s="82" t="s">
        <v>97</v>
      </c>
      <c r="F243" s="5" t="s">
        <v>60</v>
      </c>
      <c r="G243" s="5">
        <v>0</v>
      </c>
    </row>
    <row r="244" spans="1:7" ht="36.75" x14ac:dyDescent="0.25">
      <c r="A244" s="8" t="s">
        <v>131</v>
      </c>
      <c r="B244" s="83"/>
      <c r="C244" s="83"/>
      <c r="D244" s="83"/>
      <c r="E244" s="83"/>
      <c r="F244" s="5" t="s">
        <v>62</v>
      </c>
      <c r="G244" s="10" t="s">
        <v>63</v>
      </c>
    </row>
    <row r="245" spans="1:7" x14ac:dyDescent="0.25">
      <c r="A245" s="76" t="s">
        <v>132</v>
      </c>
      <c r="B245" s="77"/>
      <c r="C245" s="77"/>
      <c r="D245" s="77"/>
      <c r="E245" s="77"/>
      <c r="F245" s="77"/>
      <c r="G245" s="78"/>
    </row>
    <row r="246" spans="1:7" x14ac:dyDescent="0.25">
      <c r="A246" s="73" t="s">
        <v>56</v>
      </c>
      <c r="B246" s="74"/>
      <c r="C246" s="74"/>
      <c r="D246" s="74"/>
      <c r="E246" s="74"/>
      <c r="F246" s="74"/>
      <c r="G246" s="75"/>
    </row>
    <row r="247" spans="1:7" x14ac:dyDescent="0.25">
      <c r="A247" s="70" t="s">
        <v>61</v>
      </c>
      <c r="B247" s="71"/>
      <c r="C247" s="71"/>
      <c r="D247" s="71"/>
      <c r="E247" s="71"/>
      <c r="F247" s="71"/>
      <c r="G247" s="72"/>
    </row>
    <row r="248" spans="1:7" x14ac:dyDescent="0.25">
      <c r="A248" s="12" t="s">
        <v>133</v>
      </c>
      <c r="B248" s="57"/>
      <c r="C248" s="58"/>
      <c r="D248" s="58"/>
      <c r="E248" s="58"/>
      <c r="F248" s="58"/>
      <c r="G248" s="59"/>
    </row>
    <row r="249" spans="1:7" x14ac:dyDescent="0.25">
      <c r="A249" s="12" t="s">
        <v>134</v>
      </c>
      <c r="B249" s="57"/>
      <c r="C249" s="58"/>
      <c r="D249" s="58"/>
      <c r="E249" s="58"/>
      <c r="F249" s="58"/>
      <c r="G249" s="59"/>
    </row>
    <row r="250" spans="1:7" ht="39.950000000000003" customHeight="1" x14ac:dyDescent="0.25">
      <c r="A250" s="12" t="s">
        <v>135</v>
      </c>
      <c r="B250" s="60" t="s">
        <v>136</v>
      </c>
      <c r="C250" s="61"/>
      <c r="D250" s="61"/>
      <c r="E250" s="61"/>
      <c r="F250" s="61"/>
      <c r="G250" s="62"/>
    </row>
    <row r="251" spans="1:7" x14ac:dyDescent="0.25">
      <c r="A251" s="73" t="s">
        <v>56</v>
      </c>
      <c r="B251" s="74"/>
      <c r="C251" s="74"/>
      <c r="D251" s="74"/>
      <c r="E251" s="74"/>
      <c r="F251" s="74"/>
      <c r="G251" s="75"/>
    </row>
    <row r="252" spans="1:7" x14ac:dyDescent="0.25">
      <c r="A252" s="70" t="s">
        <v>64</v>
      </c>
      <c r="B252" s="71"/>
      <c r="C252" s="71"/>
      <c r="D252" s="71"/>
      <c r="E252" s="71"/>
      <c r="F252" s="71"/>
      <c r="G252" s="72"/>
    </row>
    <row r="253" spans="1:7" x14ac:dyDescent="0.25">
      <c r="A253" s="12" t="s">
        <v>133</v>
      </c>
      <c r="B253" s="57"/>
      <c r="C253" s="58"/>
      <c r="D253" s="58"/>
      <c r="E253" s="58"/>
      <c r="F253" s="58"/>
      <c r="G253" s="59"/>
    </row>
    <row r="254" spans="1:7" x14ac:dyDescent="0.25">
      <c r="A254" s="12" t="s">
        <v>134</v>
      </c>
      <c r="B254" s="57"/>
      <c r="C254" s="58"/>
      <c r="D254" s="58"/>
      <c r="E254" s="58"/>
      <c r="F254" s="58"/>
      <c r="G254" s="59"/>
    </row>
    <row r="255" spans="1:7" ht="39.950000000000003" customHeight="1" x14ac:dyDescent="0.25">
      <c r="A255" s="12" t="s">
        <v>135</v>
      </c>
      <c r="B255" s="60" t="s">
        <v>136</v>
      </c>
      <c r="C255" s="61"/>
      <c r="D255" s="61"/>
      <c r="E255" s="61"/>
      <c r="F255" s="61"/>
      <c r="G255" s="62"/>
    </row>
    <row r="256" spans="1:7" x14ac:dyDescent="0.25">
      <c r="A256" s="73" t="s">
        <v>56</v>
      </c>
      <c r="B256" s="74"/>
      <c r="C256" s="74"/>
      <c r="D256" s="74"/>
      <c r="E256" s="74"/>
      <c r="F256" s="74"/>
      <c r="G256" s="75"/>
    </row>
    <row r="257" spans="1:7" x14ac:dyDescent="0.25">
      <c r="A257" s="70" t="s">
        <v>65</v>
      </c>
      <c r="B257" s="71"/>
      <c r="C257" s="71"/>
      <c r="D257" s="71"/>
      <c r="E257" s="71"/>
      <c r="F257" s="71"/>
      <c r="G257" s="72"/>
    </row>
    <row r="258" spans="1:7" x14ac:dyDescent="0.25">
      <c r="A258" s="12" t="s">
        <v>133</v>
      </c>
      <c r="B258" s="57"/>
      <c r="C258" s="58"/>
      <c r="D258" s="58"/>
      <c r="E258" s="58"/>
      <c r="F258" s="58"/>
      <c r="G258" s="59"/>
    </row>
    <row r="259" spans="1:7" x14ac:dyDescent="0.25">
      <c r="A259" s="12" t="s">
        <v>134</v>
      </c>
      <c r="B259" s="57"/>
      <c r="C259" s="58"/>
      <c r="D259" s="58"/>
      <c r="E259" s="58"/>
      <c r="F259" s="58"/>
      <c r="G259" s="59"/>
    </row>
    <row r="260" spans="1:7" ht="39.950000000000003" customHeight="1" x14ac:dyDescent="0.25">
      <c r="A260" s="12" t="s">
        <v>135</v>
      </c>
      <c r="B260" s="60" t="s">
        <v>136</v>
      </c>
      <c r="C260" s="61"/>
      <c r="D260" s="61"/>
      <c r="E260" s="61"/>
      <c r="F260" s="61"/>
      <c r="G260" s="62"/>
    </row>
    <row r="261" spans="1:7" x14ac:dyDescent="0.25">
      <c r="A261" s="73" t="s">
        <v>56</v>
      </c>
      <c r="B261" s="74"/>
      <c r="C261" s="74"/>
      <c r="D261" s="74"/>
      <c r="E261" s="74"/>
      <c r="F261" s="74"/>
      <c r="G261" s="75"/>
    </row>
    <row r="262" spans="1:7" x14ac:dyDescent="0.25">
      <c r="A262" s="70" t="s">
        <v>66</v>
      </c>
      <c r="B262" s="71"/>
      <c r="C262" s="71"/>
      <c r="D262" s="71"/>
      <c r="E262" s="71"/>
      <c r="F262" s="71"/>
      <c r="G262" s="72"/>
    </row>
    <row r="263" spans="1:7" x14ac:dyDescent="0.25">
      <c r="A263" s="12" t="s">
        <v>133</v>
      </c>
      <c r="B263" s="57"/>
      <c r="C263" s="58"/>
      <c r="D263" s="58"/>
      <c r="E263" s="58"/>
      <c r="F263" s="58"/>
      <c r="G263" s="59"/>
    </row>
    <row r="264" spans="1:7" x14ac:dyDescent="0.25">
      <c r="A264" s="12" t="s">
        <v>134</v>
      </c>
      <c r="B264" s="57"/>
      <c r="C264" s="58"/>
      <c r="D264" s="58"/>
      <c r="E264" s="58"/>
      <c r="F264" s="58"/>
      <c r="G264" s="59"/>
    </row>
    <row r="265" spans="1:7" ht="39.950000000000003" customHeight="1" x14ac:dyDescent="0.25">
      <c r="A265" s="12" t="s">
        <v>135</v>
      </c>
      <c r="B265" s="60" t="s">
        <v>136</v>
      </c>
      <c r="C265" s="61"/>
      <c r="D265" s="61"/>
      <c r="E265" s="61"/>
      <c r="F265" s="61"/>
      <c r="G265" s="62"/>
    </row>
    <row r="266" spans="1:7" x14ac:dyDescent="0.25">
      <c r="A266" s="73" t="s">
        <v>56</v>
      </c>
      <c r="B266" s="74"/>
      <c r="C266" s="74"/>
      <c r="D266" s="74"/>
      <c r="E266" s="74"/>
      <c r="F266" s="74"/>
      <c r="G266" s="75"/>
    </row>
    <row r="267" spans="1:7" x14ac:dyDescent="0.25">
      <c r="A267" s="70" t="s">
        <v>67</v>
      </c>
      <c r="B267" s="71"/>
      <c r="C267" s="71"/>
      <c r="D267" s="71"/>
      <c r="E267" s="71"/>
      <c r="F267" s="71"/>
      <c r="G267" s="72"/>
    </row>
    <row r="268" spans="1:7" x14ac:dyDescent="0.25">
      <c r="A268" s="12" t="s">
        <v>133</v>
      </c>
      <c r="B268" s="57"/>
      <c r="C268" s="58"/>
      <c r="D268" s="58"/>
      <c r="E268" s="58"/>
      <c r="F268" s="58"/>
      <c r="G268" s="59"/>
    </row>
    <row r="269" spans="1:7" x14ac:dyDescent="0.25">
      <c r="A269" s="12" t="s">
        <v>134</v>
      </c>
      <c r="B269" s="57"/>
      <c r="C269" s="58"/>
      <c r="D269" s="58"/>
      <c r="E269" s="58"/>
      <c r="F269" s="58"/>
      <c r="G269" s="59"/>
    </row>
    <row r="270" spans="1:7" ht="39.950000000000003" customHeight="1" x14ac:dyDescent="0.25">
      <c r="A270" s="12" t="s">
        <v>135</v>
      </c>
      <c r="B270" s="60" t="s">
        <v>136</v>
      </c>
      <c r="C270" s="61"/>
      <c r="D270" s="61"/>
      <c r="E270" s="61"/>
      <c r="F270" s="61"/>
      <c r="G270" s="62"/>
    </row>
    <row r="271" spans="1:7" x14ac:dyDescent="0.25">
      <c r="A271" s="73" t="s">
        <v>56</v>
      </c>
      <c r="B271" s="74"/>
      <c r="C271" s="74"/>
      <c r="D271" s="74"/>
      <c r="E271" s="74"/>
      <c r="F271" s="74"/>
      <c r="G271" s="75"/>
    </row>
    <row r="272" spans="1:7" x14ac:dyDescent="0.25">
      <c r="A272" s="70" t="s">
        <v>68</v>
      </c>
      <c r="B272" s="71"/>
      <c r="C272" s="71"/>
      <c r="D272" s="71"/>
      <c r="E272" s="71"/>
      <c r="F272" s="71"/>
      <c r="G272" s="72"/>
    </row>
    <row r="273" spans="1:7" x14ac:dyDescent="0.25">
      <c r="A273" s="12" t="s">
        <v>133</v>
      </c>
      <c r="B273" s="57"/>
      <c r="C273" s="58"/>
      <c r="D273" s="58"/>
      <c r="E273" s="58"/>
      <c r="F273" s="58"/>
      <c r="G273" s="59"/>
    </row>
    <row r="274" spans="1:7" x14ac:dyDescent="0.25">
      <c r="A274" s="12" t="s">
        <v>134</v>
      </c>
      <c r="B274" s="57"/>
      <c r="C274" s="58"/>
      <c r="D274" s="58"/>
      <c r="E274" s="58"/>
      <c r="F274" s="58"/>
      <c r="G274" s="59"/>
    </row>
    <row r="275" spans="1:7" ht="39.950000000000003" customHeight="1" x14ac:dyDescent="0.25">
      <c r="A275" s="12" t="s">
        <v>135</v>
      </c>
      <c r="B275" s="60" t="s">
        <v>136</v>
      </c>
      <c r="C275" s="61"/>
      <c r="D275" s="61"/>
      <c r="E275" s="61"/>
      <c r="F275" s="61"/>
      <c r="G275" s="62"/>
    </row>
    <row r="276" spans="1:7" x14ac:dyDescent="0.25">
      <c r="A276" s="73" t="s">
        <v>56</v>
      </c>
      <c r="B276" s="74"/>
      <c r="C276" s="74"/>
      <c r="D276" s="74"/>
      <c r="E276" s="74"/>
      <c r="F276" s="74"/>
      <c r="G276" s="75"/>
    </row>
    <row r="277" spans="1:7" x14ac:dyDescent="0.25">
      <c r="A277" s="70" t="s">
        <v>69</v>
      </c>
      <c r="B277" s="71"/>
      <c r="C277" s="71"/>
      <c r="D277" s="71"/>
      <c r="E277" s="71"/>
      <c r="F277" s="71"/>
      <c r="G277" s="72"/>
    </row>
    <row r="278" spans="1:7" x14ac:dyDescent="0.25">
      <c r="A278" s="12" t="s">
        <v>133</v>
      </c>
      <c r="B278" s="57"/>
      <c r="C278" s="58"/>
      <c r="D278" s="58"/>
      <c r="E278" s="58"/>
      <c r="F278" s="58"/>
      <c r="G278" s="59"/>
    </row>
    <row r="279" spans="1:7" x14ac:dyDescent="0.25">
      <c r="A279" s="12" t="s">
        <v>134</v>
      </c>
      <c r="B279" s="57"/>
      <c r="C279" s="58"/>
      <c r="D279" s="58"/>
      <c r="E279" s="58"/>
      <c r="F279" s="58"/>
      <c r="G279" s="59"/>
    </row>
    <row r="280" spans="1:7" ht="39.950000000000003" customHeight="1" x14ac:dyDescent="0.25">
      <c r="A280" s="12" t="s">
        <v>135</v>
      </c>
      <c r="B280" s="60" t="s">
        <v>136</v>
      </c>
      <c r="C280" s="61"/>
      <c r="D280" s="61"/>
      <c r="E280" s="61"/>
      <c r="F280" s="61"/>
      <c r="G280" s="62"/>
    </row>
    <row r="281" spans="1:7" x14ac:dyDescent="0.25">
      <c r="A281" s="73" t="s">
        <v>56</v>
      </c>
      <c r="B281" s="74"/>
      <c r="C281" s="74"/>
      <c r="D281" s="74"/>
      <c r="E281" s="74"/>
      <c r="F281" s="74"/>
      <c r="G281" s="75"/>
    </row>
    <row r="282" spans="1:7" x14ac:dyDescent="0.25">
      <c r="A282" s="70" t="s">
        <v>70</v>
      </c>
      <c r="B282" s="71"/>
      <c r="C282" s="71"/>
      <c r="D282" s="71"/>
      <c r="E282" s="71"/>
      <c r="F282" s="71"/>
      <c r="G282" s="72"/>
    </row>
    <row r="283" spans="1:7" x14ac:dyDescent="0.25">
      <c r="A283" s="12" t="s">
        <v>133</v>
      </c>
      <c r="B283" s="57"/>
      <c r="C283" s="58"/>
      <c r="D283" s="58"/>
      <c r="E283" s="58"/>
      <c r="F283" s="58"/>
      <c r="G283" s="59"/>
    </row>
    <row r="284" spans="1:7" x14ac:dyDescent="0.25">
      <c r="A284" s="12" t="s">
        <v>134</v>
      </c>
      <c r="B284" s="57"/>
      <c r="C284" s="58"/>
      <c r="D284" s="58"/>
      <c r="E284" s="58"/>
      <c r="F284" s="58"/>
      <c r="G284" s="59"/>
    </row>
    <row r="285" spans="1:7" ht="39.950000000000003" customHeight="1" x14ac:dyDescent="0.25">
      <c r="A285" s="12" t="s">
        <v>135</v>
      </c>
      <c r="B285" s="60" t="s">
        <v>136</v>
      </c>
      <c r="C285" s="61"/>
      <c r="D285" s="61"/>
      <c r="E285" s="61"/>
      <c r="F285" s="61"/>
      <c r="G285" s="62"/>
    </row>
    <row r="286" spans="1:7" x14ac:dyDescent="0.25">
      <c r="A286" s="73" t="s">
        <v>56</v>
      </c>
      <c r="B286" s="74"/>
      <c r="C286" s="74"/>
      <c r="D286" s="74"/>
      <c r="E286" s="74"/>
      <c r="F286" s="74"/>
      <c r="G286" s="75"/>
    </row>
    <row r="287" spans="1:7" x14ac:dyDescent="0.25">
      <c r="A287" s="70" t="s">
        <v>71</v>
      </c>
      <c r="B287" s="71"/>
      <c r="C287" s="71"/>
      <c r="D287" s="71"/>
      <c r="E287" s="71"/>
      <c r="F287" s="71"/>
      <c r="G287" s="72"/>
    </row>
    <row r="288" spans="1:7" x14ac:dyDescent="0.25">
      <c r="A288" s="12" t="s">
        <v>133</v>
      </c>
      <c r="B288" s="57"/>
      <c r="C288" s="58"/>
      <c r="D288" s="58"/>
      <c r="E288" s="58"/>
      <c r="F288" s="58"/>
      <c r="G288" s="59"/>
    </row>
    <row r="289" spans="1:7" x14ac:dyDescent="0.25">
      <c r="A289" s="12" t="s">
        <v>134</v>
      </c>
      <c r="B289" s="57"/>
      <c r="C289" s="58"/>
      <c r="D289" s="58"/>
      <c r="E289" s="58"/>
      <c r="F289" s="58"/>
      <c r="G289" s="59"/>
    </row>
    <row r="290" spans="1:7" ht="39.950000000000003" customHeight="1" x14ac:dyDescent="0.25">
      <c r="A290" s="12" t="s">
        <v>135</v>
      </c>
      <c r="B290" s="60" t="s">
        <v>136</v>
      </c>
      <c r="C290" s="61"/>
      <c r="D290" s="61"/>
      <c r="E290" s="61"/>
      <c r="F290" s="61"/>
      <c r="G290" s="62"/>
    </row>
    <row r="291" spans="1:7" x14ac:dyDescent="0.25">
      <c r="A291" s="73" t="s">
        <v>56</v>
      </c>
      <c r="B291" s="74"/>
      <c r="C291" s="74"/>
      <c r="D291" s="74"/>
      <c r="E291" s="74"/>
      <c r="F291" s="74"/>
      <c r="G291" s="75"/>
    </row>
    <row r="292" spans="1:7" x14ac:dyDescent="0.25">
      <c r="A292" s="70" t="s">
        <v>72</v>
      </c>
      <c r="B292" s="71"/>
      <c r="C292" s="71"/>
      <c r="D292" s="71"/>
      <c r="E292" s="71"/>
      <c r="F292" s="71"/>
      <c r="G292" s="72"/>
    </row>
    <row r="293" spans="1:7" x14ac:dyDescent="0.25">
      <c r="A293" s="12" t="s">
        <v>133</v>
      </c>
      <c r="B293" s="57"/>
      <c r="C293" s="58"/>
      <c r="D293" s="58"/>
      <c r="E293" s="58"/>
      <c r="F293" s="58"/>
      <c r="G293" s="59"/>
    </row>
    <row r="294" spans="1:7" x14ac:dyDescent="0.25">
      <c r="A294" s="12" t="s">
        <v>134</v>
      </c>
      <c r="B294" s="57"/>
      <c r="C294" s="58"/>
      <c r="D294" s="58"/>
      <c r="E294" s="58"/>
      <c r="F294" s="58"/>
      <c r="G294" s="59"/>
    </row>
    <row r="295" spans="1:7" ht="39.950000000000003" customHeight="1" x14ac:dyDescent="0.25">
      <c r="A295" s="12" t="s">
        <v>135</v>
      </c>
      <c r="B295" s="60" t="s">
        <v>136</v>
      </c>
      <c r="C295" s="61"/>
      <c r="D295" s="61"/>
      <c r="E295" s="61"/>
      <c r="F295" s="61"/>
      <c r="G295" s="62"/>
    </row>
    <row r="296" spans="1:7" x14ac:dyDescent="0.25">
      <c r="A296" s="73" t="s">
        <v>56</v>
      </c>
      <c r="B296" s="74"/>
      <c r="C296" s="74"/>
      <c r="D296" s="74"/>
      <c r="E296" s="74"/>
      <c r="F296" s="74"/>
      <c r="G296" s="75"/>
    </row>
    <row r="297" spans="1:7" x14ac:dyDescent="0.25">
      <c r="A297" s="70" t="s">
        <v>73</v>
      </c>
      <c r="B297" s="71"/>
      <c r="C297" s="71"/>
      <c r="D297" s="71"/>
      <c r="E297" s="71"/>
      <c r="F297" s="71"/>
      <c r="G297" s="72"/>
    </row>
    <row r="298" spans="1:7" x14ac:dyDescent="0.25">
      <c r="A298" s="12" t="s">
        <v>133</v>
      </c>
      <c r="B298" s="57"/>
      <c r="C298" s="58"/>
      <c r="D298" s="58"/>
      <c r="E298" s="58"/>
      <c r="F298" s="58"/>
      <c r="G298" s="59"/>
    </row>
    <row r="299" spans="1:7" x14ac:dyDescent="0.25">
      <c r="A299" s="12" t="s">
        <v>134</v>
      </c>
      <c r="B299" s="57"/>
      <c r="C299" s="58"/>
      <c r="D299" s="58"/>
      <c r="E299" s="58"/>
      <c r="F299" s="58"/>
      <c r="G299" s="59"/>
    </row>
    <row r="300" spans="1:7" ht="39.950000000000003" customHeight="1" x14ac:dyDescent="0.25">
      <c r="A300" s="12" t="s">
        <v>135</v>
      </c>
      <c r="B300" s="60" t="s">
        <v>136</v>
      </c>
      <c r="C300" s="61"/>
      <c r="D300" s="61"/>
      <c r="E300" s="61"/>
      <c r="F300" s="61"/>
      <c r="G300" s="62"/>
    </row>
    <row r="301" spans="1:7" x14ac:dyDescent="0.25">
      <c r="A301" s="73" t="s">
        <v>56</v>
      </c>
      <c r="B301" s="74"/>
      <c r="C301" s="74"/>
      <c r="D301" s="74"/>
      <c r="E301" s="74"/>
      <c r="F301" s="74"/>
      <c r="G301" s="75"/>
    </row>
    <row r="302" spans="1:7" x14ac:dyDescent="0.25">
      <c r="A302" s="70" t="s">
        <v>74</v>
      </c>
      <c r="B302" s="71"/>
      <c r="C302" s="71"/>
      <c r="D302" s="71"/>
      <c r="E302" s="71"/>
      <c r="F302" s="71"/>
      <c r="G302" s="72"/>
    </row>
    <row r="303" spans="1:7" x14ac:dyDescent="0.25">
      <c r="A303" s="12" t="s">
        <v>133</v>
      </c>
      <c r="B303" s="57"/>
      <c r="C303" s="58"/>
      <c r="D303" s="58"/>
      <c r="E303" s="58"/>
      <c r="F303" s="58"/>
      <c r="G303" s="59"/>
    </row>
    <row r="304" spans="1:7" x14ac:dyDescent="0.25">
      <c r="A304" s="12" t="s">
        <v>134</v>
      </c>
      <c r="B304" s="57"/>
      <c r="C304" s="58"/>
      <c r="D304" s="58"/>
      <c r="E304" s="58"/>
      <c r="F304" s="58"/>
      <c r="G304" s="59"/>
    </row>
    <row r="305" spans="1:7" ht="39.950000000000003" customHeight="1" x14ac:dyDescent="0.25">
      <c r="A305" s="12" t="s">
        <v>135</v>
      </c>
      <c r="B305" s="60" t="s">
        <v>136</v>
      </c>
      <c r="C305" s="61"/>
      <c r="D305" s="61"/>
      <c r="E305" s="61"/>
      <c r="F305" s="61"/>
      <c r="G305" s="62"/>
    </row>
    <row r="306" spans="1:7" x14ac:dyDescent="0.25">
      <c r="A306" s="73" t="s">
        <v>56</v>
      </c>
      <c r="B306" s="74"/>
      <c r="C306" s="74"/>
      <c r="D306" s="74"/>
      <c r="E306" s="74"/>
      <c r="F306" s="74"/>
      <c r="G306" s="75"/>
    </row>
    <row r="307" spans="1:7" x14ac:dyDescent="0.25">
      <c r="A307" s="70" t="s">
        <v>75</v>
      </c>
      <c r="B307" s="71"/>
      <c r="C307" s="71"/>
      <c r="D307" s="71"/>
      <c r="E307" s="71"/>
      <c r="F307" s="71"/>
      <c r="G307" s="72"/>
    </row>
    <row r="308" spans="1:7" x14ac:dyDescent="0.25">
      <c r="A308" s="12" t="s">
        <v>133</v>
      </c>
      <c r="B308" s="57"/>
      <c r="C308" s="58"/>
      <c r="D308" s="58"/>
      <c r="E308" s="58"/>
      <c r="F308" s="58"/>
      <c r="G308" s="59"/>
    </row>
    <row r="309" spans="1:7" x14ac:dyDescent="0.25">
      <c r="A309" s="12" t="s">
        <v>134</v>
      </c>
      <c r="B309" s="57"/>
      <c r="C309" s="58"/>
      <c r="D309" s="58"/>
      <c r="E309" s="58"/>
      <c r="F309" s="58"/>
      <c r="G309" s="59"/>
    </row>
    <row r="310" spans="1:7" ht="39.950000000000003" customHeight="1" x14ac:dyDescent="0.25">
      <c r="A310" s="12" t="s">
        <v>135</v>
      </c>
      <c r="B310" s="60" t="s">
        <v>136</v>
      </c>
      <c r="C310" s="61"/>
      <c r="D310" s="61"/>
      <c r="E310" s="61"/>
      <c r="F310" s="61"/>
      <c r="G310" s="62"/>
    </row>
    <row r="311" spans="1:7" x14ac:dyDescent="0.25">
      <c r="A311" s="73" t="s">
        <v>56</v>
      </c>
      <c r="B311" s="74"/>
      <c r="C311" s="74"/>
      <c r="D311" s="74"/>
      <c r="E311" s="74"/>
      <c r="F311" s="74"/>
      <c r="G311" s="75"/>
    </row>
    <row r="312" spans="1:7" x14ac:dyDescent="0.25">
      <c r="A312" s="70" t="s">
        <v>76</v>
      </c>
      <c r="B312" s="71"/>
      <c r="C312" s="71"/>
      <c r="D312" s="71"/>
      <c r="E312" s="71"/>
      <c r="F312" s="71"/>
      <c r="G312" s="72"/>
    </row>
    <row r="313" spans="1:7" x14ac:dyDescent="0.25">
      <c r="A313" s="12" t="s">
        <v>133</v>
      </c>
      <c r="B313" s="57"/>
      <c r="C313" s="58"/>
      <c r="D313" s="58"/>
      <c r="E313" s="58"/>
      <c r="F313" s="58"/>
      <c r="G313" s="59"/>
    </row>
    <row r="314" spans="1:7" x14ac:dyDescent="0.25">
      <c r="A314" s="12" t="s">
        <v>134</v>
      </c>
      <c r="B314" s="57"/>
      <c r="C314" s="58"/>
      <c r="D314" s="58"/>
      <c r="E314" s="58"/>
      <c r="F314" s="58"/>
      <c r="G314" s="59"/>
    </row>
    <row r="315" spans="1:7" ht="39.950000000000003" customHeight="1" x14ac:dyDescent="0.25">
      <c r="A315" s="12" t="s">
        <v>135</v>
      </c>
      <c r="B315" s="60" t="s">
        <v>136</v>
      </c>
      <c r="C315" s="61"/>
      <c r="D315" s="61"/>
      <c r="E315" s="61"/>
      <c r="F315" s="61"/>
      <c r="G315" s="62"/>
    </row>
    <row r="316" spans="1:7" x14ac:dyDescent="0.25">
      <c r="A316" s="73" t="s">
        <v>56</v>
      </c>
      <c r="B316" s="74"/>
      <c r="C316" s="74"/>
      <c r="D316" s="74"/>
      <c r="E316" s="74"/>
      <c r="F316" s="74"/>
      <c r="G316" s="75"/>
    </row>
    <row r="317" spans="1:7" x14ac:dyDescent="0.25">
      <c r="A317" s="70" t="s">
        <v>77</v>
      </c>
      <c r="B317" s="71"/>
      <c r="C317" s="71"/>
      <c r="D317" s="71"/>
      <c r="E317" s="71"/>
      <c r="F317" s="71"/>
      <c r="G317" s="72"/>
    </row>
    <row r="318" spans="1:7" x14ac:dyDescent="0.25">
      <c r="A318" s="12" t="s">
        <v>133</v>
      </c>
      <c r="B318" s="57"/>
      <c r="C318" s="58"/>
      <c r="D318" s="58"/>
      <c r="E318" s="58"/>
      <c r="F318" s="58"/>
      <c r="G318" s="59"/>
    </row>
    <row r="319" spans="1:7" x14ac:dyDescent="0.25">
      <c r="A319" s="12" t="s">
        <v>134</v>
      </c>
      <c r="B319" s="57"/>
      <c r="C319" s="58"/>
      <c r="D319" s="58"/>
      <c r="E319" s="58"/>
      <c r="F319" s="58"/>
      <c r="G319" s="59"/>
    </row>
    <row r="320" spans="1:7" ht="39.950000000000003" customHeight="1" x14ac:dyDescent="0.25">
      <c r="A320" s="12" t="s">
        <v>135</v>
      </c>
      <c r="B320" s="60" t="s">
        <v>136</v>
      </c>
      <c r="C320" s="61"/>
      <c r="D320" s="61"/>
      <c r="E320" s="61"/>
      <c r="F320" s="61"/>
      <c r="G320" s="62"/>
    </row>
    <row r="321" spans="1:7" x14ac:dyDescent="0.25">
      <c r="A321" s="73" t="s">
        <v>56</v>
      </c>
      <c r="B321" s="74"/>
      <c r="C321" s="74"/>
      <c r="D321" s="74"/>
      <c r="E321" s="74"/>
      <c r="F321" s="74"/>
      <c r="G321" s="75"/>
    </row>
    <row r="322" spans="1:7" x14ac:dyDescent="0.25">
      <c r="A322" s="70" t="s">
        <v>78</v>
      </c>
      <c r="B322" s="71"/>
      <c r="C322" s="71"/>
      <c r="D322" s="71"/>
      <c r="E322" s="71"/>
      <c r="F322" s="71"/>
      <c r="G322" s="72"/>
    </row>
    <row r="323" spans="1:7" x14ac:dyDescent="0.25">
      <c r="A323" s="12" t="s">
        <v>133</v>
      </c>
      <c r="B323" s="57"/>
      <c r="C323" s="58"/>
      <c r="D323" s="58"/>
      <c r="E323" s="58"/>
      <c r="F323" s="58"/>
      <c r="G323" s="59"/>
    </row>
    <row r="324" spans="1:7" x14ac:dyDescent="0.25">
      <c r="A324" s="12" t="s">
        <v>134</v>
      </c>
      <c r="B324" s="57"/>
      <c r="C324" s="58"/>
      <c r="D324" s="58"/>
      <c r="E324" s="58"/>
      <c r="F324" s="58"/>
      <c r="G324" s="59"/>
    </row>
    <row r="325" spans="1:7" ht="39.950000000000003" customHeight="1" x14ac:dyDescent="0.25">
      <c r="A325" s="12" t="s">
        <v>135</v>
      </c>
      <c r="B325" s="60" t="s">
        <v>136</v>
      </c>
      <c r="C325" s="61"/>
      <c r="D325" s="61"/>
      <c r="E325" s="61"/>
      <c r="F325" s="61"/>
      <c r="G325" s="62"/>
    </row>
    <row r="326" spans="1:7" x14ac:dyDescent="0.25">
      <c r="A326" s="73" t="s">
        <v>56</v>
      </c>
      <c r="B326" s="74"/>
      <c r="C326" s="74"/>
      <c r="D326" s="74"/>
      <c r="E326" s="74"/>
      <c r="F326" s="74"/>
      <c r="G326" s="75"/>
    </row>
    <row r="327" spans="1:7" x14ac:dyDescent="0.25">
      <c r="A327" s="70" t="s">
        <v>79</v>
      </c>
      <c r="B327" s="71"/>
      <c r="C327" s="71"/>
      <c r="D327" s="71"/>
      <c r="E327" s="71"/>
      <c r="F327" s="71"/>
      <c r="G327" s="72"/>
    </row>
    <row r="328" spans="1:7" x14ac:dyDescent="0.25">
      <c r="A328" s="12" t="s">
        <v>133</v>
      </c>
      <c r="B328" s="57"/>
      <c r="C328" s="58"/>
      <c r="D328" s="58"/>
      <c r="E328" s="58"/>
      <c r="F328" s="58"/>
      <c r="G328" s="59"/>
    </row>
    <row r="329" spans="1:7" x14ac:dyDescent="0.25">
      <c r="A329" s="12" t="s">
        <v>134</v>
      </c>
      <c r="B329" s="57"/>
      <c r="C329" s="58"/>
      <c r="D329" s="58"/>
      <c r="E329" s="58"/>
      <c r="F329" s="58"/>
      <c r="G329" s="59"/>
    </row>
    <row r="330" spans="1:7" ht="39.950000000000003" customHeight="1" x14ac:dyDescent="0.25">
      <c r="A330" s="12" t="s">
        <v>135</v>
      </c>
      <c r="B330" s="60" t="s">
        <v>136</v>
      </c>
      <c r="C330" s="61"/>
      <c r="D330" s="61"/>
      <c r="E330" s="61"/>
      <c r="F330" s="61"/>
      <c r="G330" s="62"/>
    </row>
    <row r="331" spans="1:7" x14ac:dyDescent="0.25">
      <c r="A331" s="73" t="s">
        <v>56</v>
      </c>
      <c r="B331" s="74"/>
      <c r="C331" s="74"/>
      <c r="D331" s="74"/>
      <c r="E331" s="74"/>
      <c r="F331" s="74"/>
      <c r="G331" s="75"/>
    </row>
    <row r="332" spans="1:7" x14ac:dyDescent="0.25">
      <c r="A332" s="70" t="s">
        <v>80</v>
      </c>
      <c r="B332" s="71"/>
      <c r="C332" s="71"/>
      <c r="D332" s="71"/>
      <c r="E332" s="71"/>
      <c r="F332" s="71"/>
      <c r="G332" s="72"/>
    </row>
    <row r="333" spans="1:7" x14ac:dyDescent="0.25">
      <c r="A333" s="12" t="s">
        <v>133</v>
      </c>
      <c r="B333" s="57"/>
      <c r="C333" s="58"/>
      <c r="D333" s="58"/>
      <c r="E333" s="58"/>
      <c r="F333" s="58"/>
      <c r="G333" s="59"/>
    </row>
    <row r="334" spans="1:7" x14ac:dyDescent="0.25">
      <c r="A334" s="12" t="s">
        <v>134</v>
      </c>
      <c r="B334" s="57"/>
      <c r="C334" s="58"/>
      <c r="D334" s="58"/>
      <c r="E334" s="58"/>
      <c r="F334" s="58"/>
      <c r="G334" s="59"/>
    </row>
    <row r="335" spans="1:7" ht="39.950000000000003" customHeight="1" x14ac:dyDescent="0.25">
      <c r="A335" s="12" t="s">
        <v>135</v>
      </c>
      <c r="B335" s="60" t="s">
        <v>136</v>
      </c>
      <c r="C335" s="61"/>
      <c r="D335" s="61"/>
      <c r="E335" s="61"/>
      <c r="F335" s="61"/>
      <c r="G335" s="62"/>
    </row>
    <row r="336" spans="1:7" x14ac:dyDescent="0.25">
      <c r="A336" s="67" t="s">
        <v>84</v>
      </c>
      <c r="B336" s="68"/>
      <c r="C336" s="68"/>
      <c r="D336" s="68"/>
      <c r="E336" s="68"/>
      <c r="F336" s="68"/>
      <c r="G336" s="69"/>
    </row>
    <row r="337" spans="1:7" x14ac:dyDescent="0.25">
      <c r="A337" s="12" t="s">
        <v>133</v>
      </c>
      <c r="B337" s="57"/>
      <c r="C337" s="58"/>
      <c r="D337" s="58"/>
      <c r="E337" s="58"/>
      <c r="F337" s="58"/>
      <c r="G337" s="59"/>
    </row>
    <row r="338" spans="1:7" x14ac:dyDescent="0.25">
      <c r="A338" s="12" t="s">
        <v>134</v>
      </c>
      <c r="B338" s="57"/>
      <c r="C338" s="58"/>
      <c r="D338" s="58"/>
      <c r="E338" s="58"/>
      <c r="F338" s="58"/>
      <c r="G338" s="59"/>
    </row>
    <row r="339" spans="1:7" ht="39.950000000000003" customHeight="1" x14ac:dyDescent="0.25">
      <c r="A339" s="12" t="s">
        <v>135</v>
      </c>
      <c r="B339" s="60" t="s">
        <v>136</v>
      </c>
      <c r="C339" s="61"/>
      <c r="D339" s="61"/>
      <c r="E339" s="61"/>
      <c r="F339" s="61"/>
      <c r="G339" s="62"/>
    </row>
    <row r="340" spans="1:7" x14ac:dyDescent="0.25">
      <c r="A340" s="67" t="s">
        <v>86</v>
      </c>
      <c r="B340" s="68"/>
      <c r="C340" s="68"/>
      <c r="D340" s="68"/>
      <c r="E340" s="68"/>
      <c r="F340" s="68"/>
      <c r="G340" s="69"/>
    </row>
    <row r="341" spans="1:7" x14ac:dyDescent="0.25">
      <c r="A341" s="12" t="s">
        <v>133</v>
      </c>
      <c r="B341" s="57"/>
      <c r="C341" s="58"/>
      <c r="D341" s="58"/>
      <c r="E341" s="58"/>
      <c r="F341" s="58"/>
      <c r="G341" s="59"/>
    </row>
    <row r="342" spans="1:7" x14ac:dyDescent="0.25">
      <c r="A342" s="12" t="s">
        <v>134</v>
      </c>
      <c r="B342" s="57"/>
      <c r="C342" s="58"/>
      <c r="D342" s="58"/>
      <c r="E342" s="58"/>
      <c r="F342" s="58"/>
      <c r="G342" s="59"/>
    </row>
    <row r="343" spans="1:7" ht="39.950000000000003" customHeight="1" x14ac:dyDescent="0.25">
      <c r="A343" s="12" t="s">
        <v>135</v>
      </c>
      <c r="B343" s="60" t="s">
        <v>136</v>
      </c>
      <c r="C343" s="61"/>
      <c r="D343" s="61"/>
      <c r="E343" s="61"/>
      <c r="F343" s="61"/>
      <c r="G343" s="62"/>
    </row>
    <row r="344" spans="1:7" x14ac:dyDescent="0.25">
      <c r="A344" s="67" t="s">
        <v>91</v>
      </c>
      <c r="B344" s="68"/>
      <c r="C344" s="68"/>
      <c r="D344" s="68"/>
      <c r="E344" s="68"/>
      <c r="F344" s="68"/>
      <c r="G344" s="69"/>
    </row>
    <row r="345" spans="1:7" x14ac:dyDescent="0.25">
      <c r="A345" s="12" t="s">
        <v>133</v>
      </c>
      <c r="B345" s="57"/>
      <c r="C345" s="58"/>
      <c r="D345" s="58"/>
      <c r="E345" s="58"/>
      <c r="F345" s="58"/>
      <c r="G345" s="59"/>
    </row>
    <row r="346" spans="1:7" x14ac:dyDescent="0.25">
      <c r="A346" s="12" t="s">
        <v>134</v>
      </c>
      <c r="B346" s="57"/>
      <c r="C346" s="58"/>
      <c r="D346" s="58"/>
      <c r="E346" s="58"/>
      <c r="F346" s="58"/>
      <c r="G346" s="59"/>
    </row>
    <row r="347" spans="1:7" ht="39.950000000000003" customHeight="1" x14ac:dyDescent="0.25">
      <c r="A347" s="12" t="s">
        <v>135</v>
      </c>
      <c r="B347" s="60" t="s">
        <v>136</v>
      </c>
      <c r="C347" s="61"/>
      <c r="D347" s="61"/>
      <c r="E347" s="61"/>
      <c r="F347" s="61"/>
      <c r="G347" s="62"/>
    </row>
    <row r="348" spans="1:7" x14ac:dyDescent="0.25">
      <c r="A348" s="67" t="s">
        <v>93</v>
      </c>
      <c r="B348" s="68"/>
      <c r="C348" s="68"/>
      <c r="D348" s="68"/>
      <c r="E348" s="68"/>
      <c r="F348" s="68"/>
      <c r="G348" s="69"/>
    </row>
    <row r="349" spans="1:7" x14ac:dyDescent="0.25">
      <c r="A349" s="12" t="s">
        <v>133</v>
      </c>
      <c r="B349" s="57"/>
      <c r="C349" s="58"/>
      <c r="D349" s="58"/>
      <c r="E349" s="58"/>
      <c r="F349" s="58"/>
      <c r="G349" s="59"/>
    </row>
    <row r="350" spans="1:7" x14ac:dyDescent="0.25">
      <c r="A350" s="12" t="s">
        <v>134</v>
      </c>
      <c r="B350" s="57"/>
      <c r="C350" s="58"/>
      <c r="D350" s="58"/>
      <c r="E350" s="58"/>
      <c r="F350" s="58"/>
      <c r="G350" s="59"/>
    </row>
    <row r="351" spans="1:7" ht="39.950000000000003" customHeight="1" x14ac:dyDescent="0.25">
      <c r="A351" s="12" t="s">
        <v>135</v>
      </c>
      <c r="B351" s="60" t="s">
        <v>136</v>
      </c>
      <c r="C351" s="61"/>
      <c r="D351" s="61"/>
      <c r="E351" s="61"/>
      <c r="F351" s="61"/>
      <c r="G351" s="62"/>
    </row>
    <row r="352" spans="1:7" x14ac:dyDescent="0.25">
      <c r="A352" s="67" t="s">
        <v>98</v>
      </c>
      <c r="B352" s="68"/>
      <c r="C352" s="68"/>
      <c r="D352" s="68"/>
      <c r="E352" s="68"/>
      <c r="F352" s="68"/>
      <c r="G352" s="69"/>
    </row>
    <row r="353" spans="1:7" ht="39.950000000000003" customHeight="1" x14ac:dyDescent="0.25">
      <c r="A353" s="12" t="s">
        <v>133</v>
      </c>
      <c r="B353" s="60" t="s">
        <v>137</v>
      </c>
      <c r="C353" s="61"/>
      <c r="D353" s="61"/>
      <c r="E353" s="61"/>
      <c r="F353" s="61"/>
      <c r="G353" s="62"/>
    </row>
    <row r="354" spans="1:7" ht="39.950000000000003" customHeight="1" x14ac:dyDescent="0.25">
      <c r="A354" s="12" t="s">
        <v>134</v>
      </c>
      <c r="B354" s="60" t="s">
        <v>137</v>
      </c>
      <c r="C354" s="61"/>
      <c r="D354" s="61"/>
      <c r="E354" s="61"/>
      <c r="F354" s="61"/>
      <c r="G354" s="62"/>
    </row>
    <row r="355" spans="1:7" ht="39.950000000000003" customHeight="1" x14ac:dyDescent="0.25">
      <c r="A355" s="12" t="s">
        <v>135</v>
      </c>
      <c r="B355" s="60" t="s">
        <v>138</v>
      </c>
      <c r="C355" s="61"/>
      <c r="D355" s="61"/>
      <c r="E355" s="61"/>
      <c r="F355" s="61"/>
      <c r="G355" s="62"/>
    </row>
    <row r="356" spans="1:7" x14ac:dyDescent="0.25">
      <c r="A356" s="67" t="s">
        <v>101</v>
      </c>
      <c r="B356" s="68"/>
      <c r="C356" s="68"/>
      <c r="D356" s="68"/>
      <c r="E356" s="68"/>
      <c r="F356" s="68"/>
      <c r="G356" s="69"/>
    </row>
    <row r="357" spans="1:7" x14ac:dyDescent="0.25">
      <c r="A357" s="12" t="s">
        <v>133</v>
      </c>
      <c r="B357" s="57"/>
      <c r="C357" s="58"/>
      <c r="D357" s="58"/>
      <c r="E357" s="58"/>
      <c r="F357" s="58"/>
      <c r="G357" s="59"/>
    </row>
    <row r="358" spans="1:7" x14ac:dyDescent="0.25">
      <c r="A358" s="12" t="s">
        <v>134</v>
      </c>
      <c r="B358" s="57"/>
      <c r="C358" s="58"/>
      <c r="D358" s="58"/>
      <c r="E358" s="58"/>
      <c r="F358" s="58"/>
      <c r="G358" s="59"/>
    </row>
    <row r="359" spans="1:7" ht="39.950000000000003" customHeight="1" x14ac:dyDescent="0.25">
      <c r="A359" s="12" t="s">
        <v>135</v>
      </c>
      <c r="B359" s="60" t="s">
        <v>136</v>
      </c>
      <c r="C359" s="61"/>
      <c r="D359" s="61"/>
      <c r="E359" s="61"/>
      <c r="F359" s="61"/>
      <c r="G359" s="62"/>
    </row>
    <row r="360" spans="1:7" x14ac:dyDescent="0.25">
      <c r="A360" s="67" t="s">
        <v>106</v>
      </c>
      <c r="B360" s="68"/>
      <c r="C360" s="68"/>
      <c r="D360" s="68"/>
      <c r="E360" s="68"/>
      <c r="F360" s="68"/>
      <c r="G360" s="69"/>
    </row>
    <row r="361" spans="1:7" x14ac:dyDescent="0.25">
      <c r="A361" s="12" t="s">
        <v>133</v>
      </c>
      <c r="B361" s="57"/>
      <c r="C361" s="58"/>
      <c r="D361" s="58"/>
      <c r="E361" s="58"/>
      <c r="F361" s="58"/>
      <c r="G361" s="59"/>
    </row>
    <row r="362" spans="1:7" x14ac:dyDescent="0.25">
      <c r="A362" s="12" t="s">
        <v>134</v>
      </c>
      <c r="B362" s="57"/>
      <c r="C362" s="58"/>
      <c r="D362" s="58"/>
      <c r="E362" s="58"/>
      <c r="F362" s="58"/>
      <c r="G362" s="59"/>
    </row>
    <row r="363" spans="1:7" ht="39.950000000000003" customHeight="1" x14ac:dyDescent="0.25">
      <c r="A363" s="12" t="s">
        <v>135</v>
      </c>
      <c r="B363" s="60" t="s">
        <v>136</v>
      </c>
      <c r="C363" s="61"/>
      <c r="D363" s="61"/>
      <c r="E363" s="61"/>
      <c r="F363" s="61"/>
      <c r="G363" s="62"/>
    </row>
    <row r="364" spans="1:7" x14ac:dyDescent="0.25">
      <c r="A364" s="67" t="s">
        <v>109</v>
      </c>
      <c r="B364" s="68"/>
      <c r="C364" s="68"/>
      <c r="D364" s="68"/>
      <c r="E364" s="68"/>
      <c r="F364" s="68"/>
      <c r="G364" s="69"/>
    </row>
    <row r="365" spans="1:7" ht="39.950000000000003" customHeight="1" x14ac:dyDescent="0.25">
      <c r="A365" s="12" t="s">
        <v>133</v>
      </c>
      <c r="B365" s="60" t="s">
        <v>139</v>
      </c>
      <c r="C365" s="61"/>
      <c r="D365" s="61"/>
      <c r="E365" s="61"/>
      <c r="F365" s="61"/>
      <c r="G365" s="62"/>
    </row>
    <row r="366" spans="1:7" ht="39.950000000000003" customHeight="1" x14ac:dyDescent="0.25">
      <c r="A366" s="12" t="s">
        <v>134</v>
      </c>
      <c r="B366" s="60" t="s">
        <v>139</v>
      </c>
      <c r="C366" s="61"/>
      <c r="D366" s="61"/>
      <c r="E366" s="61"/>
      <c r="F366" s="61"/>
      <c r="G366" s="62"/>
    </row>
    <row r="367" spans="1:7" ht="39.950000000000003" customHeight="1" x14ac:dyDescent="0.25">
      <c r="A367" s="12" t="s">
        <v>135</v>
      </c>
      <c r="B367" s="60" t="s">
        <v>140</v>
      </c>
      <c r="C367" s="61"/>
      <c r="D367" s="61"/>
      <c r="E367" s="61"/>
      <c r="F367" s="61"/>
      <c r="G367" s="62"/>
    </row>
    <row r="368" spans="1:7" x14ac:dyDescent="0.25">
      <c r="A368" s="67" t="s">
        <v>113</v>
      </c>
      <c r="B368" s="68"/>
      <c r="C368" s="68"/>
      <c r="D368" s="68"/>
      <c r="E368" s="68"/>
      <c r="F368" s="68"/>
      <c r="G368" s="69"/>
    </row>
    <row r="369" spans="1:7" x14ac:dyDescent="0.25">
      <c r="A369" s="12" t="s">
        <v>133</v>
      </c>
      <c r="B369" s="57"/>
      <c r="C369" s="58"/>
      <c r="D369" s="58"/>
      <c r="E369" s="58"/>
      <c r="F369" s="58"/>
      <c r="G369" s="59"/>
    </row>
    <row r="370" spans="1:7" x14ac:dyDescent="0.25">
      <c r="A370" s="12" t="s">
        <v>134</v>
      </c>
      <c r="B370" s="57"/>
      <c r="C370" s="58"/>
      <c r="D370" s="58"/>
      <c r="E370" s="58"/>
      <c r="F370" s="58"/>
      <c r="G370" s="59"/>
    </row>
    <row r="371" spans="1:7" ht="39.950000000000003" customHeight="1" x14ac:dyDescent="0.25">
      <c r="A371" s="12" t="s">
        <v>135</v>
      </c>
      <c r="B371" s="60" t="s">
        <v>136</v>
      </c>
      <c r="C371" s="61"/>
      <c r="D371" s="61"/>
      <c r="E371" s="61"/>
      <c r="F371" s="61"/>
      <c r="G371" s="62"/>
    </row>
    <row r="372" spans="1:7" x14ac:dyDescent="0.25">
      <c r="A372" s="67" t="s">
        <v>116</v>
      </c>
      <c r="B372" s="68"/>
      <c r="C372" s="68"/>
      <c r="D372" s="68"/>
      <c r="E372" s="68"/>
      <c r="F372" s="68"/>
      <c r="G372" s="69"/>
    </row>
    <row r="373" spans="1:7" ht="39.950000000000003" customHeight="1" x14ac:dyDescent="0.25">
      <c r="A373" s="12" t="s">
        <v>133</v>
      </c>
      <c r="B373" s="60" t="s">
        <v>137</v>
      </c>
      <c r="C373" s="61"/>
      <c r="D373" s="61"/>
      <c r="E373" s="61"/>
      <c r="F373" s="61"/>
      <c r="G373" s="62"/>
    </row>
    <row r="374" spans="1:7" ht="39.950000000000003" customHeight="1" x14ac:dyDescent="0.25">
      <c r="A374" s="12" t="s">
        <v>134</v>
      </c>
      <c r="B374" s="60" t="s">
        <v>137</v>
      </c>
      <c r="C374" s="61"/>
      <c r="D374" s="61"/>
      <c r="E374" s="61"/>
      <c r="F374" s="61"/>
      <c r="G374" s="62"/>
    </row>
    <row r="375" spans="1:7" ht="39.950000000000003" customHeight="1" x14ac:dyDescent="0.25">
      <c r="A375" s="12" t="s">
        <v>135</v>
      </c>
      <c r="B375" s="60" t="s">
        <v>140</v>
      </c>
      <c r="C375" s="61"/>
      <c r="D375" s="61"/>
      <c r="E375" s="61"/>
      <c r="F375" s="61"/>
      <c r="G375" s="62"/>
    </row>
    <row r="376" spans="1:7" x14ac:dyDescent="0.25">
      <c r="A376" s="67" t="s">
        <v>119</v>
      </c>
      <c r="B376" s="68"/>
      <c r="C376" s="68"/>
      <c r="D376" s="68"/>
      <c r="E376" s="68"/>
      <c r="F376" s="68"/>
      <c r="G376" s="69"/>
    </row>
    <row r="377" spans="1:7" x14ac:dyDescent="0.25">
      <c r="A377" s="12" t="s">
        <v>133</v>
      </c>
      <c r="B377" s="57"/>
      <c r="C377" s="58"/>
      <c r="D377" s="58"/>
      <c r="E377" s="58"/>
      <c r="F377" s="58"/>
      <c r="G377" s="59"/>
    </row>
    <row r="378" spans="1:7" x14ac:dyDescent="0.25">
      <c r="A378" s="12" t="s">
        <v>134</v>
      </c>
      <c r="B378" s="57"/>
      <c r="C378" s="58"/>
      <c r="D378" s="58"/>
      <c r="E378" s="58"/>
      <c r="F378" s="58"/>
      <c r="G378" s="59"/>
    </row>
    <row r="379" spans="1:7" ht="39.950000000000003" customHeight="1" x14ac:dyDescent="0.25">
      <c r="A379" s="12" t="s">
        <v>135</v>
      </c>
      <c r="B379" s="60" t="s">
        <v>136</v>
      </c>
      <c r="C379" s="61"/>
      <c r="D379" s="61"/>
      <c r="E379" s="61"/>
      <c r="F379" s="61"/>
      <c r="G379" s="62"/>
    </row>
    <row r="380" spans="1:7" x14ac:dyDescent="0.25">
      <c r="A380" s="67" t="s">
        <v>122</v>
      </c>
      <c r="B380" s="68"/>
      <c r="C380" s="68"/>
      <c r="D380" s="68"/>
      <c r="E380" s="68"/>
      <c r="F380" s="68"/>
      <c r="G380" s="69"/>
    </row>
    <row r="381" spans="1:7" x14ac:dyDescent="0.25">
      <c r="A381" s="12" t="s">
        <v>133</v>
      </c>
      <c r="B381" s="57"/>
      <c r="C381" s="58"/>
      <c r="D381" s="58"/>
      <c r="E381" s="58"/>
      <c r="F381" s="58"/>
      <c r="G381" s="59"/>
    </row>
    <row r="382" spans="1:7" x14ac:dyDescent="0.25">
      <c r="A382" s="12" t="s">
        <v>134</v>
      </c>
      <c r="B382" s="57"/>
      <c r="C382" s="58"/>
      <c r="D382" s="58"/>
      <c r="E382" s="58"/>
      <c r="F382" s="58"/>
      <c r="G382" s="59"/>
    </row>
    <row r="383" spans="1:7" ht="39.950000000000003" customHeight="1" x14ac:dyDescent="0.25">
      <c r="A383" s="12" t="s">
        <v>135</v>
      </c>
      <c r="B383" s="60" t="s">
        <v>136</v>
      </c>
      <c r="C383" s="61"/>
      <c r="D383" s="61"/>
      <c r="E383" s="61"/>
      <c r="F383" s="61"/>
      <c r="G383" s="62"/>
    </row>
    <row r="384" spans="1:7" x14ac:dyDescent="0.25">
      <c r="A384" s="67" t="s">
        <v>125</v>
      </c>
      <c r="B384" s="68"/>
      <c r="C384" s="68"/>
      <c r="D384" s="68"/>
      <c r="E384" s="68"/>
      <c r="F384" s="68"/>
      <c r="G384" s="69"/>
    </row>
    <row r="385" spans="1:7" x14ac:dyDescent="0.25">
      <c r="A385" s="12" t="s">
        <v>133</v>
      </c>
      <c r="B385" s="57"/>
      <c r="C385" s="58"/>
      <c r="D385" s="58"/>
      <c r="E385" s="58"/>
      <c r="F385" s="58"/>
      <c r="G385" s="59"/>
    </row>
    <row r="386" spans="1:7" x14ac:dyDescent="0.25">
      <c r="A386" s="12" t="s">
        <v>134</v>
      </c>
      <c r="B386" s="57"/>
      <c r="C386" s="58"/>
      <c r="D386" s="58"/>
      <c r="E386" s="58"/>
      <c r="F386" s="58"/>
      <c r="G386" s="59"/>
    </row>
    <row r="387" spans="1:7" ht="39.950000000000003" customHeight="1" x14ac:dyDescent="0.25">
      <c r="A387" s="12" t="s">
        <v>135</v>
      </c>
      <c r="B387" s="60" t="s">
        <v>136</v>
      </c>
      <c r="C387" s="61"/>
      <c r="D387" s="61"/>
      <c r="E387" s="61"/>
      <c r="F387" s="61"/>
      <c r="G387" s="62"/>
    </row>
    <row r="388" spans="1:7" x14ac:dyDescent="0.25">
      <c r="A388" s="67" t="s">
        <v>128</v>
      </c>
      <c r="B388" s="68"/>
      <c r="C388" s="68"/>
      <c r="D388" s="68"/>
      <c r="E388" s="68"/>
      <c r="F388" s="68"/>
      <c r="G388" s="69"/>
    </row>
    <row r="389" spans="1:7" x14ac:dyDescent="0.25">
      <c r="A389" s="12" t="s">
        <v>133</v>
      </c>
      <c r="B389" s="57"/>
      <c r="C389" s="58"/>
      <c r="D389" s="58"/>
      <c r="E389" s="58"/>
      <c r="F389" s="58"/>
      <c r="G389" s="59"/>
    </row>
    <row r="390" spans="1:7" x14ac:dyDescent="0.25">
      <c r="A390" s="12" t="s">
        <v>134</v>
      </c>
      <c r="B390" s="57"/>
      <c r="C390" s="58"/>
      <c r="D390" s="58"/>
      <c r="E390" s="58"/>
      <c r="F390" s="58"/>
      <c r="G390" s="59"/>
    </row>
    <row r="391" spans="1:7" ht="39.950000000000003" customHeight="1" x14ac:dyDescent="0.25">
      <c r="A391" s="12" t="s">
        <v>135</v>
      </c>
      <c r="B391" s="60" t="s">
        <v>136</v>
      </c>
      <c r="C391" s="61"/>
      <c r="D391" s="61"/>
      <c r="E391" s="61"/>
      <c r="F391" s="61"/>
      <c r="G391" s="62"/>
    </row>
    <row r="392" spans="1:7" x14ac:dyDescent="0.25">
      <c r="A392" s="67" t="s">
        <v>131</v>
      </c>
      <c r="B392" s="68"/>
      <c r="C392" s="68"/>
      <c r="D392" s="68"/>
      <c r="E392" s="68"/>
      <c r="F392" s="68"/>
      <c r="G392" s="69"/>
    </row>
    <row r="393" spans="1:7" ht="39.950000000000003" customHeight="1" x14ac:dyDescent="0.25">
      <c r="A393" s="12" t="s">
        <v>133</v>
      </c>
      <c r="B393" s="60" t="s">
        <v>139</v>
      </c>
      <c r="C393" s="61"/>
      <c r="D393" s="61"/>
      <c r="E393" s="61"/>
      <c r="F393" s="61"/>
      <c r="G393" s="62"/>
    </row>
    <row r="394" spans="1:7" ht="39.950000000000003" customHeight="1" x14ac:dyDescent="0.25">
      <c r="A394" s="12" t="s">
        <v>134</v>
      </c>
      <c r="B394" s="60" t="s">
        <v>139</v>
      </c>
      <c r="C394" s="61"/>
      <c r="D394" s="61"/>
      <c r="E394" s="61"/>
      <c r="F394" s="61"/>
      <c r="G394" s="62"/>
    </row>
    <row r="395" spans="1:7" ht="39.950000000000003" customHeight="1" x14ac:dyDescent="0.25">
      <c r="A395" s="12" t="s">
        <v>135</v>
      </c>
      <c r="B395" s="60" t="s">
        <v>140</v>
      </c>
      <c r="C395" s="61"/>
      <c r="D395" s="61"/>
      <c r="E395" s="61"/>
      <c r="F395" s="61"/>
      <c r="G395" s="62"/>
    </row>
    <row r="396" spans="1:7" x14ac:dyDescent="0.25">
      <c r="A396" s="63"/>
      <c r="B396" s="64"/>
      <c r="C396" s="64"/>
      <c r="D396" s="64"/>
      <c r="E396" s="64"/>
      <c r="F396" s="64"/>
      <c r="G396" s="65"/>
    </row>
    <row r="397" spans="1:7" x14ac:dyDescent="0.25">
      <c r="A397" s="76" t="s">
        <v>141</v>
      </c>
      <c r="B397" s="77"/>
      <c r="C397" s="77"/>
      <c r="D397" s="77"/>
      <c r="E397" s="77"/>
      <c r="F397" s="77"/>
      <c r="G397" s="78"/>
    </row>
    <row r="398" spans="1:7" x14ac:dyDescent="0.25">
      <c r="A398" s="73" t="s">
        <v>56</v>
      </c>
      <c r="B398" s="74"/>
      <c r="C398" s="74"/>
      <c r="D398" s="74"/>
      <c r="E398" s="74"/>
      <c r="F398" s="74"/>
      <c r="G398" s="75"/>
    </row>
    <row r="399" spans="1:7" x14ac:dyDescent="0.25">
      <c r="A399" s="70" t="s">
        <v>61</v>
      </c>
      <c r="B399" s="71"/>
      <c r="C399" s="71"/>
      <c r="D399" s="71"/>
      <c r="E399" s="71"/>
      <c r="F399" s="71"/>
      <c r="G399" s="72"/>
    </row>
    <row r="400" spans="1:7" x14ac:dyDescent="0.25">
      <c r="A400" s="12" t="s">
        <v>142</v>
      </c>
      <c r="B400" s="57"/>
      <c r="C400" s="58"/>
      <c r="D400" s="58"/>
      <c r="E400" s="58"/>
      <c r="F400" s="58"/>
      <c r="G400" s="59"/>
    </row>
    <row r="401" spans="1:7" x14ac:dyDescent="0.25">
      <c r="A401" s="12" t="s">
        <v>143</v>
      </c>
      <c r="B401" s="57"/>
      <c r="C401" s="58"/>
      <c r="D401" s="58"/>
      <c r="E401" s="58"/>
      <c r="F401" s="58"/>
      <c r="G401" s="59"/>
    </row>
    <row r="402" spans="1:7" x14ac:dyDescent="0.25">
      <c r="A402" s="12" t="s">
        <v>144</v>
      </c>
      <c r="B402" s="60" t="s">
        <v>63</v>
      </c>
      <c r="C402" s="61"/>
      <c r="D402" s="61"/>
      <c r="E402" s="61"/>
      <c r="F402" s="61"/>
      <c r="G402" s="62"/>
    </row>
    <row r="403" spans="1:7" x14ac:dyDescent="0.25">
      <c r="A403" s="73" t="s">
        <v>56</v>
      </c>
      <c r="B403" s="74"/>
      <c r="C403" s="74"/>
      <c r="D403" s="74"/>
      <c r="E403" s="74"/>
      <c r="F403" s="74"/>
      <c r="G403" s="75"/>
    </row>
    <row r="404" spans="1:7" x14ac:dyDescent="0.25">
      <c r="A404" s="70" t="s">
        <v>64</v>
      </c>
      <c r="B404" s="71"/>
      <c r="C404" s="71"/>
      <c r="D404" s="71"/>
      <c r="E404" s="71"/>
      <c r="F404" s="71"/>
      <c r="G404" s="72"/>
    </row>
    <row r="405" spans="1:7" x14ac:dyDescent="0.25">
      <c r="A405" s="12" t="s">
        <v>142</v>
      </c>
      <c r="B405" s="57"/>
      <c r="C405" s="58"/>
      <c r="D405" s="58"/>
      <c r="E405" s="58"/>
      <c r="F405" s="58"/>
      <c r="G405" s="59"/>
    </row>
    <row r="406" spans="1:7" x14ac:dyDescent="0.25">
      <c r="A406" s="12" t="s">
        <v>143</v>
      </c>
      <c r="B406" s="57"/>
      <c r="C406" s="58"/>
      <c r="D406" s="58"/>
      <c r="E406" s="58"/>
      <c r="F406" s="58"/>
      <c r="G406" s="59"/>
    </row>
    <row r="407" spans="1:7" x14ac:dyDescent="0.25">
      <c r="A407" s="12" t="s">
        <v>144</v>
      </c>
      <c r="B407" s="60" t="s">
        <v>63</v>
      </c>
      <c r="C407" s="61"/>
      <c r="D407" s="61"/>
      <c r="E407" s="61"/>
      <c r="F407" s="61"/>
      <c r="G407" s="62"/>
    </row>
    <row r="408" spans="1:7" x14ac:dyDescent="0.25">
      <c r="A408" s="73" t="s">
        <v>56</v>
      </c>
      <c r="B408" s="74"/>
      <c r="C408" s="74"/>
      <c r="D408" s="74"/>
      <c r="E408" s="74"/>
      <c r="F408" s="74"/>
      <c r="G408" s="75"/>
    </row>
    <row r="409" spans="1:7" x14ac:dyDescent="0.25">
      <c r="A409" s="70" t="s">
        <v>65</v>
      </c>
      <c r="B409" s="71"/>
      <c r="C409" s="71"/>
      <c r="D409" s="71"/>
      <c r="E409" s="71"/>
      <c r="F409" s="71"/>
      <c r="G409" s="72"/>
    </row>
    <row r="410" spans="1:7" x14ac:dyDescent="0.25">
      <c r="A410" s="12" t="s">
        <v>142</v>
      </c>
      <c r="B410" s="57"/>
      <c r="C410" s="58"/>
      <c r="D410" s="58"/>
      <c r="E410" s="58"/>
      <c r="F410" s="58"/>
      <c r="G410" s="59"/>
    </row>
    <row r="411" spans="1:7" x14ac:dyDescent="0.25">
      <c r="A411" s="12" t="s">
        <v>143</v>
      </c>
      <c r="B411" s="57"/>
      <c r="C411" s="58"/>
      <c r="D411" s="58"/>
      <c r="E411" s="58"/>
      <c r="F411" s="58"/>
      <c r="G411" s="59"/>
    </row>
    <row r="412" spans="1:7" x14ac:dyDescent="0.25">
      <c r="A412" s="12" t="s">
        <v>144</v>
      </c>
      <c r="B412" s="60" t="s">
        <v>63</v>
      </c>
      <c r="C412" s="61"/>
      <c r="D412" s="61"/>
      <c r="E412" s="61"/>
      <c r="F412" s="61"/>
      <c r="G412" s="62"/>
    </row>
    <row r="413" spans="1:7" x14ac:dyDescent="0.25">
      <c r="A413" s="73" t="s">
        <v>56</v>
      </c>
      <c r="B413" s="74"/>
      <c r="C413" s="74"/>
      <c r="D413" s="74"/>
      <c r="E413" s="74"/>
      <c r="F413" s="74"/>
      <c r="G413" s="75"/>
    </row>
    <row r="414" spans="1:7" x14ac:dyDescent="0.25">
      <c r="A414" s="70" t="s">
        <v>66</v>
      </c>
      <c r="B414" s="71"/>
      <c r="C414" s="71"/>
      <c r="D414" s="71"/>
      <c r="E414" s="71"/>
      <c r="F414" s="71"/>
      <c r="G414" s="72"/>
    </row>
    <row r="415" spans="1:7" x14ac:dyDescent="0.25">
      <c r="A415" s="12" t="s">
        <v>142</v>
      </c>
      <c r="B415" s="57"/>
      <c r="C415" s="58"/>
      <c r="D415" s="58"/>
      <c r="E415" s="58"/>
      <c r="F415" s="58"/>
      <c r="G415" s="59"/>
    </row>
    <row r="416" spans="1:7" x14ac:dyDescent="0.25">
      <c r="A416" s="12" t="s">
        <v>143</v>
      </c>
      <c r="B416" s="57"/>
      <c r="C416" s="58"/>
      <c r="D416" s="58"/>
      <c r="E416" s="58"/>
      <c r="F416" s="58"/>
      <c r="G416" s="59"/>
    </row>
    <row r="417" spans="1:7" x14ac:dyDescent="0.25">
      <c r="A417" s="12" t="s">
        <v>144</v>
      </c>
      <c r="B417" s="60" t="s">
        <v>63</v>
      </c>
      <c r="C417" s="61"/>
      <c r="D417" s="61"/>
      <c r="E417" s="61"/>
      <c r="F417" s="61"/>
      <c r="G417" s="62"/>
    </row>
    <row r="418" spans="1:7" x14ac:dyDescent="0.25">
      <c r="A418" s="73" t="s">
        <v>56</v>
      </c>
      <c r="B418" s="74"/>
      <c r="C418" s="74"/>
      <c r="D418" s="74"/>
      <c r="E418" s="74"/>
      <c r="F418" s="74"/>
      <c r="G418" s="75"/>
    </row>
    <row r="419" spans="1:7" x14ac:dyDescent="0.25">
      <c r="A419" s="70" t="s">
        <v>67</v>
      </c>
      <c r="B419" s="71"/>
      <c r="C419" s="71"/>
      <c r="D419" s="71"/>
      <c r="E419" s="71"/>
      <c r="F419" s="71"/>
      <c r="G419" s="72"/>
    </row>
    <row r="420" spans="1:7" x14ac:dyDescent="0.25">
      <c r="A420" s="12" t="s">
        <v>142</v>
      </c>
      <c r="B420" s="57"/>
      <c r="C420" s="58"/>
      <c r="D420" s="58"/>
      <c r="E420" s="58"/>
      <c r="F420" s="58"/>
      <c r="G420" s="59"/>
    </row>
    <row r="421" spans="1:7" x14ac:dyDescent="0.25">
      <c r="A421" s="12" t="s">
        <v>143</v>
      </c>
      <c r="B421" s="57"/>
      <c r="C421" s="58"/>
      <c r="D421" s="58"/>
      <c r="E421" s="58"/>
      <c r="F421" s="58"/>
      <c r="G421" s="59"/>
    </row>
    <row r="422" spans="1:7" x14ac:dyDescent="0.25">
      <c r="A422" s="12" t="s">
        <v>144</v>
      </c>
      <c r="B422" s="60" t="s">
        <v>63</v>
      </c>
      <c r="C422" s="61"/>
      <c r="D422" s="61"/>
      <c r="E422" s="61"/>
      <c r="F422" s="61"/>
      <c r="G422" s="62"/>
    </row>
    <row r="423" spans="1:7" x14ac:dyDescent="0.25">
      <c r="A423" s="73" t="s">
        <v>56</v>
      </c>
      <c r="B423" s="74"/>
      <c r="C423" s="74"/>
      <c r="D423" s="74"/>
      <c r="E423" s="74"/>
      <c r="F423" s="74"/>
      <c r="G423" s="75"/>
    </row>
    <row r="424" spans="1:7" x14ac:dyDescent="0.25">
      <c r="A424" s="70" t="s">
        <v>68</v>
      </c>
      <c r="B424" s="71"/>
      <c r="C424" s="71"/>
      <c r="D424" s="71"/>
      <c r="E424" s="71"/>
      <c r="F424" s="71"/>
      <c r="G424" s="72"/>
    </row>
    <row r="425" spans="1:7" x14ac:dyDescent="0.25">
      <c r="A425" s="12" t="s">
        <v>142</v>
      </c>
      <c r="B425" s="57"/>
      <c r="C425" s="58"/>
      <c r="D425" s="58"/>
      <c r="E425" s="58"/>
      <c r="F425" s="58"/>
      <c r="G425" s="59"/>
    </row>
    <row r="426" spans="1:7" x14ac:dyDescent="0.25">
      <c r="A426" s="12" t="s">
        <v>143</v>
      </c>
      <c r="B426" s="57"/>
      <c r="C426" s="58"/>
      <c r="D426" s="58"/>
      <c r="E426" s="58"/>
      <c r="F426" s="58"/>
      <c r="G426" s="59"/>
    </row>
    <row r="427" spans="1:7" x14ac:dyDescent="0.25">
      <c r="A427" s="12" t="s">
        <v>144</v>
      </c>
      <c r="B427" s="60" t="s">
        <v>63</v>
      </c>
      <c r="C427" s="61"/>
      <c r="D427" s="61"/>
      <c r="E427" s="61"/>
      <c r="F427" s="61"/>
      <c r="G427" s="62"/>
    </row>
    <row r="428" spans="1:7" x14ac:dyDescent="0.25">
      <c r="A428" s="73" t="s">
        <v>56</v>
      </c>
      <c r="B428" s="74"/>
      <c r="C428" s="74"/>
      <c r="D428" s="74"/>
      <c r="E428" s="74"/>
      <c r="F428" s="74"/>
      <c r="G428" s="75"/>
    </row>
    <row r="429" spans="1:7" x14ac:dyDescent="0.25">
      <c r="A429" s="70" t="s">
        <v>69</v>
      </c>
      <c r="B429" s="71"/>
      <c r="C429" s="71"/>
      <c r="D429" s="71"/>
      <c r="E429" s="71"/>
      <c r="F429" s="71"/>
      <c r="G429" s="72"/>
    </row>
    <row r="430" spans="1:7" x14ac:dyDescent="0.25">
      <c r="A430" s="12" t="s">
        <v>142</v>
      </c>
      <c r="B430" s="57"/>
      <c r="C430" s="58"/>
      <c r="D430" s="58"/>
      <c r="E430" s="58"/>
      <c r="F430" s="58"/>
      <c r="G430" s="59"/>
    </row>
    <row r="431" spans="1:7" x14ac:dyDescent="0.25">
      <c r="A431" s="12" t="s">
        <v>143</v>
      </c>
      <c r="B431" s="57"/>
      <c r="C431" s="58"/>
      <c r="D431" s="58"/>
      <c r="E431" s="58"/>
      <c r="F431" s="58"/>
      <c r="G431" s="59"/>
    </row>
    <row r="432" spans="1:7" x14ac:dyDescent="0.25">
      <c r="A432" s="12" t="s">
        <v>144</v>
      </c>
      <c r="B432" s="60" t="s">
        <v>63</v>
      </c>
      <c r="C432" s="61"/>
      <c r="D432" s="61"/>
      <c r="E432" s="61"/>
      <c r="F432" s="61"/>
      <c r="G432" s="62"/>
    </row>
    <row r="433" spans="1:7" x14ac:dyDescent="0.25">
      <c r="A433" s="73" t="s">
        <v>56</v>
      </c>
      <c r="B433" s="74"/>
      <c r="C433" s="74"/>
      <c r="D433" s="74"/>
      <c r="E433" s="74"/>
      <c r="F433" s="74"/>
      <c r="G433" s="75"/>
    </row>
    <row r="434" spans="1:7" x14ac:dyDescent="0.25">
      <c r="A434" s="70" t="s">
        <v>70</v>
      </c>
      <c r="B434" s="71"/>
      <c r="C434" s="71"/>
      <c r="D434" s="71"/>
      <c r="E434" s="71"/>
      <c r="F434" s="71"/>
      <c r="G434" s="72"/>
    </row>
    <row r="435" spans="1:7" x14ac:dyDescent="0.25">
      <c r="A435" s="12" t="s">
        <v>142</v>
      </c>
      <c r="B435" s="57"/>
      <c r="C435" s="58"/>
      <c r="D435" s="58"/>
      <c r="E435" s="58"/>
      <c r="F435" s="58"/>
      <c r="G435" s="59"/>
    </row>
    <row r="436" spans="1:7" x14ac:dyDescent="0.25">
      <c r="A436" s="12" t="s">
        <v>143</v>
      </c>
      <c r="B436" s="57"/>
      <c r="C436" s="58"/>
      <c r="D436" s="58"/>
      <c r="E436" s="58"/>
      <c r="F436" s="58"/>
      <c r="G436" s="59"/>
    </row>
    <row r="437" spans="1:7" x14ac:dyDescent="0.25">
      <c r="A437" s="12" t="s">
        <v>144</v>
      </c>
      <c r="B437" s="60" t="s">
        <v>63</v>
      </c>
      <c r="C437" s="61"/>
      <c r="D437" s="61"/>
      <c r="E437" s="61"/>
      <c r="F437" s="61"/>
      <c r="G437" s="62"/>
    </row>
    <row r="438" spans="1:7" x14ac:dyDescent="0.25">
      <c r="A438" s="73" t="s">
        <v>56</v>
      </c>
      <c r="B438" s="74"/>
      <c r="C438" s="74"/>
      <c r="D438" s="74"/>
      <c r="E438" s="74"/>
      <c r="F438" s="74"/>
      <c r="G438" s="75"/>
    </row>
    <row r="439" spans="1:7" x14ac:dyDescent="0.25">
      <c r="A439" s="70" t="s">
        <v>71</v>
      </c>
      <c r="B439" s="71"/>
      <c r="C439" s="71"/>
      <c r="D439" s="71"/>
      <c r="E439" s="71"/>
      <c r="F439" s="71"/>
      <c r="G439" s="72"/>
    </row>
    <row r="440" spans="1:7" x14ac:dyDescent="0.25">
      <c r="A440" s="12" t="s">
        <v>142</v>
      </c>
      <c r="B440" s="57"/>
      <c r="C440" s="58"/>
      <c r="D440" s="58"/>
      <c r="E440" s="58"/>
      <c r="F440" s="58"/>
      <c r="G440" s="59"/>
    </row>
    <row r="441" spans="1:7" x14ac:dyDescent="0.25">
      <c r="A441" s="12" t="s">
        <v>143</v>
      </c>
      <c r="B441" s="57"/>
      <c r="C441" s="58"/>
      <c r="D441" s="58"/>
      <c r="E441" s="58"/>
      <c r="F441" s="58"/>
      <c r="G441" s="59"/>
    </row>
    <row r="442" spans="1:7" x14ac:dyDescent="0.25">
      <c r="A442" s="12" t="s">
        <v>144</v>
      </c>
      <c r="B442" s="60" t="s">
        <v>63</v>
      </c>
      <c r="C442" s="61"/>
      <c r="D442" s="61"/>
      <c r="E442" s="61"/>
      <c r="F442" s="61"/>
      <c r="G442" s="62"/>
    </row>
    <row r="443" spans="1:7" x14ac:dyDescent="0.25">
      <c r="A443" s="73" t="s">
        <v>56</v>
      </c>
      <c r="B443" s="74"/>
      <c r="C443" s="74"/>
      <c r="D443" s="74"/>
      <c r="E443" s="74"/>
      <c r="F443" s="74"/>
      <c r="G443" s="75"/>
    </row>
    <row r="444" spans="1:7" x14ac:dyDescent="0.25">
      <c r="A444" s="70" t="s">
        <v>72</v>
      </c>
      <c r="B444" s="71"/>
      <c r="C444" s="71"/>
      <c r="D444" s="71"/>
      <c r="E444" s="71"/>
      <c r="F444" s="71"/>
      <c r="G444" s="72"/>
    </row>
    <row r="445" spans="1:7" x14ac:dyDescent="0.25">
      <c r="A445" s="12" t="s">
        <v>142</v>
      </c>
      <c r="B445" s="57"/>
      <c r="C445" s="58"/>
      <c r="D445" s="58"/>
      <c r="E445" s="58"/>
      <c r="F445" s="58"/>
      <c r="G445" s="59"/>
    </row>
    <row r="446" spans="1:7" x14ac:dyDescent="0.25">
      <c r="A446" s="12" t="s">
        <v>143</v>
      </c>
      <c r="B446" s="57"/>
      <c r="C446" s="58"/>
      <c r="D446" s="58"/>
      <c r="E446" s="58"/>
      <c r="F446" s="58"/>
      <c r="G446" s="59"/>
    </row>
    <row r="447" spans="1:7" x14ac:dyDescent="0.25">
      <c r="A447" s="12" t="s">
        <v>144</v>
      </c>
      <c r="B447" s="60" t="s">
        <v>63</v>
      </c>
      <c r="C447" s="61"/>
      <c r="D447" s="61"/>
      <c r="E447" s="61"/>
      <c r="F447" s="61"/>
      <c r="G447" s="62"/>
    </row>
    <row r="448" spans="1:7" x14ac:dyDescent="0.25">
      <c r="A448" s="73" t="s">
        <v>56</v>
      </c>
      <c r="B448" s="74"/>
      <c r="C448" s="74"/>
      <c r="D448" s="74"/>
      <c r="E448" s="74"/>
      <c r="F448" s="74"/>
      <c r="G448" s="75"/>
    </row>
    <row r="449" spans="1:7" x14ac:dyDescent="0.25">
      <c r="A449" s="70" t="s">
        <v>73</v>
      </c>
      <c r="B449" s="71"/>
      <c r="C449" s="71"/>
      <c r="D449" s="71"/>
      <c r="E449" s="71"/>
      <c r="F449" s="71"/>
      <c r="G449" s="72"/>
    </row>
    <row r="450" spans="1:7" x14ac:dyDescent="0.25">
      <c r="A450" s="12" t="s">
        <v>142</v>
      </c>
      <c r="B450" s="57"/>
      <c r="C450" s="58"/>
      <c r="D450" s="58"/>
      <c r="E450" s="58"/>
      <c r="F450" s="58"/>
      <c r="G450" s="59"/>
    </row>
    <row r="451" spans="1:7" x14ac:dyDescent="0.25">
      <c r="A451" s="12" t="s">
        <v>143</v>
      </c>
      <c r="B451" s="57"/>
      <c r="C451" s="58"/>
      <c r="D451" s="58"/>
      <c r="E451" s="58"/>
      <c r="F451" s="58"/>
      <c r="G451" s="59"/>
    </row>
    <row r="452" spans="1:7" x14ac:dyDescent="0.25">
      <c r="A452" s="12" t="s">
        <v>144</v>
      </c>
      <c r="B452" s="60" t="s">
        <v>63</v>
      </c>
      <c r="C452" s="61"/>
      <c r="D452" s="61"/>
      <c r="E452" s="61"/>
      <c r="F452" s="61"/>
      <c r="G452" s="62"/>
    </row>
    <row r="453" spans="1:7" x14ac:dyDescent="0.25">
      <c r="A453" s="73" t="s">
        <v>56</v>
      </c>
      <c r="B453" s="74"/>
      <c r="C453" s="74"/>
      <c r="D453" s="74"/>
      <c r="E453" s="74"/>
      <c r="F453" s="74"/>
      <c r="G453" s="75"/>
    </row>
    <row r="454" spans="1:7" x14ac:dyDescent="0.25">
      <c r="A454" s="70" t="s">
        <v>74</v>
      </c>
      <c r="B454" s="71"/>
      <c r="C454" s="71"/>
      <c r="D454" s="71"/>
      <c r="E454" s="71"/>
      <c r="F454" s="71"/>
      <c r="G454" s="72"/>
    </row>
    <row r="455" spans="1:7" x14ac:dyDescent="0.25">
      <c r="A455" s="12" t="s">
        <v>142</v>
      </c>
      <c r="B455" s="57"/>
      <c r="C455" s="58"/>
      <c r="D455" s="58"/>
      <c r="E455" s="58"/>
      <c r="F455" s="58"/>
      <c r="G455" s="59"/>
    </row>
    <row r="456" spans="1:7" x14ac:dyDescent="0.25">
      <c r="A456" s="12" t="s">
        <v>143</v>
      </c>
      <c r="B456" s="57"/>
      <c r="C456" s="58"/>
      <c r="D456" s="58"/>
      <c r="E456" s="58"/>
      <c r="F456" s="58"/>
      <c r="G456" s="59"/>
    </row>
    <row r="457" spans="1:7" x14ac:dyDescent="0.25">
      <c r="A457" s="12" t="s">
        <v>144</v>
      </c>
      <c r="B457" s="60" t="s">
        <v>63</v>
      </c>
      <c r="C457" s="61"/>
      <c r="D457" s="61"/>
      <c r="E457" s="61"/>
      <c r="F457" s="61"/>
      <c r="G457" s="62"/>
    </row>
    <row r="458" spans="1:7" x14ac:dyDescent="0.25">
      <c r="A458" s="73" t="s">
        <v>56</v>
      </c>
      <c r="B458" s="74"/>
      <c r="C458" s="74"/>
      <c r="D458" s="74"/>
      <c r="E458" s="74"/>
      <c r="F458" s="74"/>
      <c r="G458" s="75"/>
    </row>
    <row r="459" spans="1:7" x14ac:dyDescent="0.25">
      <c r="A459" s="70" t="s">
        <v>75</v>
      </c>
      <c r="B459" s="71"/>
      <c r="C459" s="71"/>
      <c r="D459" s="71"/>
      <c r="E459" s="71"/>
      <c r="F459" s="71"/>
      <c r="G459" s="72"/>
    </row>
    <row r="460" spans="1:7" x14ac:dyDescent="0.25">
      <c r="A460" s="12" t="s">
        <v>142</v>
      </c>
      <c r="B460" s="57"/>
      <c r="C460" s="58"/>
      <c r="D460" s="58"/>
      <c r="E460" s="58"/>
      <c r="F460" s="58"/>
      <c r="G460" s="59"/>
    </row>
    <row r="461" spans="1:7" x14ac:dyDescent="0.25">
      <c r="A461" s="12" t="s">
        <v>143</v>
      </c>
      <c r="B461" s="57"/>
      <c r="C461" s="58"/>
      <c r="D461" s="58"/>
      <c r="E461" s="58"/>
      <c r="F461" s="58"/>
      <c r="G461" s="59"/>
    </row>
    <row r="462" spans="1:7" x14ac:dyDescent="0.25">
      <c r="A462" s="12" t="s">
        <v>144</v>
      </c>
      <c r="B462" s="60" t="s">
        <v>63</v>
      </c>
      <c r="C462" s="61"/>
      <c r="D462" s="61"/>
      <c r="E462" s="61"/>
      <c r="F462" s="61"/>
      <c r="G462" s="62"/>
    </row>
    <row r="463" spans="1:7" x14ac:dyDescent="0.25">
      <c r="A463" s="73" t="s">
        <v>56</v>
      </c>
      <c r="B463" s="74"/>
      <c r="C463" s="74"/>
      <c r="D463" s="74"/>
      <c r="E463" s="74"/>
      <c r="F463" s="74"/>
      <c r="G463" s="75"/>
    </row>
    <row r="464" spans="1:7" x14ac:dyDescent="0.25">
      <c r="A464" s="70" t="s">
        <v>76</v>
      </c>
      <c r="B464" s="71"/>
      <c r="C464" s="71"/>
      <c r="D464" s="71"/>
      <c r="E464" s="71"/>
      <c r="F464" s="71"/>
      <c r="G464" s="72"/>
    </row>
    <row r="465" spans="1:7" x14ac:dyDescent="0.25">
      <c r="A465" s="12" t="s">
        <v>142</v>
      </c>
      <c r="B465" s="57"/>
      <c r="C465" s="58"/>
      <c r="D465" s="58"/>
      <c r="E465" s="58"/>
      <c r="F465" s="58"/>
      <c r="G465" s="59"/>
    </row>
    <row r="466" spans="1:7" x14ac:dyDescent="0.25">
      <c r="A466" s="12" t="s">
        <v>143</v>
      </c>
      <c r="B466" s="57"/>
      <c r="C466" s="58"/>
      <c r="D466" s="58"/>
      <c r="E466" s="58"/>
      <c r="F466" s="58"/>
      <c r="G466" s="59"/>
    </row>
    <row r="467" spans="1:7" x14ac:dyDescent="0.25">
      <c r="A467" s="12" t="s">
        <v>144</v>
      </c>
      <c r="B467" s="60" t="s">
        <v>63</v>
      </c>
      <c r="C467" s="61"/>
      <c r="D467" s="61"/>
      <c r="E467" s="61"/>
      <c r="F467" s="61"/>
      <c r="G467" s="62"/>
    </row>
    <row r="468" spans="1:7" x14ac:dyDescent="0.25">
      <c r="A468" s="73" t="s">
        <v>56</v>
      </c>
      <c r="B468" s="74"/>
      <c r="C468" s="74"/>
      <c r="D468" s="74"/>
      <c r="E468" s="74"/>
      <c r="F468" s="74"/>
      <c r="G468" s="75"/>
    </row>
    <row r="469" spans="1:7" x14ac:dyDescent="0.25">
      <c r="A469" s="70" t="s">
        <v>77</v>
      </c>
      <c r="B469" s="71"/>
      <c r="C469" s="71"/>
      <c r="D469" s="71"/>
      <c r="E469" s="71"/>
      <c r="F469" s="71"/>
      <c r="G469" s="72"/>
    </row>
    <row r="470" spans="1:7" x14ac:dyDescent="0.25">
      <c r="A470" s="12" t="s">
        <v>142</v>
      </c>
      <c r="B470" s="57"/>
      <c r="C470" s="58"/>
      <c r="D470" s="58"/>
      <c r="E470" s="58"/>
      <c r="F470" s="58"/>
      <c r="G470" s="59"/>
    </row>
    <row r="471" spans="1:7" x14ac:dyDescent="0.25">
      <c r="A471" s="12" t="s">
        <v>143</v>
      </c>
      <c r="B471" s="57"/>
      <c r="C471" s="58"/>
      <c r="D471" s="58"/>
      <c r="E471" s="58"/>
      <c r="F471" s="58"/>
      <c r="G471" s="59"/>
    </row>
    <row r="472" spans="1:7" x14ac:dyDescent="0.25">
      <c r="A472" s="12" t="s">
        <v>144</v>
      </c>
      <c r="B472" s="60" t="s">
        <v>63</v>
      </c>
      <c r="C472" s="61"/>
      <c r="D472" s="61"/>
      <c r="E472" s="61"/>
      <c r="F472" s="61"/>
      <c r="G472" s="62"/>
    </row>
    <row r="473" spans="1:7" x14ac:dyDescent="0.25">
      <c r="A473" s="73" t="s">
        <v>56</v>
      </c>
      <c r="B473" s="74"/>
      <c r="C473" s="74"/>
      <c r="D473" s="74"/>
      <c r="E473" s="74"/>
      <c r="F473" s="74"/>
      <c r="G473" s="75"/>
    </row>
    <row r="474" spans="1:7" x14ac:dyDescent="0.25">
      <c r="A474" s="70" t="s">
        <v>78</v>
      </c>
      <c r="B474" s="71"/>
      <c r="C474" s="71"/>
      <c r="D474" s="71"/>
      <c r="E474" s="71"/>
      <c r="F474" s="71"/>
      <c r="G474" s="72"/>
    </row>
    <row r="475" spans="1:7" x14ac:dyDescent="0.25">
      <c r="A475" s="12" t="s">
        <v>142</v>
      </c>
      <c r="B475" s="57"/>
      <c r="C475" s="58"/>
      <c r="D475" s="58"/>
      <c r="E475" s="58"/>
      <c r="F475" s="58"/>
      <c r="G475" s="59"/>
    </row>
    <row r="476" spans="1:7" x14ac:dyDescent="0.25">
      <c r="A476" s="12" t="s">
        <v>143</v>
      </c>
      <c r="B476" s="57"/>
      <c r="C476" s="58"/>
      <c r="D476" s="58"/>
      <c r="E476" s="58"/>
      <c r="F476" s="58"/>
      <c r="G476" s="59"/>
    </row>
    <row r="477" spans="1:7" x14ac:dyDescent="0.25">
      <c r="A477" s="12" t="s">
        <v>144</v>
      </c>
      <c r="B477" s="60" t="s">
        <v>63</v>
      </c>
      <c r="C477" s="61"/>
      <c r="D477" s="61"/>
      <c r="E477" s="61"/>
      <c r="F477" s="61"/>
      <c r="G477" s="62"/>
    </row>
    <row r="478" spans="1:7" x14ac:dyDescent="0.25">
      <c r="A478" s="73" t="s">
        <v>56</v>
      </c>
      <c r="B478" s="74"/>
      <c r="C478" s="74"/>
      <c r="D478" s="74"/>
      <c r="E478" s="74"/>
      <c r="F478" s="74"/>
      <c r="G478" s="75"/>
    </row>
    <row r="479" spans="1:7" x14ac:dyDescent="0.25">
      <c r="A479" s="70" t="s">
        <v>79</v>
      </c>
      <c r="B479" s="71"/>
      <c r="C479" s="71"/>
      <c r="D479" s="71"/>
      <c r="E479" s="71"/>
      <c r="F479" s="71"/>
      <c r="G479" s="72"/>
    </row>
    <row r="480" spans="1:7" x14ac:dyDescent="0.25">
      <c r="A480" s="12" t="s">
        <v>142</v>
      </c>
      <c r="B480" s="57"/>
      <c r="C480" s="58"/>
      <c r="D480" s="58"/>
      <c r="E480" s="58"/>
      <c r="F480" s="58"/>
      <c r="G480" s="59"/>
    </row>
    <row r="481" spans="1:7" x14ac:dyDescent="0.25">
      <c r="A481" s="12" t="s">
        <v>143</v>
      </c>
      <c r="B481" s="57"/>
      <c r="C481" s="58"/>
      <c r="D481" s="58"/>
      <c r="E481" s="58"/>
      <c r="F481" s="58"/>
      <c r="G481" s="59"/>
    </row>
    <row r="482" spans="1:7" x14ac:dyDescent="0.25">
      <c r="A482" s="12" t="s">
        <v>144</v>
      </c>
      <c r="B482" s="60" t="s">
        <v>63</v>
      </c>
      <c r="C482" s="61"/>
      <c r="D482" s="61"/>
      <c r="E482" s="61"/>
      <c r="F482" s="61"/>
      <c r="G482" s="62"/>
    </row>
    <row r="483" spans="1:7" x14ac:dyDescent="0.25">
      <c r="A483" s="73" t="s">
        <v>56</v>
      </c>
      <c r="B483" s="74"/>
      <c r="C483" s="74"/>
      <c r="D483" s="74"/>
      <c r="E483" s="74"/>
      <c r="F483" s="74"/>
      <c r="G483" s="75"/>
    </row>
    <row r="484" spans="1:7" x14ac:dyDescent="0.25">
      <c r="A484" s="70" t="s">
        <v>80</v>
      </c>
      <c r="B484" s="71"/>
      <c r="C484" s="71"/>
      <c r="D484" s="71"/>
      <c r="E484" s="71"/>
      <c r="F484" s="71"/>
      <c r="G484" s="72"/>
    </row>
    <row r="485" spans="1:7" x14ac:dyDescent="0.25">
      <c r="A485" s="12" t="s">
        <v>142</v>
      </c>
      <c r="B485" s="57"/>
      <c r="C485" s="58"/>
      <c r="D485" s="58"/>
      <c r="E485" s="58"/>
      <c r="F485" s="58"/>
      <c r="G485" s="59"/>
    </row>
    <row r="486" spans="1:7" x14ac:dyDescent="0.25">
      <c r="A486" s="12" t="s">
        <v>143</v>
      </c>
      <c r="B486" s="57"/>
      <c r="C486" s="58"/>
      <c r="D486" s="58"/>
      <c r="E486" s="58"/>
      <c r="F486" s="58"/>
      <c r="G486" s="59"/>
    </row>
    <row r="487" spans="1:7" x14ac:dyDescent="0.25">
      <c r="A487" s="12" t="s">
        <v>144</v>
      </c>
      <c r="B487" s="60" t="s">
        <v>63</v>
      </c>
      <c r="C487" s="61"/>
      <c r="D487" s="61"/>
      <c r="E487" s="61"/>
      <c r="F487" s="61"/>
      <c r="G487" s="62"/>
    </row>
    <row r="488" spans="1:7" x14ac:dyDescent="0.25">
      <c r="A488" s="67" t="s">
        <v>84</v>
      </c>
      <c r="B488" s="68"/>
      <c r="C488" s="68"/>
      <c r="D488" s="68"/>
      <c r="E488" s="68"/>
      <c r="F488" s="68"/>
      <c r="G488" s="69"/>
    </row>
    <row r="489" spans="1:7" x14ac:dyDescent="0.25">
      <c r="A489" s="12" t="s">
        <v>142</v>
      </c>
      <c r="B489" s="57"/>
      <c r="C489" s="58"/>
      <c r="D489" s="58"/>
      <c r="E489" s="58"/>
      <c r="F489" s="58"/>
      <c r="G489" s="59"/>
    </row>
    <row r="490" spans="1:7" x14ac:dyDescent="0.25">
      <c r="A490" s="12" t="s">
        <v>143</v>
      </c>
      <c r="B490" s="57"/>
      <c r="C490" s="58"/>
      <c r="D490" s="58"/>
      <c r="E490" s="58"/>
      <c r="F490" s="58"/>
      <c r="G490" s="59"/>
    </row>
    <row r="491" spans="1:7" x14ac:dyDescent="0.25">
      <c r="A491" s="12" t="s">
        <v>144</v>
      </c>
      <c r="B491" s="60" t="s">
        <v>63</v>
      </c>
      <c r="C491" s="61"/>
      <c r="D491" s="61"/>
      <c r="E491" s="61"/>
      <c r="F491" s="61"/>
      <c r="G491" s="62"/>
    </row>
    <row r="492" spans="1:7" x14ac:dyDescent="0.25">
      <c r="A492" s="67" t="s">
        <v>86</v>
      </c>
      <c r="B492" s="68"/>
      <c r="C492" s="68"/>
      <c r="D492" s="68"/>
      <c r="E492" s="68"/>
      <c r="F492" s="68"/>
      <c r="G492" s="69"/>
    </row>
    <row r="493" spans="1:7" x14ac:dyDescent="0.25">
      <c r="A493" s="12" t="s">
        <v>142</v>
      </c>
      <c r="B493" s="57"/>
      <c r="C493" s="58"/>
      <c r="D493" s="58"/>
      <c r="E493" s="58"/>
      <c r="F493" s="58"/>
      <c r="G493" s="59"/>
    </row>
    <row r="494" spans="1:7" x14ac:dyDescent="0.25">
      <c r="A494" s="12" t="s">
        <v>143</v>
      </c>
      <c r="B494" s="57"/>
      <c r="C494" s="58"/>
      <c r="D494" s="58"/>
      <c r="E494" s="58"/>
      <c r="F494" s="58"/>
      <c r="G494" s="59"/>
    </row>
    <row r="495" spans="1:7" x14ac:dyDescent="0.25">
      <c r="A495" s="12" t="s">
        <v>144</v>
      </c>
      <c r="B495" s="60" t="s">
        <v>63</v>
      </c>
      <c r="C495" s="61"/>
      <c r="D495" s="61"/>
      <c r="E495" s="61"/>
      <c r="F495" s="61"/>
      <c r="G495" s="62"/>
    </row>
    <row r="496" spans="1:7" x14ac:dyDescent="0.25">
      <c r="A496" s="67" t="s">
        <v>91</v>
      </c>
      <c r="B496" s="68"/>
      <c r="C496" s="68"/>
      <c r="D496" s="68"/>
      <c r="E496" s="68"/>
      <c r="F496" s="68"/>
      <c r="G496" s="69"/>
    </row>
    <row r="497" spans="1:7" x14ac:dyDescent="0.25">
      <c r="A497" s="12" t="s">
        <v>142</v>
      </c>
      <c r="B497" s="57"/>
      <c r="C497" s="58"/>
      <c r="D497" s="58"/>
      <c r="E497" s="58"/>
      <c r="F497" s="58"/>
      <c r="G497" s="59"/>
    </row>
    <row r="498" spans="1:7" x14ac:dyDescent="0.25">
      <c r="A498" s="12" t="s">
        <v>143</v>
      </c>
      <c r="B498" s="57"/>
      <c r="C498" s="58"/>
      <c r="D498" s="58"/>
      <c r="E498" s="58"/>
      <c r="F498" s="58"/>
      <c r="G498" s="59"/>
    </row>
    <row r="499" spans="1:7" x14ac:dyDescent="0.25">
      <c r="A499" s="12" t="s">
        <v>144</v>
      </c>
      <c r="B499" s="60" t="s">
        <v>63</v>
      </c>
      <c r="C499" s="61"/>
      <c r="D499" s="61"/>
      <c r="E499" s="61"/>
      <c r="F499" s="61"/>
      <c r="G499" s="62"/>
    </row>
    <row r="500" spans="1:7" x14ac:dyDescent="0.25">
      <c r="A500" s="67" t="s">
        <v>93</v>
      </c>
      <c r="B500" s="68"/>
      <c r="C500" s="68"/>
      <c r="D500" s="68"/>
      <c r="E500" s="68"/>
      <c r="F500" s="68"/>
      <c r="G500" s="69"/>
    </row>
    <row r="501" spans="1:7" x14ac:dyDescent="0.25">
      <c r="A501" s="12" t="s">
        <v>142</v>
      </c>
      <c r="B501" s="57"/>
      <c r="C501" s="58"/>
      <c r="D501" s="58"/>
      <c r="E501" s="58"/>
      <c r="F501" s="58"/>
      <c r="G501" s="59"/>
    </row>
    <row r="502" spans="1:7" x14ac:dyDescent="0.25">
      <c r="A502" s="12" t="s">
        <v>143</v>
      </c>
      <c r="B502" s="57"/>
      <c r="C502" s="58"/>
      <c r="D502" s="58"/>
      <c r="E502" s="58"/>
      <c r="F502" s="58"/>
      <c r="G502" s="59"/>
    </row>
    <row r="503" spans="1:7" x14ac:dyDescent="0.25">
      <c r="A503" s="12" t="s">
        <v>144</v>
      </c>
      <c r="B503" s="60" t="s">
        <v>63</v>
      </c>
      <c r="C503" s="61"/>
      <c r="D503" s="61"/>
      <c r="E503" s="61"/>
      <c r="F503" s="61"/>
      <c r="G503" s="62"/>
    </row>
    <row r="504" spans="1:7" x14ac:dyDescent="0.25">
      <c r="A504" s="67" t="s">
        <v>98</v>
      </c>
      <c r="B504" s="68"/>
      <c r="C504" s="68"/>
      <c r="D504" s="68"/>
      <c r="E504" s="68"/>
      <c r="F504" s="68"/>
      <c r="G504" s="69"/>
    </row>
    <row r="505" spans="1:7" x14ac:dyDescent="0.25">
      <c r="A505" s="12" t="s">
        <v>142</v>
      </c>
      <c r="B505" s="57"/>
      <c r="C505" s="58"/>
      <c r="D505" s="58"/>
      <c r="E505" s="58"/>
      <c r="F505" s="58"/>
      <c r="G505" s="59"/>
    </row>
    <row r="506" spans="1:7" x14ac:dyDescent="0.25">
      <c r="A506" s="12" t="s">
        <v>143</v>
      </c>
      <c r="B506" s="57"/>
      <c r="C506" s="58"/>
      <c r="D506" s="58"/>
      <c r="E506" s="58"/>
      <c r="F506" s="58"/>
      <c r="G506" s="59"/>
    </row>
    <row r="507" spans="1:7" x14ac:dyDescent="0.25">
      <c r="A507" s="12" t="s">
        <v>144</v>
      </c>
      <c r="B507" s="60" t="s">
        <v>63</v>
      </c>
      <c r="C507" s="61"/>
      <c r="D507" s="61"/>
      <c r="E507" s="61"/>
      <c r="F507" s="61"/>
      <c r="G507" s="62"/>
    </row>
    <row r="508" spans="1:7" x14ac:dyDescent="0.25">
      <c r="A508" s="67" t="s">
        <v>101</v>
      </c>
      <c r="B508" s="68"/>
      <c r="C508" s="68"/>
      <c r="D508" s="68"/>
      <c r="E508" s="68"/>
      <c r="F508" s="68"/>
      <c r="G508" s="69"/>
    </row>
    <row r="509" spans="1:7" x14ac:dyDescent="0.25">
      <c r="A509" s="12" t="s">
        <v>142</v>
      </c>
      <c r="B509" s="57"/>
      <c r="C509" s="58"/>
      <c r="D509" s="58"/>
      <c r="E509" s="58"/>
      <c r="F509" s="58"/>
      <c r="G509" s="59"/>
    </row>
    <row r="510" spans="1:7" x14ac:dyDescent="0.25">
      <c r="A510" s="12" t="s">
        <v>143</v>
      </c>
      <c r="B510" s="57"/>
      <c r="C510" s="58"/>
      <c r="D510" s="58"/>
      <c r="E510" s="58"/>
      <c r="F510" s="58"/>
      <c r="G510" s="59"/>
    </row>
    <row r="511" spans="1:7" x14ac:dyDescent="0.25">
      <c r="A511" s="12" t="s">
        <v>144</v>
      </c>
      <c r="B511" s="60" t="s">
        <v>63</v>
      </c>
      <c r="C511" s="61"/>
      <c r="D511" s="61"/>
      <c r="E511" s="61"/>
      <c r="F511" s="61"/>
      <c r="G511" s="62"/>
    </row>
    <row r="512" spans="1:7" x14ac:dyDescent="0.25">
      <c r="A512" s="67" t="s">
        <v>106</v>
      </c>
      <c r="B512" s="68"/>
      <c r="C512" s="68"/>
      <c r="D512" s="68"/>
      <c r="E512" s="68"/>
      <c r="F512" s="68"/>
      <c r="G512" s="69"/>
    </row>
    <row r="513" spans="1:7" x14ac:dyDescent="0.25">
      <c r="A513" s="12" t="s">
        <v>142</v>
      </c>
      <c r="B513" s="57"/>
      <c r="C513" s="58"/>
      <c r="D513" s="58"/>
      <c r="E513" s="58"/>
      <c r="F513" s="58"/>
      <c r="G513" s="59"/>
    </row>
    <row r="514" spans="1:7" x14ac:dyDescent="0.25">
      <c r="A514" s="12" t="s">
        <v>143</v>
      </c>
      <c r="B514" s="57"/>
      <c r="C514" s="58"/>
      <c r="D514" s="58"/>
      <c r="E514" s="58"/>
      <c r="F514" s="58"/>
      <c r="G514" s="59"/>
    </row>
    <row r="515" spans="1:7" x14ac:dyDescent="0.25">
      <c r="A515" s="12" t="s">
        <v>144</v>
      </c>
      <c r="B515" s="60" t="s">
        <v>63</v>
      </c>
      <c r="C515" s="61"/>
      <c r="D515" s="61"/>
      <c r="E515" s="61"/>
      <c r="F515" s="61"/>
      <c r="G515" s="62"/>
    </row>
    <row r="516" spans="1:7" x14ac:dyDescent="0.25">
      <c r="A516" s="67" t="s">
        <v>109</v>
      </c>
      <c r="B516" s="68"/>
      <c r="C516" s="68"/>
      <c r="D516" s="68"/>
      <c r="E516" s="68"/>
      <c r="F516" s="68"/>
      <c r="G516" s="69"/>
    </row>
    <row r="517" spans="1:7" x14ac:dyDescent="0.25">
      <c r="A517" s="12" t="s">
        <v>142</v>
      </c>
      <c r="B517" s="57"/>
      <c r="C517" s="58"/>
      <c r="D517" s="58"/>
      <c r="E517" s="58"/>
      <c r="F517" s="58"/>
      <c r="G517" s="59"/>
    </row>
    <row r="518" spans="1:7" x14ac:dyDescent="0.25">
      <c r="A518" s="12" t="s">
        <v>143</v>
      </c>
      <c r="B518" s="57"/>
      <c r="C518" s="58"/>
      <c r="D518" s="58"/>
      <c r="E518" s="58"/>
      <c r="F518" s="58"/>
      <c r="G518" s="59"/>
    </row>
    <row r="519" spans="1:7" x14ac:dyDescent="0.25">
      <c r="A519" s="12" t="s">
        <v>144</v>
      </c>
      <c r="B519" s="60" t="s">
        <v>63</v>
      </c>
      <c r="C519" s="61"/>
      <c r="D519" s="61"/>
      <c r="E519" s="61"/>
      <c r="F519" s="61"/>
      <c r="G519" s="62"/>
    </row>
    <row r="520" spans="1:7" x14ac:dyDescent="0.25">
      <c r="A520" s="67" t="s">
        <v>113</v>
      </c>
      <c r="B520" s="68"/>
      <c r="C520" s="68"/>
      <c r="D520" s="68"/>
      <c r="E520" s="68"/>
      <c r="F520" s="68"/>
      <c r="G520" s="69"/>
    </row>
    <row r="521" spans="1:7" x14ac:dyDescent="0.25">
      <c r="A521" s="12" t="s">
        <v>142</v>
      </c>
      <c r="B521" s="57"/>
      <c r="C521" s="58"/>
      <c r="D521" s="58"/>
      <c r="E521" s="58"/>
      <c r="F521" s="58"/>
      <c r="G521" s="59"/>
    </row>
    <row r="522" spans="1:7" x14ac:dyDescent="0.25">
      <c r="A522" s="12" t="s">
        <v>143</v>
      </c>
      <c r="B522" s="57"/>
      <c r="C522" s="58"/>
      <c r="D522" s="58"/>
      <c r="E522" s="58"/>
      <c r="F522" s="58"/>
      <c r="G522" s="59"/>
    </row>
    <row r="523" spans="1:7" x14ac:dyDescent="0.25">
      <c r="A523" s="12" t="s">
        <v>144</v>
      </c>
      <c r="B523" s="60" t="s">
        <v>63</v>
      </c>
      <c r="C523" s="61"/>
      <c r="D523" s="61"/>
      <c r="E523" s="61"/>
      <c r="F523" s="61"/>
      <c r="G523" s="62"/>
    </row>
    <row r="524" spans="1:7" x14ac:dyDescent="0.25">
      <c r="A524" s="67" t="s">
        <v>116</v>
      </c>
      <c r="B524" s="68"/>
      <c r="C524" s="68"/>
      <c r="D524" s="68"/>
      <c r="E524" s="68"/>
      <c r="F524" s="68"/>
      <c r="G524" s="69"/>
    </row>
    <row r="525" spans="1:7" x14ac:dyDescent="0.25">
      <c r="A525" s="12" t="s">
        <v>142</v>
      </c>
      <c r="B525" s="57"/>
      <c r="C525" s="58"/>
      <c r="D525" s="58"/>
      <c r="E525" s="58"/>
      <c r="F525" s="58"/>
      <c r="G525" s="59"/>
    </row>
    <row r="526" spans="1:7" x14ac:dyDescent="0.25">
      <c r="A526" s="12" t="s">
        <v>143</v>
      </c>
      <c r="B526" s="57"/>
      <c r="C526" s="58"/>
      <c r="D526" s="58"/>
      <c r="E526" s="58"/>
      <c r="F526" s="58"/>
      <c r="G526" s="59"/>
    </row>
    <row r="527" spans="1:7" x14ac:dyDescent="0.25">
      <c r="A527" s="12" t="s">
        <v>144</v>
      </c>
      <c r="B527" s="60" t="s">
        <v>63</v>
      </c>
      <c r="C527" s="61"/>
      <c r="D527" s="61"/>
      <c r="E527" s="61"/>
      <c r="F527" s="61"/>
      <c r="G527" s="62"/>
    </row>
    <row r="528" spans="1:7" x14ac:dyDescent="0.25">
      <c r="A528" s="67" t="s">
        <v>119</v>
      </c>
      <c r="B528" s="68"/>
      <c r="C528" s="68"/>
      <c r="D528" s="68"/>
      <c r="E528" s="68"/>
      <c r="F528" s="68"/>
      <c r="G528" s="69"/>
    </row>
    <row r="529" spans="1:7" x14ac:dyDescent="0.25">
      <c r="A529" s="12" t="s">
        <v>142</v>
      </c>
      <c r="B529" s="57"/>
      <c r="C529" s="58"/>
      <c r="D529" s="58"/>
      <c r="E529" s="58"/>
      <c r="F529" s="58"/>
      <c r="G529" s="59"/>
    </row>
    <row r="530" spans="1:7" x14ac:dyDescent="0.25">
      <c r="A530" s="12" t="s">
        <v>143</v>
      </c>
      <c r="B530" s="57"/>
      <c r="C530" s="58"/>
      <c r="D530" s="58"/>
      <c r="E530" s="58"/>
      <c r="F530" s="58"/>
      <c r="G530" s="59"/>
    </row>
    <row r="531" spans="1:7" x14ac:dyDescent="0.25">
      <c r="A531" s="12" t="s">
        <v>144</v>
      </c>
      <c r="B531" s="60" t="s">
        <v>63</v>
      </c>
      <c r="C531" s="61"/>
      <c r="D531" s="61"/>
      <c r="E531" s="61"/>
      <c r="F531" s="61"/>
      <c r="G531" s="62"/>
    </row>
    <row r="532" spans="1:7" x14ac:dyDescent="0.25">
      <c r="A532" s="67" t="s">
        <v>122</v>
      </c>
      <c r="B532" s="68"/>
      <c r="C532" s="68"/>
      <c r="D532" s="68"/>
      <c r="E532" s="68"/>
      <c r="F532" s="68"/>
      <c r="G532" s="69"/>
    </row>
    <row r="533" spans="1:7" x14ac:dyDescent="0.25">
      <c r="A533" s="12" t="s">
        <v>142</v>
      </c>
      <c r="B533" s="57"/>
      <c r="C533" s="58"/>
      <c r="D533" s="58"/>
      <c r="E533" s="58"/>
      <c r="F533" s="58"/>
      <c r="G533" s="59"/>
    </row>
    <row r="534" spans="1:7" x14ac:dyDescent="0.25">
      <c r="A534" s="12" t="s">
        <v>143</v>
      </c>
      <c r="B534" s="57"/>
      <c r="C534" s="58"/>
      <c r="D534" s="58"/>
      <c r="E534" s="58"/>
      <c r="F534" s="58"/>
      <c r="G534" s="59"/>
    </row>
    <row r="535" spans="1:7" x14ac:dyDescent="0.25">
      <c r="A535" s="12" t="s">
        <v>144</v>
      </c>
      <c r="B535" s="60" t="s">
        <v>63</v>
      </c>
      <c r="C535" s="61"/>
      <c r="D535" s="61"/>
      <c r="E535" s="61"/>
      <c r="F535" s="61"/>
      <c r="G535" s="62"/>
    </row>
    <row r="536" spans="1:7" x14ac:dyDescent="0.25">
      <c r="A536" s="67" t="s">
        <v>125</v>
      </c>
      <c r="B536" s="68"/>
      <c r="C536" s="68"/>
      <c r="D536" s="68"/>
      <c r="E536" s="68"/>
      <c r="F536" s="68"/>
      <c r="G536" s="69"/>
    </row>
    <row r="537" spans="1:7" x14ac:dyDescent="0.25">
      <c r="A537" s="12" t="s">
        <v>142</v>
      </c>
      <c r="B537" s="57"/>
      <c r="C537" s="58"/>
      <c r="D537" s="58"/>
      <c r="E537" s="58"/>
      <c r="F537" s="58"/>
      <c r="G537" s="59"/>
    </row>
    <row r="538" spans="1:7" x14ac:dyDescent="0.25">
      <c r="A538" s="12" t="s">
        <v>143</v>
      </c>
      <c r="B538" s="57"/>
      <c r="C538" s="58"/>
      <c r="D538" s="58"/>
      <c r="E538" s="58"/>
      <c r="F538" s="58"/>
      <c r="G538" s="59"/>
    </row>
    <row r="539" spans="1:7" x14ac:dyDescent="0.25">
      <c r="A539" s="12" t="s">
        <v>144</v>
      </c>
      <c r="B539" s="60" t="s">
        <v>63</v>
      </c>
      <c r="C539" s="61"/>
      <c r="D539" s="61"/>
      <c r="E539" s="61"/>
      <c r="F539" s="61"/>
      <c r="G539" s="62"/>
    </row>
    <row r="540" spans="1:7" x14ac:dyDescent="0.25">
      <c r="A540" s="67" t="s">
        <v>128</v>
      </c>
      <c r="B540" s="68"/>
      <c r="C540" s="68"/>
      <c r="D540" s="68"/>
      <c r="E540" s="68"/>
      <c r="F540" s="68"/>
      <c r="G540" s="69"/>
    </row>
    <row r="541" spans="1:7" x14ac:dyDescent="0.25">
      <c r="A541" s="12" t="s">
        <v>142</v>
      </c>
      <c r="B541" s="57"/>
      <c r="C541" s="58"/>
      <c r="D541" s="58"/>
      <c r="E541" s="58"/>
      <c r="F541" s="58"/>
      <c r="G541" s="59"/>
    </row>
    <row r="542" spans="1:7" x14ac:dyDescent="0.25">
      <c r="A542" s="12" t="s">
        <v>143</v>
      </c>
      <c r="B542" s="57"/>
      <c r="C542" s="58"/>
      <c r="D542" s="58"/>
      <c r="E542" s="58"/>
      <c r="F542" s="58"/>
      <c r="G542" s="59"/>
    </row>
    <row r="543" spans="1:7" x14ac:dyDescent="0.25">
      <c r="A543" s="12" t="s">
        <v>144</v>
      </c>
      <c r="B543" s="60" t="s">
        <v>63</v>
      </c>
      <c r="C543" s="61"/>
      <c r="D543" s="61"/>
      <c r="E543" s="61"/>
      <c r="F543" s="61"/>
      <c r="G543" s="62"/>
    </row>
    <row r="544" spans="1:7" x14ac:dyDescent="0.25">
      <c r="A544" s="67" t="s">
        <v>131</v>
      </c>
      <c r="B544" s="68"/>
      <c r="C544" s="68"/>
      <c r="D544" s="68"/>
      <c r="E544" s="68"/>
      <c r="F544" s="68"/>
      <c r="G544" s="69"/>
    </row>
    <row r="545" spans="1:7" x14ac:dyDescent="0.25">
      <c r="A545" s="12" t="s">
        <v>142</v>
      </c>
      <c r="B545" s="57"/>
      <c r="C545" s="58"/>
      <c r="D545" s="58"/>
      <c r="E545" s="58"/>
      <c r="F545" s="58"/>
      <c r="G545" s="59"/>
    </row>
    <row r="546" spans="1:7" x14ac:dyDescent="0.25">
      <c r="A546" s="12" t="s">
        <v>143</v>
      </c>
      <c r="B546" s="57"/>
      <c r="C546" s="58"/>
      <c r="D546" s="58"/>
      <c r="E546" s="58"/>
      <c r="F546" s="58"/>
      <c r="G546" s="59"/>
    </row>
    <row r="547" spans="1:7" x14ac:dyDescent="0.25">
      <c r="A547" s="12" t="s">
        <v>144</v>
      </c>
      <c r="B547" s="60" t="s">
        <v>63</v>
      </c>
      <c r="C547" s="61"/>
      <c r="D547" s="61"/>
      <c r="E547" s="61"/>
      <c r="F547" s="61"/>
      <c r="G547" s="62"/>
    </row>
    <row r="548" spans="1:7" x14ac:dyDescent="0.25">
      <c r="A548" s="63"/>
      <c r="B548" s="64"/>
      <c r="C548" s="64"/>
      <c r="D548" s="64"/>
      <c r="E548" s="64"/>
      <c r="F548" s="64"/>
      <c r="G548" s="65"/>
    </row>
    <row r="549" spans="1:7" ht="45.75" customHeight="1" x14ac:dyDescent="0.25">
      <c r="A549" s="66" t="s">
        <v>145</v>
      </c>
      <c r="B549" s="66"/>
      <c r="C549" s="66"/>
      <c r="D549" s="66"/>
      <c r="E549" s="66"/>
      <c r="F549" s="66"/>
      <c r="G549" s="66"/>
    </row>
  </sheetData>
  <mergeCells count="672">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9:B160"/>
    <mergeCell ref="C159:C160"/>
    <mergeCell ref="D159:D160"/>
    <mergeCell ref="E159:E160"/>
    <mergeCell ref="A161:G161"/>
    <mergeCell ref="A162:E162"/>
    <mergeCell ref="F162:G162"/>
    <mergeCell ref="B153:B154"/>
    <mergeCell ref="C153:C154"/>
    <mergeCell ref="D153:D154"/>
    <mergeCell ref="E153:E154"/>
    <mergeCell ref="A155:A158"/>
    <mergeCell ref="B155:B158"/>
    <mergeCell ref="C155:C158"/>
    <mergeCell ref="D155:D158"/>
    <mergeCell ref="E155:E158"/>
    <mergeCell ref="A163:A166"/>
    <mergeCell ref="B163:B166"/>
    <mergeCell ref="C163:C166"/>
    <mergeCell ref="D163:D166"/>
    <mergeCell ref="E163:E166"/>
    <mergeCell ref="B167:B168"/>
    <mergeCell ref="C167:C168"/>
    <mergeCell ref="D167:D168"/>
    <mergeCell ref="E167:E168"/>
    <mergeCell ref="A175:G175"/>
    <mergeCell ref="A176:E176"/>
    <mergeCell ref="F176:G176"/>
    <mergeCell ref="A177:A180"/>
    <mergeCell ref="B177:B180"/>
    <mergeCell ref="C177:C180"/>
    <mergeCell ref="D177:D180"/>
    <mergeCell ref="E177:E180"/>
    <mergeCell ref="A169:A172"/>
    <mergeCell ref="B169:B172"/>
    <mergeCell ref="C169:C172"/>
    <mergeCell ref="D169:D172"/>
    <mergeCell ref="E169:E172"/>
    <mergeCell ref="B173:B174"/>
    <mergeCell ref="C173:C174"/>
    <mergeCell ref="D173:D174"/>
    <mergeCell ref="E173:E174"/>
    <mergeCell ref="B187:B188"/>
    <mergeCell ref="C187:C188"/>
    <mergeCell ref="D187:D188"/>
    <mergeCell ref="E187:E188"/>
    <mergeCell ref="A189:G189"/>
    <mergeCell ref="A190:E190"/>
    <mergeCell ref="F190:G190"/>
    <mergeCell ref="B181:B182"/>
    <mergeCell ref="C181:C182"/>
    <mergeCell ref="D181:D182"/>
    <mergeCell ref="E181:E182"/>
    <mergeCell ref="A183:A186"/>
    <mergeCell ref="B183:B186"/>
    <mergeCell ref="C183:C186"/>
    <mergeCell ref="D183:D186"/>
    <mergeCell ref="E183:E186"/>
    <mergeCell ref="A191:A194"/>
    <mergeCell ref="B191:B194"/>
    <mergeCell ref="C191:C194"/>
    <mergeCell ref="D191:D194"/>
    <mergeCell ref="E191:E194"/>
    <mergeCell ref="B195:B196"/>
    <mergeCell ref="C195:C196"/>
    <mergeCell ref="D195:D196"/>
    <mergeCell ref="E195:E196"/>
    <mergeCell ref="A197:A200"/>
    <mergeCell ref="B197:B200"/>
    <mergeCell ref="C197:C200"/>
    <mergeCell ref="D197:D200"/>
    <mergeCell ref="E197:E200"/>
    <mergeCell ref="B201:B202"/>
    <mergeCell ref="C201:C202"/>
    <mergeCell ref="D201:D202"/>
    <mergeCell ref="E201:E202"/>
    <mergeCell ref="A203:A206"/>
    <mergeCell ref="B203:B206"/>
    <mergeCell ref="C203:C206"/>
    <mergeCell ref="D203:D206"/>
    <mergeCell ref="E203:E206"/>
    <mergeCell ref="B207:B208"/>
    <mergeCell ref="C207:C208"/>
    <mergeCell ref="D207:D208"/>
    <mergeCell ref="E207:E208"/>
    <mergeCell ref="A209:A212"/>
    <mergeCell ref="B209:B212"/>
    <mergeCell ref="C209:C212"/>
    <mergeCell ref="D209:D212"/>
    <mergeCell ref="E209:E212"/>
    <mergeCell ref="B213:B214"/>
    <mergeCell ref="C213:C214"/>
    <mergeCell ref="D213:D214"/>
    <mergeCell ref="E213:E214"/>
    <mergeCell ref="A215:A218"/>
    <mergeCell ref="B215:B218"/>
    <mergeCell ref="C215:C218"/>
    <mergeCell ref="D215:D218"/>
    <mergeCell ref="E215:E218"/>
    <mergeCell ref="B219:B220"/>
    <mergeCell ref="C219:C220"/>
    <mergeCell ref="D219:D220"/>
    <mergeCell ref="E219:E220"/>
    <mergeCell ref="A221:A224"/>
    <mergeCell ref="B221:B224"/>
    <mergeCell ref="C221:C224"/>
    <mergeCell ref="D221:D224"/>
    <mergeCell ref="E221:E224"/>
    <mergeCell ref="B225:B226"/>
    <mergeCell ref="C225:C226"/>
    <mergeCell ref="D225:D226"/>
    <mergeCell ref="E225:E226"/>
    <mergeCell ref="A227:A230"/>
    <mergeCell ref="B227:B230"/>
    <mergeCell ref="C227:C230"/>
    <mergeCell ref="D227:D230"/>
    <mergeCell ref="E227:E230"/>
    <mergeCell ref="B231:B232"/>
    <mergeCell ref="C231:C232"/>
    <mergeCell ref="D231:D232"/>
    <mergeCell ref="E231:E232"/>
    <mergeCell ref="A233:A236"/>
    <mergeCell ref="B233:B236"/>
    <mergeCell ref="C233:C236"/>
    <mergeCell ref="D233:D236"/>
    <mergeCell ref="E233:E236"/>
    <mergeCell ref="B237:B238"/>
    <mergeCell ref="C237:C238"/>
    <mergeCell ref="D237:D238"/>
    <mergeCell ref="E237:E238"/>
    <mergeCell ref="A245:G245"/>
    <mergeCell ref="A246:G246"/>
    <mergeCell ref="A247:G247"/>
    <mergeCell ref="B248:G248"/>
    <mergeCell ref="B249:G249"/>
    <mergeCell ref="B250:G250"/>
    <mergeCell ref="A239:A242"/>
    <mergeCell ref="B239:B242"/>
    <mergeCell ref="C239:C242"/>
    <mergeCell ref="D239:D242"/>
    <mergeCell ref="E239:E242"/>
    <mergeCell ref="B243:B244"/>
    <mergeCell ref="C243:C244"/>
    <mergeCell ref="D243:D244"/>
    <mergeCell ref="E243:E244"/>
    <mergeCell ref="A257:G257"/>
    <mergeCell ref="B258:G258"/>
    <mergeCell ref="B259:G259"/>
    <mergeCell ref="B260:G260"/>
    <mergeCell ref="A261:G261"/>
    <mergeCell ref="A262:G262"/>
    <mergeCell ref="A251:G251"/>
    <mergeCell ref="A252:G252"/>
    <mergeCell ref="B253:G253"/>
    <mergeCell ref="B254:G254"/>
    <mergeCell ref="B255:G255"/>
    <mergeCell ref="A256:G256"/>
    <mergeCell ref="B269:G269"/>
    <mergeCell ref="B270:G270"/>
    <mergeCell ref="A271:G271"/>
    <mergeCell ref="A272:G272"/>
    <mergeCell ref="B273:G273"/>
    <mergeCell ref="B274:G274"/>
    <mergeCell ref="B263:G263"/>
    <mergeCell ref="B264:G264"/>
    <mergeCell ref="B265:G265"/>
    <mergeCell ref="A266:G266"/>
    <mergeCell ref="A267:G267"/>
    <mergeCell ref="B268:G268"/>
    <mergeCell ref="A281:G281"/>
    <mergeCell ref="A282:G282"/>
    <mergeCell ref="B283:G283"/>
    <mergeCell ref="B284:G284"/>
    <mergeCell ref="B285:G285"/>
    <mergeCell ref="A286:G286"/>
    <mergeCell ref="B275:G275"/>
    <mergeCell ref="A276:G276"/>
    <mergeCell ref="A277:G277"/>
    <mergeCell ref="B278:G278"/>
    <mergeCell ref="B279:G279"/>
    <mergeCell ref="B280:G280"/>
    <mergeCell ref="B293:G293"/>
    <mergeCell ref="B294:G294"/>
    <mergeCell ref="B295:G295"/>
    <mergeCell ref="A296:G296"/>
    <mergeCell ref="A297:G297"/>
    <mergeCell ref="B298:G298"/>
    <mergeCell ref="A287:G287"/>
    <mergeCell ref="B288:G288"/>
    <mergeCell ref="B289:G289"/>
    <mergeCell ref="B290:G290"/>
    <mergeCell ref="A291:G291"/>
    <mergeCell ref="A292:G292"/>
    <mergeCell ref="B305:G305"/>
    <mergeCell ref="A306:G306"/>
    <mergeCell ref="A307:G307"/>
    <mergeCell ref="B308:G308"/>
    <mergeCell ref="B309:G309"/>
    <mergeCell ref="B310:G310"/>
    <mergeCell ref="B299:G299"/>
    <mergeCell ref="B300:G300"/>
    <mergeCell ref="A301:G301"/>
    <mergeCell ref="A302:G302"/>
    <mergeCell ref="B303:G303"/>
    <mergeCell ref="B304:G304"/>
    <mergeCell ref="A317:G317"/>
    <mergeCell ref="B318:G318"/>
    <mergeCell ref="B319:G319"/>
    <mergeCell ref="B320:G320"/>
    <mergeCell ref="A321:G321"/>
    <mergeCell ref="A322:G322"/>
    <mergeCell ref="A311:G311"/>
    <mergeCell ref="A312:G312"/>
    <mergeCell ref="B313:G313"/>
    <mergeCell ref="B314:G314"/>
    <mergeCell ref="B315:G315"/>
    <mergeCell ref="A316:G316"/>
    <mergeCell ref="B329:G329"/>
    <mergeCell ref="B330:G330"/>
    <mergeCell ref="A331:G331"/>
    <mergeCell ref="A332:G332"/>
    <mergeCell ref="B333:G333"/>
    <mergeCell ref="B334:G334"/>
    <mergeCell ref="B323:G323"/>
    <mergeCell ref="B324:G324"/>
    <mergeCell ref="B325:G325"/>
    <mergeCell ref="A326:G326"/>
    <mergeCell ref="A327:G327"/>
    <mergeCell ref="B328:G328"/>
    <mergeCell ref="B341:G341"/>
    <mergeCell ref="B342:G342"/>
    <mergeCell ref="B343:G343"/>
    <mergeCell ref="A344:G344"/>
    <mergeCell ref="B345:G345"/>
    <mergeCell ref="B346:G346"/>
    <mergeCell ref="B335:G335"/>
    <mergeCell ref="A336:G336"/>
    <mergeCell ref="B337:G337"/>
    <mergeCell ref="B338:G338"/>
    <mergeCell ref="B339:G339"/>
    <mergeCell ref="A340:G340"/>
    <mergeCell ref="B353:G353"/>
    <mergeCell ref="B354:G354"/>
    <mergeCell ref="B355:G355"/>
    <mergeCell ref="A356:G356"/>
    <mergeCell ref="B357:G357"/>
    <mergeCell ref="B358:G358"/>
    <mergeCell ref="B347:G347"/>
    <mergeCell ref="A348:G348"/>
    <mergeCell ref="B349:G349"/>
    <mergeCell ref="B350:G350"/>
    <mergeCell ref="B351:G351"/>
    <mergeCell ref="A352:G352"/>
    <mergeCell ref="B365:G365"/>
    <mergeCell ref="B366:G366"/>
    <mergeCell ref="B367:G367"/>
    <mergeCell ref="A368:G368"/>
    <mergeCell ref="B369:G369"/>
    <mergeCell ref="B370:G370"/>
    <mergeCell ref="B359:G359"/>
    <mergeCell ref="A360:G360"/>
    <mergeCell ref="B361:G361"/>
    <mergeCell ref="B362:G362"/>
    <mergeCell ref="B363:G363"/>
    <mergeCell ref="A364:G364"/>
    <mergeCell ref="B377:G377"/>
    <mergeCell ref="B378:G378"/>
    <mergeCell ref="B379:G379"/>
    <mergeCell ref="A380:G380"/>
    <mergeCell ref="B381:G381"/>
    <mergeCell ref="B382:G382"/>
    <mergeCell ref="B371:G371"/>
    <mergeCell ref="A372:G372"/>
    <mergeCell ref="B373:G373"/>
    <mergeCell ref="B374:G374"/>
    <mergeCell ref="B375:G375"/>
    <mergeCell ref="A376:G376"/>
    <mergeCell ref="B389:G389"/>
    <mergeCell ref="B390:G390"/>
    <mergeCell ref="B391:G391"/>
    <mergeCell ref="A392:G392"/>
    <mergeCell ref="B393:G393"/>
    <mergeCell ref="B394:G394"/>
    <mergeCell ref="B383:G383"/>
    <mergeCell ref="A384:G384"/>
    <mergeCell ref="B385:G385"/>
    <mergeCell ref="B386:G386"/>
    <mergeCell ref="B387:G387"/>
    <mergeCell ref="A388:G388"/>
    <mergeCell ref="B401:G401"/>
    <mergeCell ref="B402:G402"/>
    <mergeCell ref="A403:G403"/>
    <mergeCell ref="A404:G404"/>
    <mergeCell ref="B405:G405"/>
    <mergeCell ref="B406:G406"/>
    <mergeCell ref="B395:G395"/>
    <mergeCell ref="A396:G396"/>
    <mergeCell ref="A397:G397"/>
    <mergeCell ref="A398:G398"/>
    <mergeCell ref="A399:G399"/>
    <mergeCell ref="B400:G400"/>
    <mergeCell ref="A413:G413"/>
    <mergeCell ref="A414:G414"/>
    <mergeCell ref="B415:G415"/>
    <mergeCell ref="B416:G416"/>
    <mergeCell ref="B417:G417"/>
    <mergeCell ref="A418:G418"/>
    <mergeCell ref="B407:G407"/>
    <mergeCell ref="A408:G408"/>
    <mergeCell ref="A409:G409"/>
    <mergeCell ref="B410:G410"/>
    <mergeCell ref="B411:G411"/>
    <mergeCell ref="B412:G412"/>
    <mergeCell ref="B425:G425"/>
    <mergeCell ref="B426:G426"/>
    <mergeCell ref="B427:G427"/>
    <mergeCell ref="A428:G428"/>
    <mergeCell ref="A429:G429"/>
    <mergeCell ref="B430:G430"/>
    <mergeCell ref="A419:G419"/>
    <mergeCell ref="B420:G420"/>
    <mergeCell ref="B421:G421"/>
    <mergeCell ref="B422:G422"/>
    <mergeCell ref="A423:G423"/>
    <mergeCell ref="A424:G424"/>
    <mergeCell ref="B437:G437"/>
    <mergeCell ref="A438:G438"/>
    <mergeCell ref="A439:G439"/>
    <mergeCell ref="B440:G440"/>
    <mergeCell ref="B441:G441"/>
    <mergeCell ref="B442:G442"/>
    <mergeCell ref="B431:G431"/>
    <mergeCell ref="B432:G432"/>
    <mergeCell ref="A433:G433"/>
    <mergeCell ref="A434:G434"/>
    <mergeCell ref="B435:G435"/>
    <mergeCell ref="B436:G436"/>
    <mergeCell ref="A449:G449"/>
    <mergeCell ref="B450:G450"/>
    <mergeCell ref="B451:G451"/>
    <mergeCell ref="B452:G452"/>
    <mergeCell ref="A453:G453"/>
    <mergeCell ref="A454:G454"/>
    <mergeCell ref="A443:G443"/>
    <mergeCell ref="A444:G444"/>
    <mergeCell ref="B445:G445"/>
    <mergeCell ref="B446:G446"/>
    <mergeCell ref="B447:G447"/>
    <mergeCell ref="A448:G448"/>
    <mergeCell ref="B461:G461"/>
    <mergeCell ref="B462:G462"/>
    <mergeCell ref="A463:G463"/>
    <mergeCell ref="A464:G464"/>
    <mergeCell ref="B465:G465"/>
    <mergeCell ref="B466:G466"/>
    <mergeCell ref="B455:G455"/>
    <mergeCell ref="B456:G456"/>
    <mergeCell ref="B457:G457"/>
    <mergeCell ref="A458:G458"/>
    <mergeCell ref="A459:G459"/>
    <mergeCell ref="B460:G460"/>
    <mergeCell ref="A473:G473"/>
    <mergeCell ref="A474:G474"/>
    <mergeCell ref="B475:G475"/>
    <mergeCell ref="B476:G476"/>
    <mergeCell ref="B477:G477"/>
    <mergeCell ref="A478:G478"/>
    <mergeCell ref="B467:G467"/>
    <mergeCell ref="A468:G468"/>
    <mergeCell ref="A469:G469"/>
    <mergeCell ref="B470:G470"/>
    <mergeCell ref="B471:G471"/>
    <mergeCell ref="B472:G472"/>
    <mergeCell ref="B485:G485"/>
    <mergeCell ref="B486:G486"/>
    <mergeCell ref="B487:G487"/>
    <mergeCell ref="A488:G488"/>
    <mergeCell ref="B489:G489"/>
    <mergeCell ref="B490:G490"/>
    <mergeCell ref="A479:G479"/>
    <mergeCell ref="B480:G480"/>
    <mergeCell ref="B481:G481"/>
    <mergeCell ref="B482:G482"/>
    <mergeCell ref="A483:G483"/>
    <mergeCell ref="A484:G484"/>
    <mergeCell ref="B497:G497"/>
    <mergeCell ref="B498:G498"/>
    <mergeCell ref="B499:G499"/>
    <mergeCell ref="A500:G500"/>
    <mergeCell ref="B501:G501"/>
    <mergeCell ref="B502:G502"/>
    <mergeCell ref="B491:G491"/>
    <mergeCell ref="A492:G492"/>
    <mergeCell ref="B493:G493"/>
    <mergeCell ref="B494:G494"/>
    <mergeCell ref="B495:G495"/>
    <mergeCell ref="A496:G496"/>
    <mergeCell ref="B509:G509"/>
    <mergeCell ref="B510:G510"/>
    <mergeCell ref="B511:G511"/>
    <mergeCell ref="A512:G512"/>
    <mergeCell ref="B513:G513"/>
    <mergeCell ref="B514:G514"/>
    <mergeCell ref="B503:G503"/>
    <mergeCell ref="A504:G504"/>
    <mergeCell ref="B505:G505"/>
    <mergeCell ref="B506:G506"/>
    <mergeCell ref="B507:G507"/>
    <mergeCell ref="A508:G508"/>
    <mergeCell ref="B521:G521"/>
    <mergeCell ref="B522:G522"/>
    <mergeCell ref="B523:G523"/>
    <mergeCell ref="A524:G524"/>
    <mergeCell ref="B525:G525"/>
    <mergeCell ref="B526:G526"/>
    <mergeCell ref="B515:G515"/>
    <mergeCell ref="A516:G516"/>
    <mergeCell ref="B517:G517"/>
    <mergeCell ref="B518:G518"/>
    <mergeCell ref="B519:G519"/>
    <mergeCell ref="A520:G520"/>
    <mergeCell ref="B533:G533"/>
    <mergeCell ref="B534:G534"/>
    <mergeCell ref="B535:G535"/>
    <mergeCell ref="A536:G536"/>
    <mergeCell ref="B537:G537"/>
    <mergeCell ref="B538:G538"/>
    <mergeCell ref="B527:G527"/>
    <mergeCell ref="A528:G528"/>
    <mergeCell ref="B529:G529"/>
    <mergeCell ref="B530:G530"/>
    <mergeCell ref="B531:G531"/>
    <mergeCell ref="A532:G532"/>
    <mergeCell ref="B545:G545"/>
    <mergeCell ref="B546:G546"/>
    <mergeCell ref="B547:G547"/>
    <mergeCell ref="A548:G548"/>
    <mergeCell ref="A549:G549"/>
    <mergeCell ref="B539:G539"/>
    <mergeCell ref="A540:G540"/>
    <mergeCell ref="B541:G541"/>
    <mergeCell ref="B542:G542"/>
    <mergeCell ref="B543:G543"/>
    <mergeCell ref="A544:G54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G722"/>
  <sheetViews>
    <sheetView showGridLines="0" zoomScale="90" zoomScaleNormal="90" workbookViewId="0">
      <selection sqref="A1:C1"/>
    </sheetView>
  </sheetViews>
  <sheetFormatPr baseColWidth="10" defaultRowHeight="15" x14ac:dyDescent="0.25"/>
  <cols>
    <col min="1" max="1" width="45.7109375" bestFit="1" customWidth="1"/>
    <col min="2" max="3" width="45.7109375"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1353</v>
      </c>
      <c r="E4" s="126"/>
      <c r="F4" s="126"/>
      <c r="G4" s="127"/>
    </row>
    <row r="5" spans="1:7" x14ac:dyDescent="0.25">
      <c r="A5" s="122" t="s">
        <v>5</v>
      </c>
      <c r="B5" s="123"/>
      <c r="C5" s="124"/>
      <c r="D5" s="125" t="s">
        <v>6</v>
      </c>
      <c r="E5" s="126"/>
      <c r="F5" s="126"/>
      <c r="G5" s="127"/>
    </row>
    <row r="6" spans="1:7" x14ac:dyDescent="0.25">
      <c r="A6" s="122" t="s">
        <v>7</v>
      </c>
      <c r="B6" s="123"/>
      <c r="C6" s="124"/>
      <c r="D6" s="125" t="s">
        <v>1354</v>
      </c>
      <c r="E6" s="126"/>
      <c r="F6" s="126"/>
      <c r="G6" s="127"/>
    </row>
    <row r="7" spans="1:7" ht="39.950000000000003" customHeight="1" x14ac:dyDescent="0.25">
      <c r="A7" s="122" t="s">
        <v>9</v>
      </c>
      <c r="B7" s="123"/>
      <c r="C7" s="124"/>
      <c r="D7" s="136" t="s">
        <v>2558</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21" t="s">
        <v>1318</v>
      </c>
      <c r="D16" s="121"/>
      <c r="E16" s="121"/>
      <c r="F16" s="121"/>
      <c r="G16" s="114"/>
    </row>
    <row r="17" spans="1:7" x14ac:dyDescent="0.25">
      <c r="A17" s="117"/>
      <c r="B17" s="118"/>
      <c r="C17" s="115" t="s">
        <v>18</v>
      </c>
      <c r="D17" s="115"/>
      <c r="E17" s="115"/>
      <c r="F17" s="115"/>
      <c r="G17" s="116"/>
    </row>
    <row r="18" spans="1:7" x14ac:dyDescent="0.25">
      <c r="A18" s="117"/>
      <c r="B18" s="118"/>
      <c r="C18" s="121" t="s">
        <v>263</v>
      </c>
      <c r="D18" s="121"/>
      <c r="E18" s="121"/>
      <c r="F18" s="121"/>
      <c r="G18" s="114"/>
    </row>
    <row r="19" spans="1:7" ht="9" customHeight="1" x14ac:dyDescent="0.25">
      <c r="A19" s="117"/>
      <c r="B19" s="118"/>
      <c r="C19" s="119"/>
      <c r="D19" s="119"/>
      <c r="E19" s="119"/>
      <c r="F19" s="119"/>
      <c r="G19" s="120"/>
    </row>
    <row r="20" spans="1:7" ht="9" customHeight="1" x14ac:dyDescent="0.25">
      <c r="A20" s="117"/>
      <c r="B20" s="118"/>
      <c r="C20" s="119"/>
      <c r="D20" s="119"/>
      <c r="E20" s="119"/>
      <c r="F20" s="119"/>
      <c r="G20" s="120"/>
    </row>
    <row r="21" spans="1:7" ht="9" customHeight="1" x14ac:dyDescent="0.25">
      <c r="A21" s="117"/>
      <c r="B21" s="118"/>
      <c r="C21" s="119"/>
      <c r="D21" s="119"/>
      <c r="E21" s="119"/>
      <c r="F21" s="119"/>
      <c r="G21" s="120"/>
    </row>
    <row r="22" spans="1:7" ht="9" customHeight="1" x14ac:dyDescent="0.25">
      <c r="A22" s="117"/>
      <c r="B22" s="118"/>
      <c r="C22" s="119"/>
      <c r="D22" s="119"/>
      <c r="E22" s="119"/>
      <c r="F22" s="119"/>
      <c r="G22" s="120"/>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965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568.86637299999995</v>
      </c>
      <c r="D36" s="23"/>
      <c r="E36" s="21">
        <v>215.639791</v>
      </c>
      <c r="F36" s="21">
        <v>156.25747822999995</v>
      </c>
      <c r="G36" s="21">
        <v>72.46226566320496</v>
      </c>
    </row>
    <row r="37" spans="1:7" x14ac:dyDescent="0.25">
      <c r="A37" s="95" t="s">
        <v>42</v>
      </c>
      <c r="B37" s="96"/>
      <c r="C37" s="22">
        <v>711.6542790600007</v>
      </c>
      <c r="D37" s="23"/>
      <c r="E37" s="21">
        <v>166.20745284999992</v>
      </c>
      <c r="F37" s="21">
        <v>156.25747822999995</v>
      </c>
      <c r="G37" s="21">
        <v>94.013520784185474</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v>
      </c>
    </row>
    <row r="42" spans="1:7" x14ac:dyDescent="0.25">
      <c r="A42" s="80"/>
      <c r="B42" s="80"/>
      <c r="C42" s="80"/>
      <c r="D42" s="80"/>
      <c r="E42" s="80"/>
      <c r="F42" s="5" t="s">
        <v>53</v>
      </c>
      <c r="G42" s="5">
        <v>4</v>
      </c>
    </row>
    <row r="43" spans="1:7" x14ac:dyDescent="0.25">
      <c r="A43" s="80"/>
      <c r="B43" s="80"/>
      <c r="C43" s="80"/>
      <c r="D43" s="80"/>
      <c r="E43" s="80"/>
      <c r="F43" s="5" t="s">
        <v>54</v>
      </c>
      <c r="G43" s="5"/>
    </row>
    <row r="44" spans="1:7" x14ac:dyDescent="0.25">
      <c r="A44" s="81"/>
      <c r="B44" s="81"/>
      <c r="C44" s="81"/>
      <c r="D44" s="81"/>
      <c r="E44" s="81"/>
      <c r="F44" s="5" t="s">
        <v>55</v>
      </c>
      <c r="G44" s="5"/>
    </row>
    <row r="45" spans="1:7" ht="15" customHeight="1" x14ac:dyDescent="0.25">
      <c r="A45" s="7" t="s">
        <v>56</v>
      </c>
      <c r="B45" s="82" t="s">
        <v>1355</v>
      </c>
      <c r="C45" s="82" t="s">
        <v>1148</v>
      </c>
      <c r="D45" s="82" t="s">
        <v>2539</v>
      </c>
      <c r="E45" s="82" t="s">
        <v>90</v>
      </c>
      <c r="F45" s="5" t="s">
        <v>60</v>
      </c>
      <c r="G45" s="5"/>
    </row>
    <row r="46" spans="1:7" ht="93" customHeight="1" x14ac:dyDescent="0.25">
      <c r="A46" s="14" t="s">
        <v>1165</v>
      </c>
      <c r="B46" s="83"/>
      <c r="C46" s="83"/>
      <c r="D46" s="83"/>
      <c r="E46" s="83"/>
      <c r="F46" s="5" t="s">
        <v>62</v>
      </c>
      <c r="G46" s="5" t="s">
        <v>63</v>
      </c>
    </row>
    <row r="47" spans="1:7" x14ac:dyDescent="0.25">
      <c r="A47" s="79" t="s">
        <v>47</v>
      </c>
      <c r="B47" s="79" t="s">
        <v>48</v>
      </c>
      <c r="C47" s="79" t="s">
        <v>49</v>
      </c>
      <c r="D47" s="79" t="s">
        <v>50</v>
      </c>
      <c r="E47" s="79" t="s">
        <v>51</v>
      </c>
      <c r="F47" s="5" t="s">
        <v>52</v>
      </c>
      <c r="G47" s="5">
        <v>0.4</v>
      </c>
    </row>
    <row r="48" spans="1:7" x14ac:dyDescent="0.25">
      <c r="A48" s="80"/>
      <c r="B48" s="80"/>
      <c r="C48" s="80"/>
      <c r="D48" s="80"/>
      <c r="E48" s="80"/>
      <c r="F48" s="5" t="s">
        <v>53</v>
      </c>
      <c r="G48" s="5">
        <v>0.4</v>
      </c>
    </row>
    <row r="49" spans="1:7" x14ac:dyDescent="0.25">
      <c r="A49" s="80"/>
      <c r="B49" s="80"/>
      <c r="C49" s="80"/>
      <c r="D49" s="80"/>
      <c r="E49" s="80"/>
      <c r="F49" s="5" t="s">
        <v>54</v>
      </c>
      <c r="G49" s="5"/>
    </row>
    <row r="50" spans="1:7" x14ac:dyDescent="0.25">
      <c r="A50" s="81"/>
      <c r="B50" s="81"/>
      <c r="C50" s="81"/>
      <c r="D50" s="81"/>
      <c r="E50" s="81"/>
      <c r="F50" s="5" t="s">
        <v>55</v>
      </c>
      <c r="G50" s="5"/>
    </row>
    <row r="51" spans="1:7" ht="15" customHeight="1" x14ac:dyDescent="0.25">
      <c r="A51" s="7" t="s">
        <v>56</v>
      </c>
      <c r="B51" s="82" t="s">
        <v>1355</v>
      </c>
      <c r="C51" s="82" t="s">
        <v>1148</v>
      </c>
      <c r="D51" s="82" t="s">
        <v>2539</v>
      </c>
      <c r="E51" s="82" t="s">
        <v>90</v>
      </c>
      <c r="F51" s="5" t="s">
        <v>60</v>
      </c>
      <c r="G51" s="5"/>
    </row>
    <row r="52" spans="1:7" ht="93" customHeight="1" x14ac:dyDescent="0.25">
      <c r="A52" s="14" t="s">
        <v>1158</v>
      </c>
      <c r="B52" s="83"/>
      <c r="C52" s="83"/>
      <c r="D52" s="83"/>
      <c r="E52" s="83"/>
      <c r="F52" s="5" t="s">
        <v>62</v>
      </c>
      <c r="G52" s="5" t="s">
        <v>63</v>
      </c>
    </row>
    <row r="53" spans="1:7" x14ac:dyDescent="0.25">
      <c r="A53" s="79" t="s">
        <v>47</v>
      </c>
      <c r="B53" s="79" t="s">
        <v>48</v>
      </c>
      <c r="C53" s="79" t="s">
        <v>49</v>
      </c>
      <c r="D53" s="79" t="s">
        <v>50</v>
      </c>
      <c r="E53" s="79" t="s">
        <v>51</v>
      </c>
      <c r="F53" s="5" t="s">
        <v>52</v>
      </c>
      <c r="G53" s="5">
        <v>5.7</v>
      </c>
    </row>
    <row r="54" spans="1:7" x14ac:dyDescent="0.25">
      <c r="A54" s="80"/>
      <c r="B54" s="80"/>
      <c r="C54" s="80"/>
      <c r="D54" s="80"/>
      <c r="E54" s="80"/>
      <c r="F54" s="5" t="s">
        <v>53</v>
      </c>
      <c r="G54" s="5">
        <v>5.7</v>
      </c>
    </row>
    <row r="55" spans="1:7" x14ac:dyDescent="0.25">
      <c r="A55" s="80"/>
      <c r="B55" s="80"/>
      <c r="C55" s="80"/>
      <c r="D55" s="80"/>
      <c r="E55" s="80"/>
      <c r="F55" s="5" t="s">
        <v>54</v>
      </c>
      <c r="G55" s="5"/>
    </row>
    <row r="56" spans="1:7" x14ac:dyDescent="0.25">
      <c r="A56" s="81"/>
      <c r="B56" s="81"/>
      <c r="C56" s="81"/>
      <c r="D56" s="81"/>
      <c r="E56" s="81"/>
      <c r="F56" s="5" t="s">
        <v>55</v>
      </c>
      <c r="G56" s="5"/>
    </row>
    <row r="57" spans="1:7" ht="15" customHeight="1" x14ac:dyDescent="0.25">
      <c r="A57" s="7" t="s">
        <v>56</v>
      </c>
      <c r="B57" s="82" t="s">
        <v>1355</v>
      </c>
      <c r="C57" s="82" t="s">
        <v>1148</v>
      </c>
      <c r="D57" s="82" t="s">
        <v>2539</v>
      </c>
      <c r="E57" s="82" t="s">
        <v>90</v>
      </c>
      <c r="F57" s="5" t="s">
        <v>60</v>
      </c>
      <c r="G57" s="5"/>
    </row>
    <row r="58" spans="1:7" ht="93" customHeight="1" x14ac:dyDescent="0.25">
      <c r="A58" s="14" t="s">
        <v>1163</v>
      </c>
      <c r="B58" s="83"/>
      <c r="C58" s="83"/>
      <c r="D58" s="83"/>
      <c r="E58" s="83"/>
      <c r="F58" s="5" t="s">
        <v>62</v>
      </c>
      <c r="G58" s="5" t="s">
        <v>63</v>
      </c>
    </row>
    <row r="59" spans="1:7" x14ac:dyDescent="0.25">
      <c r="A59" s="79" t="s">
        <v>47</v>
      </c>
      <c r="B59" s="79" t="s">
        <v>48</v>
      </c>
      <c r="C59" s="79" t="s">
        <v>49</v>
      </c>
      <c r="D59" s="79" t="s">
        <v>50</v>
      </c>
      <c r="E59" s="79" t="s">
        <v>51</v>
      </c>
      <c r="F59" s="5" t="s">
        <v>52</v>
      </c>
      <c r="G59" s="5">
        <v>0.5</v>
      </c>
    </row>
    <row r="60" spans="1:7" x14ac:dyDescent="0.25">
      <c r="A60" s="80"/>
      <c r="B60" s="80"/>
      <c r="C60" s="80"/>
      <c r="D60" s="80"/>
      <c r="E60" s="80"/>
      <c r="F60" s="5" t="s">
        <v>53</v>
      </c>
      <c r="G60" s="5">
        <v>0.5</v>
      </c>
    </row>
    <row r="61" spans="1:7" x14ac:dyDescent="0.25">
      <c r="A61" s="80"/>
      <c r="B61" s="80"/>
      <c r="C61" s="80"/>
      <c r="D61" s="80"/>
      <c r="E61" s="80"/>
      <c r="F61" s="5" t="s">
        <v>54</v>
      </c>
      <c r="G61" s="5"/>
    </row>
    <row r="62" spans="1:7" x14ac:dyDescent="0.25">
      <c r="A62" s="81"/>
      <c r="B62" s="81"/>
      <c r="C62" s="81"/>
      <c r="D62" s="81"/>
      <c r="E62" s="81"/>
      <c r="F62" s="5" t="s">
        <v>55</v>
      </c>
      <c r="G62" s="5"/>
    </row>
    <row r="63" spans="1:7" ht="15" customHeight="1" x14ac:dyDescent="0.25">
      <c r="A63" s="7" t="s">
        <v>56</v>
      </c>
      <c r="B63" s="82" t="s">
        <v>1355</v>
      </c>
      <c r="C63" s="82" t="s">
        <v>1148</v>
      </c>
      <c r="D63" s="82" t="s">
        <v>2539</v>
      </c>
      <c r="E63" s="82" t="s">
        <v>90</v>
      </c>
      <c r="F63" s="5" t="s">
        <v>60</v>
      </c>
      <c r="G63" s="5"/>
    </row>
    <row r="64" spans="1:7" ht="93" customHeight="1" x14ac:dyDescent="0.25">
      <c r="A64" s="14" t="s">
        <v>1150</v>
      </c>
      <c r="B64" s="83"/>
      <c r="C64" s="83"/>
      <c r="D64" s="83"/>
      <c r="E64" s="83"/>
      <c r="F64" s="5" t="s">
        <v>62</v>
      </c>
      <c r="G64" s="5" t="s">
        <v>63</v>
      </c>
    </row>
    <row r="65" spans="1:7" x14ac:dyDescent="0.25">
      <c r="A65" s="79" t="s">
        <v>47</v>
      </c>
      <c r="B65" s="79" t="s">
        <v>48</v>
      </c>
      <c r="C65" s="79" t="s">
        <v>49</v>
      </c>
      <c r="D65" s="79" t="s">
        <v>50</v>
      </c>
      <c r="E65" s="79" t="s">
        <v>51</v>
      </c>
      <c r="F65" s="5" t="s">
        <v>52</v>
      </c>
      <c r="G65" s="5">
        <v>0.5</v>
      </c>
    </row>
    <row r="66" spans="1:7" x14ac:dyDescent="0.25">
      <c r="A66" s="80"/>
      <c r="B66" s="80"/>
      <c r="C66" s="80"/>
      <c r="D66" s="80"/>
      <c r="E66" s="80"/>
      <c r="F66" s="5" t="s">
        <v>53</v>
      </c>
      <c r="G66" s="5">
        <v>0.5</v>
      </c>
    </row>
    <row r="67" spans="1:7" x14ac:dyDescent="0.25">
      <c r="A67" s="80"/>
      <c r="B67" s="80"/>
      <c r="C67" s="80"/>
      <c r="D67" s="80"/>
      <c r="E67" s="80"/>
      <c r="F67" s="5" t="s">
        <v>54</v>
      </c>
      <c r="G67" s="5"/>
    </row>
    <row r="68" spans="1:7" x14ac:dyDescent="0.25">
      <c r="A68" s="81"/>
      <c r="B68" s="81"/>
      <c r="C68" s="81"/>
      <c r="D68" s="81"/>
      <c r="E68" s="81"/>
      <c r="F68" s="5" t="s">
        <v>55</v>
      </c>
      <c r="G68" s="5"/>
    </row>
    <row r="69" spans="1:7" ht="15" customHeight="1" x14ac:dyDescent="0.25">
      <c r="A69" s="7" t="s">
        <v>56</v>
      </c>
      <c r="B69" s="82" t="s">
        <v>1355</v>
      </c>
      <c r="C69" s="82" t="s">
        <v>1148</v>
      </c>
      <c r="D69" s="82" t="s">
        <v>2539</v>
      </c>
      <c r="E69" s="82" t="s">
        <v>90</v>
      </c>
      <c r="F69" s="5" t="s">
        <v>60</v>
      </c>
      <c r="G69" s="5"/>
    </row>
    <row r="70" spans="1:7" ht="93" customHeight="1" x14ac:dyDescent="0.25">
      <c r="A70" s="14" t="s">
        <v>1160</v>
      </c>
      <c r="B70" s="83"/>
      <c r="C70" s="83"/>
      <c r="D70" s="83"/>
      <c r="E70" s="83"/>
      <c r="F70" s="5" t="s">
        <v>62</v>
      </c>
      <c r="G70" s="5" t="s">
        <v>63</v>
      </c>
    </row>
    <row r="71" spans="1:7" x14ac:dyDescent="0.25">
      <c r="A71" s="79" t="s">
        <v>47</v>
      </c>
      <c r="B71" s="79" t="s">
        <v>48</v>
      </c>
      <c r="C71" s="79" t="s">
        <v>49</v>
      </c>
      <c r="D71" s="79" t="s">
        <v>50</v>
      </c>
      <c r="E71" s="79" t="s">
        <v>51</v>
      </c>
      <c r="F71" s="5" t="s">
        <v>52</v>
      </c>
      <c r="G71" s="5">
        <v>0.7</v>
      </c>
    </row>
    <row r="72" spans="1:7" x14ac:dyDescent="0.25">
      <c r="A72" s="80"/>
      <c r="B72" s="80"/>
      <c r="C72" s="80"/>
      <c r="D72" s="80"/>
      <c r="E72" s="80"/>
      <c r="F72" s="5" t="s">
        <v>53</v>
      </c>
      <c r="G72" s="5">
        <v>0.7</v>
      </c>
    </row>
    <row r="73" spans="1:7" x14ac:dyDescent="0.25">
      <c r="A73" s="80"/>
      <c r="B73" s="80"/>
      <c r="C73" s="80"/>
      <c r="D73" s="80"/>
      <c r="E73" s="80"/>
      <c r="F73" s="5" t="s">
        <v>54</v>
      </c>
      <c r="G73" s="5"/>
    </row>
    <row r="74" spans="1:7" x14ac:dyDescent="0.25">
      <c r="A74" s="81"/>
      <c r="B74" s="81"/>
      <c r="C74" s="81"/>
      <c r="D74" s="81"/>
      <c r="E74" s="81"/>
      <c r="F74" s="5" t="s">
        <v>55</v>
      </c>
      <c r="G74" s="5"/>
    </row>
    <row r="75" spans="1:7" ht="15" customHeight="1" x14ac:dyDescent="0.25">
      <c r="A75" s="7" t="s">
        <v>56</v>
      </c>
      <c r="B75" s="82" t="s">
        <v>1355</v>
      </c>
      <c r="C75" s="82" t="s">
        <v>1148</v>
      </c>
      <c r="D75" s="82" t="s">
        <v>2539</v>
      </c>
      <c r="E75" s="82" t="s">
        <v>90</v>
      </c>
      <c r="F75" s="5" t="s">
        <v>60</v>
      </c>
      <c r="G75" s="5"/>
    </row>
    <row r="76" spans="1:7" ht="93" customHeight="1" x14ac:dyDescent="0.25">
      <c r="A76" s="14" t="s">
        <v>1162</v>
      </c>
      <c r="B76" s="83"/>
      <c r="C76" s="83"/>
      <c r="D76" s="83"/>
      <c r="E76" s="83"/>
      <c r="F76" s="5" t="s">
        <v>62</v>
      </c>
      <c r="G76" s="5" t="s">
        <v>63</v>
      </c>
    </row>
    <row r="77" spans="1:7" x14ac:dyDescent="0.25">
      <c r="A77" s="79" t="s">
        <v>47</v>
      </c>
      <c r="B77" s="79" t="s">
        <v>48</v>
      </c>
      <c r="C77" s="79" t="s">
        <v>49</v>
      </c>
      <c r="D77" s="79" t="s">
        <v>50</v>
      </c>
      <c r="E77" s="79" t="s">
        <v>51</v>
      </c>
      <c r="F77" s="5" t="s">
        <v>52</v>
      </c>
      <c r="G77" s="5">
        <v>4.0999999999999996</v>
      </c>
    </row>
    <row r="78" spans="1:7" x14ac:dyDescent="0.25">
      <c r="A78" s="80"/>
      <c r="B78" s="80"/>
      <c r="C78" s="80"/>
      <c r="D78" s="80"/>
      <c r="E78" s="80"/>
      <c r="F78" s="5" t="s">
        <v>53</v>
      </c>
      <c r="G78" s="5">
        <v>4.0999999999999996</v>
      </c>
    </row>
    <row r="79" spans="1:7" x14ac:dyDescent="0.25">
      <c r="A79" s="80"/>
      <c r="B79" s="80"/>
      <c r="C79" s="80"/>
      <c r="D79" s="80"/>
      <c r="E79" s="80"/>
      <c r="F79" s="5" t="s">
        <v>54</v>
      </c>
      <c r="G79" s="5"/>
    </row>
    <row r="80" spans="1:7" x14ac:dyDescent="0.25">
      <c r="A80" s="81"/>
      <c r="B80" s="81"/>
      <c r="C80" s="81"/>
      <c r="D80" s="81"/>
      <c r="E80" s="81"/>
      <c r="F80" s="5" t="s">
        <v>55</v>
      </c>
      <c r="G80" s="5"/>
    </row>
    <row r="81" spans="1:7" ht="15" customHeight="1" x14ac:dyDescent="0.25">
      <c r="A81" s="7" t="s">
        <v>56</v>
      </c>
      <c r="B81" s="82" t="s">
        <v>1355</v>
      </c>
      <c r="C81" s="82" t="s">
        <v>1148</v>
      </c>
      <c r="D81" s="82" t="s">
        <v>2539</v>
      </c>
      <c r="E81" s="82" t="s">
        <v>90</v>
      </c>
      <c r="F81" s="5" t="s">
        <v>60</v>
      </c>
      <c r="G81" s="5"/>
    </row>
    <row r="82" spans="1:7" ht="93" customHeight="1" x14ac:dyDescent="0.25">
      <c r="A82" s="14" t="s">
        <v>1155</v>
      </c>
      <c r="B82" s="83"/>
      <c r="C82" s="83"/>
      <c r="D82" s="83"/>
      <c r="E82" s="83"/>
      <c r="F82" s="5" t="s">
        <v>62</v>
      </c>
      <c r="G82" s="5" t="s">
        <v>63</v>
      </c>
    </row>
    <row r="83" spans="1:7" x14ac:dyDescent="0.25">
      <c r="A83" s="79" t="s">
        <v>47</v>
      </c>
      <c r="B83" s="79" t="s">
        <v>48</v>
      </c>
      <c r="C83" s="79" t="s">
        <v>49</v>
      </c>
      <c r="D83" s="79" t="s">
        <v>50</v>
      </c>
      <c r="E83" s="79" t="s">
        <v>51</v>
      </c>
      <c r="F83" s="5" t="s">
        <v>52</v>
      </c>
      <c r="G83" s="5">
        <v>4.9000000000000004</v>
      </c>
    </row>
    <row r="84" spans="1:7" x14ac:dyDescent="0.25">
      <c r="A84" s="80"/>
      <c r="B84" s="80"/>
      <c r="C84" s="80"/>
      <c r="D84" s="80"/>
      <c r="E84" s="80"/>
      <c r="F84" s="5" t="s">
        <v>53</v>
      </c>
      <c r="G84" s="5">
        <v>4.9000000000000004</v>
      </c>
    </row>
    <row r="85" spans="1:7" x14ac:dyDescent="0.25">
      <c r="A85" s="80"/>
      <c r="B85" s="80"/>
      <c r="C85" s="80"/>
      <c r="D85" s="80"/>
      <c r="E85" s="80"/>
      <c r="F85" s="5" t="s">
        <v>54</v>
      </c>
      <c r="G85" s="5"/>
    </row>
    <row r="86" spans="1:7" x14ac:dyDescent="0.25">
      <c r="A86" s="81"/>
      <c r="B86" s="81"/>
      <c r="C86" s="81"/>
      <c r="D86" s="81"/>
      <c r="E86" s="81"/>
      <c r="F86" s="5" t="s">
        <v>55</v>
      </c>
      <c r="G86" s="5"/>
    </row>
    <row r="87" spans="1:7" ht="15" customHeight="1" x14ac:dyDescent="0.25">
      <c r="A87" s="7" t="s">
        <v>56</v>
      </c>
      <c r="B87" s="82" t="s">
        <v>1355</v>
      </c>
      <c r="C87" s="82" t="s">
        <v>1148</v>
      </c>
      <c r="D87" s="82" t="s">
        <v>2539</v>
      </c>
      <c r="E87" s="82" t="s">
        <v>90</v>
      </c>
      <c r="F87" s="5" t="s">
        <v>60</v>
      </c>
      <c r="G87" s="5"/>
    </row>
    <row r="88" spans="1:7" ht="93" customHeight="1" x14ac:dyDescent="0.25">
      <c r="A88" s="14" t="s">
        <v>1153</v>
      </c>
      <c r="B88" s="83"/>
      <c r="C88" s="83"/>
      <c r="D88" s="83"/>
      <c r="E88" s="83"/>
      <c r="F88" s="5" t="s">
        <v>62</v>
      </c>
      <c r="G88" s="5" t="s">
        <v>63</v>
      </c>
    </row>
    <row r="89" spans="1:7" x14ac:dyDescent="0.25">
      <c r="A89" s="79" t="s">
        <v>47</v>
      </c>
      <c r="B89" s="79" t="s">
        <v>48</v>
      </c>
      <c r="C89" s="79" t="s">
        <v>49</v>
      </c>
      <c r="D89" s="79" t="s">
        <v>50</v>
      </c>
      <c r="E89" s="79" t="s">
        <v>51</v>
      </c>
      <c r="F89" s="5" t="s">
        <v>52</v>
      </c>
      <c r="G89" s="5">
        <v>12</v>
      </c>
    </row>
    <row r="90" spans="1:7" x14ac:dyDescent="0.25">
      <c r="A90" s="80"/>
      <c r="B90" s="80"/>
      <c r="C90" s="80"/>
      <c r="D90" s="80"/>
      <c r="E90" s="80"/>
      <c r="F90" s="5" t="s">
        <v>53</v>
      </c>
      <c r="G90" s="5">
        <v>12</v>
      </c>
    </row>
    <row r="91" spans="1:7" x14ac:dyDescent="0.25">
      <c r="A91" s="80"/>
      <c r="B91" s="80"/>
      <c r="C91" s="80"/>
      <c r="D91" s="80"/>
      <c r="E91" s="80"/>
      <c r="F91" s="5" t="s">
        <v>54</v>
      </c>
      <c r="G91" s="5"/>
    </row>
    <row r="92" spans="1:7" x14ac:dyDescent="0.25">
      <c r="A92" s="81"/>
      <c r="B92" s="81"/>
      <c r="C92" s="81"/>
      <c r="D92" s="81"/>
      <c r="E92" s="81"/>
      <c r="F92" s="5" t="s">
        <v>55</v>
      </c>
      <c r="G92" s="5"/>
    </row>
    <row r="93" spans="1:7" ht="15" customHeight="1" x14ac:dyDescent="0.25">
      <c r="A93" s="7" t="s">
        <v>56</v>
      </c>
      <c r="B93" s="82" t="s">
        <v>1355</v>
      </c>
      <c r="C93" s="82" t="s">
        <v>1148</v>
      </c>
      <c r="D93" s="82" t="s">
        <v>2539</v>
      </c>
      <c r="E93" s="82" t="s">
        <v>90</v>
      </c>
      <c r="F93" s="5" t="s">
        <v>60</v>
      </c>
      <c r="G93" s="5"/>
    </row>
    <row r="94" spans="1:7" ht="93" customHeight="1" x14ac:dyDescent="0.25">
      <c r="A94" s="14" t="s">
        <v>1166</v>
      </c>
      <c r="B94" s="83"/>
      <c r="C94" s="83"/>
      <c r="D94" s="83"/>
      <c r="E94" s="83"/>
      <c r="F94" s="5" t="s">
        <v>62</v>
      </c>
      <c r="G94" s="5" t="s">
        <v>63</v>
      </c>
    </row>
    <row r="95" spans="1:7" x14ac:dyDescent="0.25">
      <c r="A95" s="79" t="s">
        <v>47</v>
      </c>
      <c r="B95" s="79" t="s">
        <v>48</v>
      </c>
      <c r="C95" s="79" t="s">
        <v>49</v>
      </c>
      <c r="D95" s="79" t="s">
        <v>50</v>
      </c>
      <c r="E95" s="79" t="s">
        <v>51</v>
      </c>
      <c r="F95" s="5" t="s">
        <v>52</v>
      </c>
      <c r="G95" s="5">
        <v>5.0999999999999996</v>
      </c>
    </row>
    <row r="96" spans="1:7" x14ac:dyDescent="0.25">
      <c r="A96" s="80"/>
      <c r="B96" s="80"/>
      <c r="C96" s="80"/>
      <c r="D96" s="80"/>
      <c r="E96" s="80"/>
      <c r="F96" s="5" t="s">
        <v>53</v>
      </c>
      <c r="G96" s="5">
        <v>5.0999999999999996</v>
      </c>
    </row>
    <row r="97" spans="1:7" x14ac:dyDescent="0.25">
      <c r="A97" s="80"/>
      <c r="B97" s="80"/>
      <c r="C97" s="80"/>
      <c r="D97" s="80"/>
      <c r="E97" s="80"/>
      <c r="F97" s="5" t="s">
        <v>54</v>
      </c>
      <c r="G97" s="5"/>
    </row>
    <row r="98" spans="1:7" x14ac:dyDescent="0.25">
      <c r="A98" s="81"/>
      <c r="B98" s="81"/>
      <c r="C98" s="81"/>
      <c r="D98" s="81"/>
      <c r="E98" s="81"/>
      <c r="F98" s="5" t="s">
        <v>55</v>
      </c>
      <c r="G98" s="5"/>
    </row>
    <row r="99" spans="1:7" ht="15" customHeight="1" x14ac:dyDescent="0.25">
      <c r="A99" s="7" t="s">
        <v>56</v>
      </c>
      <c r="B99" s="82" t="s">
        <v>1355</v>
      </c>
      <c r="C99" s="82" t="s">
        <v>1148</v>
      </c>
      <c r="D99" s="82" t="s">
        <v>2539</v>
      </c>
      <c r="E99" s="82" t="s">
        <v>90</v>
      </c>
      <c r="F99" s="5" t="s">
        <v>60</v>
      </c>
      <c r="G99" s="5"/>
    </row>
    <row r="100" spans="1:7" ht="36.75" x14ac:dyDescent="0.25">
      <c r="A100" s="14" t="s">
        <v>1154</v>
      </c>
      <c r="B100" s="83"/>
      <c r="C100" s="83"/>
      <c r="D100" s="83"/>
      <c r="E100" s="83"/>
      <c r="F100" s="5" t="s">
        <v>62</v>
      </c>
      <c r="G100" s="5" t="s">
        <v>63</v>
      </c>
    </row>
    <row r="101" spans="1:7" x14ac:dyDescent="0.25">
      <c r="A101" s="79" t="s">
        <v>47</v>
      </c>
      <c r="B101" s="79" t="s">
        <v>48</v>
      </c>
      <c r="C101" s="79" t="s">
        <v>49</v>
      </c>
      <c r="D101" s="79" t="s">
        <v>50</v>
      </c>
      <c r="E101" s="79" t="s">
        <v>51</v>
      </c>
      <c r="F101" s="5" t="s">
        <v>52</v>
      </c>
      <c r="G101" s="5">
        <v>40</v>
      </c>
    </row>
    <row r="102" spans="1:7" x14ac:dyDescent="0.25">
      <c r="A102" s="80"/>
      <c r="B102" s="80"/>
      <c r="C102" s="80"/>
      <c r="D102" s="80"/>
      <c r="E102" s="80"/>
      <c r="F102" s="5" t="s">
        <v>53</v>
      </c>
      <c r="G102" s="5">
        <v>40</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ht="15" customHeight="1" x14ac:dyDescent="0.25">
      <c r="A105" s="7" t="s">
        <v>56</v>
      </c>
      <c r="B105" s="82" t="s">
        <v>1355</v>
      </c>
      <c r="C105" s="82" t="s">
        <v>967</v>
      </c>
      <c r="D105" s="82" t="s">
        <v>2539</v>
      </c>
      <c r="E105" s="82" t="s">
        <v>90</v>
      </c>
      <c r="F105" s="5" t="s">
        <v>60</v>
      </c>
      <c r="G105" s="5"/>
    </row>
    <row r="106" spans="1:7" ht="24.75" x14ac:dyDescent="0.25">
      <c r="A106" s="14" t="s">
        <v>969</v>
      </c>
      <c r="B106" s="83"/>
      <c r="C106" s="83"/>
      <c r="D106" s="83"/>
      <c r="E106" s="83"/>
      <c r="F106" s="5" t="s">
        <v>62</v>
      </c>
      <c r="G106" s="5" t="s">
        <v>63</v>
      </c>
    </row>
    <row r="107" spans="1:7" x14ac:dyDescent="0.25">
      <c r="A107" s="79" t="s">
        <v>47</v>
      </c>
      <c r="B107" s="79" t="s">
        <v>48</v>
      </c>
      <c r="C107" s="79" t="s">
        <v>49</v>
      </c>
      <c r="D107" s="79" t="s">
        <v>50</v>
      </c>
      <c r="E107" s="79" t="s">
        <v>51</v>
      </c>
      <c r="F107" s="5" t="s">
        <v>52</v>
      </c>
      <c r="G107" s="5">
        <v>0.6</v>
      </c>
    </row>
    <row r="108" spans="1:7" x14ac:dyDescent="0.25">
      <c r="A108" s="80"/>
      <c r="B108" s="80"/>
      <c r="C108" s="80"/>
      <c r="D108" s="80"/>
      <c r="E108" s="80"/>
      <c r="F108" s="5" t="s">
        <v>53</v>
      </c>
      <c r="G108" s="5">
        <v>0.6</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ht="15" customHeight="1" x14ac:dyDescent="0.25">
      <c r="A111" s="7" t="s">
        <v>56</v>
      </c>
      <c r="B111" s="82" t="s">
        <v>1355</v>
      </c>
      <c r="C111" s="82" t="s">
        <v>1148</v>
      </c>
      <c r="D111" s="82" t="s">
        <v>2539</v>
      </c>
      <c r="E111" s="82" t="s">
        <v>90</v>
      </c>
      <c r="F111" s="5" t="s">
        <v>60</v>
      </c>
      <c r="G111" s="5"/>
    </row>
    <row r="112" spans="1:7" ht="36.75" x14ac:dyDescent="0.25">
      <c r="A112" s="14" t="s">
        <v>1156</v>
      </c>
      <c r="B112" s="83"/>
      <c r="C112" s="83"/>
      <c r="D112" s="83"/>
      <c r="E112" s="83"/>
      <c r="F112" s="5" t="s">
        <v>62</v>
      </c>
      <c r="G112" s="5" t="s">
        <v>63</v>
      </c>
    </row>
    <row r="113" spans="1:7" x14ac:dyDescent="0.25">
      <c r="A113" s="79" t="s">
        <v>47</v>
      </c>
      <c r="B113" s="79" t="s">
        <v>48</v>
      </c>
      <c r="C113" s="79" t="s">
        <v>49</v>
      </c>
      <c r="D113" s="79" t="s">
        <v>50</v>
      </c>
      <c r="E113" s="79" t="s">
        <v>51</v>
      </c>
      <c r="F113" s="5" t="s">
        <v>52</v>
      </c>
      <c r="G113" s="5">
        <v>40</v>
      </c>
    </row>
    <row r="114" spans="1:7" x14ac:dyDescent="0.25">
      <c r="A114" s="80"/>
      <c r="B114" s="80"/>
      <c r="C114" s="80"/>
      <c r="D114" s="80"/>
      <c r="E114" s="80"/>
      <c r="F114" s="5" t="s">
        <v>53</v>
      </c>
      <c r="G114" s="5">
        <v>40</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ht="15" customHeight="1" x14ac:dyDescent="0.25">
      <c r="A117" s="7" t="s">
        <v>56</v>
      </c>
      <c r="B117" s="82" t="s">
        <v>1355</v>
      </c>
      <c r="C117" s="82" t="s">
        <v>967</v>
      </c>
      <c r="D117" s="82" t="s">
        <v>2539</v>
      </c>
      <c r="E117" s="82" t="s">
        <v>90</v>
      </c>
      <c r="F117" s="5" t="s">
        <v>60</v>
      </c>
      <c r="G117" s="5"/>
    </row>
    <row r="118" spans="1:7" ht="24.75" x14ac:dyDescent="0.25">
      <c r="A118" s="14" t="s">
        <v>972</v>
      </c>
      <c r="B118" s="83"/>
      <c r="C118" s="83"/>
      <c r="D118" s="83"/>
      <c r="E118" s="83"/>
      <c r="F118" s="5" t="s">
        <v>62</v>
      </c>
      <c r="G118" s="5" t="s">
        <v>63</v>
      </c>
    </row>
    <row r="119" spans="1:7" x14ac:dyDescent="0.25">
      <c r="A119" s="79" t="s">
        <v>47</v>
      </c>
      <c r="B119" s="79" t="s">
        <v>48</v>
      </c>
      <c r="C119" s="79" t="s">
        <v>49</v>
      </c>
      <c r="D119" s="79" t="s">
        <v>50</v>
      </c>
      <c r="E119" s="79" t="s">
        <v>51</v>
      </c>
      <c r="F119" s="5" t="s">
        <v>52</v>
      </c>
      <c r="G119" s="5">
        <v>8.4</v>
      </c>
    </row>
    <row r="120" spans="1:7" x14ac:dyDescent="0.25">
      <c r="A120" s="80"/>
      <c r="B120" s="80"/>
      <c r="C120" s="80"/>
      <c r="D120" s="80"/>
      <c r="E120" s="80"/>
      <c r="F120" s="5" t="s">
        <v>53</v>
      </c>
      <c r="G120" s="5">
        <v>8.4</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ht="15" customHeight="1" x14ac:dyDescent="0.25">
      <c r="A123" s="7" t="s">
        <v>56</v>
      </c>
      <c r="B123" s="82" t="s">
        <v>1355</v>
      </c>
      <c r="C123" s="82" t="s">
        <v>1148</v>
      </c>
      <c r="D123" s="82" t="s">
        <v>2539</v>
      </c>
      <c r="E123" s="82" t="s">
        <v>90</v>
      </c>
      <c r="F123" s="5" t="s">
        <v>60</v>
      </c>
      <c r="G123" s="5"/>
    </row>
    <row r="124" spans="1:7" ht="36.75" x14ac:dyDescent="0.25">
      <c r="A124" s="14" t="s">
        <v>1161</v>
      </c>
      <c r="B124" s="83"/>
      <c r="C124" s="83"/>
      <c r="D124" s="83"/>
      <c r="E124" s="83"/>
      <c r="F124" s="5" t="s">
        <v>62</v>
      </c>
      <c r="G124" s="5" t="s">
        <v>63</v>
      </c>
    </row>
    <row r="125" spans="1:7" x14ac:dyDescent="0.25">
      <c r="A125" s="79" t="s">
        <v>47</v>
      </c>
      <c r="B125" s="79" t="s">
        <v>48</v>
      </c>
      <c r="C125" s="79" t="s">
        <v>49</v>
      </c>
      <c r="D125" s="79" t="s">
        <v>50</v>
      </c>
      <c r="E125" s="79" t="s">
        <v>51</v>
      </c>
      <c r="F125" s="5" t="s">
        <v>52</v>
      </c>
      <c r="G125" s="5">
        <v>9</v>
      </c>
    </row>
    <row r="126" spans="1:7" x14ac:dyDescent="0.25">
      <c r="A126" s="80"/>
      <c r="B126" s="80"/>
      <c r="C126" s="80"/>
      <c r="D126" s="80"/>
      <c r="E126" s="80"/>
      <c r="F126" s="5" t="s">
        <v>53</v>
      </c>
      <c r="G126" s="5">
        <v>9</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ht="15" customHeight="1" x14ac:dyDescent="0.25">
      <c r="A129" s="7" t="s">
        <v>56</v>
      </c>
      <c r="B129" s="82" t="s">
        <v>1355</v>
      </c>
      <c r="C129" s="82" t="s">
        <v>1148</v>
      </c>
      <c r="D129" s="82" t="s">
        <v>2539</v>
      </c>
      <c r="E129" s="82" t="s">
        <v>90</v>
      </c>
      <c r="F129" s="5" t="s">
        <v>60</v>
      </c>
      <c r="G129" s="5"/>
    </row>
    <row r="130" spans="1:7" ht="36.75" x14ac:dyDescent="0.25">
      <c r="A130" s="14" t="s">
        <v>1159</v>
      </c>
      <c r="B130" s="83"/>
      <c r="C130" s="83"/>
      <c r="D130" s="83"/>
      <c r="E130" s="83"/>
      <c r="F130" s="5" t="s">
        <v>62</v>
      </c>
      <c r="G130" s="5" t="s">
        <v>63</v>
      </c>
    </row>
    <row r="131" spans="1:7" x14ac:dyDescent="0.25">
      <c r="A131" s="79" t="s">
        <v>47</v>
      </c>
      <c r="B131" s="79" t="s">
        <v>48</v>
      </c>
      <c r="C131" s="79" t="s">
        <v>49</v>
      </c>
      <c r="D131" s="79" t="s">
        <v>50</v>
      </c>
      <c r="E131" s="79" t="s">
        <v>51</v>
      </c>
      <c r="F131" s="5" t="s">
        <v>52</v>
      </c>
      <c r="G131" s="5">
        <v>40</v>
      </c>
    </row>
    <row r="132" spans="1:7" x14ac:dyDescent="0.25">
      <c r="A132" s="80"/>
      <c r="B132" s="80"/>
      <c r="C132" s="80"/>
      <c r="D132" s="80"/>
      <c r="E132" s="80"/>
      <c r="F132" s="5" t="s">
        <v>53</v>
      </c>
      <c r="G132" s="5">
        <v>40</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ht="15" customHeight="1" x14ac:dyDescent="0.25">
      <c r="A135" s="7" t="s">
        <v>56</v>
      </c>
      <c r="B135" s="82" t="s">
        <v>1355</v>
      </c>
      <c r="C135" s="82" t="s">
        <v>967</v>
      </c>
      <c r="D135" s="82" t="s">
        <v>2539</v>
      </c>
      <c r="E135" s="82" t="s">
        <v>90</v>
      </c>
      <c r="F135" s="5" t="s">
        <v>60</v>
      </c>
      <c r="G135" s="5"/>
    </row>
    <row r="136" spans="1:7" ht="24.75" x14ac:dyDescent="0.25">
      <c r="A136" s="14" t="s">
        <v>971</v>
      </c>
      <c r="B136" s="83"/>
      <c r="C136" s="83"/>
      <c r="D136" s="83"/>
      <c r="E136" s="83"/>
      <c r="F136" s="5" t="s">
        <v>62</v>
      </c>
      <c r="G136" s="5" t="s">
        <v>63</v>
      </c>
    </row>
    <row r="137" spans="1:7" x14ac:dyDescent="0.25">
      <c r="A137" s="79" t="s">
        <v>47</v>
      </c>
      <c r="B137" s="79" t="s">
        <v>48</v>
      </c>
      <c r="C137" s="79" t="s">
        <v>49</v>
      </c>
      <c r="D137" s="79" t="s">
        <v>50</v>
      </c>
      <c r="E137" s="79" t="s">
        <v>51</v>
      </c>
      <c r="F137" s="5" t="s">
        <v>52</v>
      </c>
      <c r="G137" s="5">
        <v>5.6</v>
      </c>
    </row>
    <row r="138" spans="1:7" x14ac:dyDescent="0.25">
      <c r="A138" s="80"/>
      <c r="B138" s="80"/>
      <c r="C138" s="80"/>
      <c r="D138" s="80"/>
      <c r="E138" s="80"/>
      <c r="F138" s="5" t="s">
        <v>53</v>
      </c>
      <c r="G138" s="5">
        <v>5.6</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ht="15" customHeight="1" x14ac:dyDescent="0.25">
      <c r="A141" s="7" t="s">
        <v>56</v>
      </c>
      <c r="B141" s="82" t="s">
        <v>1355</v>
      </c>
      <c r="C141" s="82" t="s">
        <v>1148</v>
      </c>
      <c r="D141" s="82" t="s">
        <v>2539</v>
      </c>
      <c r="E141" s="82" t="s">
        <v>90</v>
      </c>
      <c r="F141" s="5" t="s">
        <v>60</v>
      </c>
      <c r="G141" s="5"/>
    </row>
    <row r="142" spans="1:7" ht="36.75" x14ac:dyDescent="0.25">
      <c r="A142" s="14" t="s">
        <v>1149</v>
      </c>
      <c r="B142" s="83"/>
      <c r="C142" s="83"/>
      <c r="D142" s="83"/>
      <c r="E142" s="83"/>
      <c r="F142" s="5" t="s">
        <v>62</v>
      </c>
      <c r="G142" s="5" t="s">
        <v>63</v>
      </c>
    </row>
    <row r="143" spans="1:7" x14ac:dyDescent="0.25">
      <c r="A143" s="79" t="s">
        <v>47</v>
      </c>
      <c r="B143" s="79" t="s">
        <v>48</v>
      </c>
      <c r="C143" s="79" t="s">
        <v>49</v>
      </c>
      <c r="D143" s="79" t="s">
        <v>50</v>
      </c>
      <c r="E143" s="79" t="s">
        <v>51</v>
      </c>
      <c r="F143" s="5" t="s">
        <v>52</v>
      </c>
      <c r="G143" s="5">
        <v>9.3000000000000007</v>
      </c>
    </row>
    <row r="144" spans="1:7" x14ac:dyDescent="0.25">
      <c r="A144" s="80"/>
      <c r="B144" s="80"/>
      <c r="C144" s="80"/>
      <c r="D144" s="80"/>
      <c r="E144" s="80"/>
      <c r="F144" s="5" t="s">
        <v>53</v>
      </c>
      <c r="G144" s="5">
        <v>9.3000000000000007</v>
      </c>
    </row>
    <row r="145" spans="1:7" x14ac:dyDescent="0.25">
      <c r="A145" s="80"/>
      <c r="B145" s="80"/>
      <c r="C145" s="80"/>
      <c r="D145" s="80"/>
      <c r="E145" s="80"/>
      <c r="F145" s="5" t="s">
        <v>54</v>
      </c>
      <c r="G145" s="5"/>
    </row>
    <row r="146" spans="1:7" x14ac:dyDescent="0.25">
      <c r="A146" s="81"/>
      <c r="B146" s="81"/>
      <c r="C146" s="81"/>
      <c r="D146" s="81"/>
      <c r="E146" s="81"/>
      <c r="F146" s="5" t="s">
        <v>55</v>
      </c>
      <c r="G146" s="5"/>
    </row>
    <row r="147" spans="1:7" ht="15" customHeight="1" x14ac:dyDescent="0.25">
      <c r="A147" s="7" t="s">
        <v>56</v>
      </c>
      <c r="B147" s="82" t="s">
        <v>1355</v>
      </c>
      <c r="C147" s="82" t="s">
        <v>1148</v>
      </c>
      <c r="D147" s="82" t="s">
        <v>2539</v>
      </c>
      <c r="E147" s="82" t="s">
        <v>90</v>
      </c>
      <c r="F147" s="5" t="s">
        <v>60</v>
      </c>
      <c r="G147" s="5"/>
    </row>
    <row r="148" spans="1:7" ht="36.75" x14ac:dyDescent="0.25">
      <c r="A148" s="14" t="s">
        <v>1164</v>
      </c>
      <c r="B148" s="83"/>
      <c r="C148" s="83"/>
      <c r="D148" s="83"/>
      <c r="E148" s="83"/>
      <c r="F148" s="5" t="s">
        <v>62</v>
      </c>
      <c r="G148" s="5" t="s">
        <v>63</v>
      </c>
    </row>
    <row r="149" spans="1:7" x14ac:dyDescent="0.25">
      <c r="A149" s="79" t="s">
        <v>47</v>
      </c>
      <c r="B149" s="79" t="s">
        <v>48</v>
      </c>
      <c r="C149" s="79" t="s">
        <v>49</v>
      </c>
      <c r="D149" s="79" t="s">
        <v>50</v>
      </c>
      <c r="E149" s="79" t="s">
        <v>51</v>
      </c>
      <c r="F149" s="5" t="s">
        <v>52</v>
      </c>
      <c r="G149" s="5">
        <v>4.8</v>
      </c>
    </row>
    <row r="150" spans="1:7" x14ac:dyDescent="0.25">
      <c r="A150" s="80"/>
      <c r="B150" s="80"/>
      <c r="C150" s="80"/>
      <c r="D150" s="80"/>
      <c r="E150" s="80"/>
      <c r="F150" s="5" t="s">
        <v>53</v>
      </c>
      <c r="G150" s="5">
        <v>4.8</v>
      </c>
    </row>
    <row r="151" spans="1:7" x14ac:dyDescent="0.25">
      <c r="A151" s="80"/>
      <c r="B151" s="80"/>
      <c r="C151" s="80"/>
      <c r="D151" s="80"/>
      <c r="E151" s="80"/>
      <c r="F151" s="5" t="s">
        <v>54</v>
      </c>
      <c r="G151" s="5"/>
    </row>
    <row r="152" spans="1:7" x14ac:dyDescent="0.25">
      <c r="A152" s="81"/>
      <c r="B152" s="81"/>
      <c r="C152" s="81"/>
      <c r="D152" s="81"/>
      <c r="E152" s="81"/>
      <c r="F152" s="5" t="s">
        <v>55</v>
      </c>
      <c r="G152" s="5"/>
    </row>
    <row r="153" spans="1:7" x14ac:dyDescent="0.25">
      <c r="A153" s="7" t="s">
        <v>56</v>
      </c>
      <c r="B153" s="82" t="s">
        <v>1355</v>
      </c>
      <c r="C153" s="82" t="s">
        <v>1148</v>
      </c>
      <c r="D153" s="82" t="s">
        <v>2539</v>
      </c>
      <c r="E153" s="82" t="s">
        <v>90</v>
      </c>
      <c r="F153" s="5" t="s">
        <v>60</v>
      </c>
      <c r="G153" s="5"/>
    </row>
    <row r="154" spans="1:7" ht="36.75" x14ac:dyDescent="0.25">
      <c r="A154" s="8" t="s">
        <v>1152</v>
      </c>
      <c r="B154" s="83"/>
      <c r="C154" s="83"/>
      <c r="D154" s="83"/>
      <c r="E154" s="83"/>
      <c r="F154" s="5" t="s">
        <v>62</v>
      </c>
      <c r="G154" s="5" t="s">
        <v>63</v>
      </c>
    </row>
    <row r="155" spans="1:7" x14ac:dyDescent="0.25">
      <c r="A155" s="79" t="s">
        <v>47</v>
      </c>
      <c r="B155" s="79" t="s">
        <v>48</v>
      </c>
      <c r="C155" s="79" t="s">
        <v>49</v>
      </c>
      <c r="D155" s="79" t="s">
        <v>50</v>
      </c>
      <c r="E155" s="79" t="s">
        <v>51</v>
      </c>
      <c r="F155" s="5" t="s">
        <v>52</v>
      </c>
      <c r="G155" s="5">
        <v>9.6999999999999993</v>
      </c>
    </row>
    <row r="156" spans="1:7" x14ac:dyDescent="0.25">
      <c r="A156" s="80"/>
      <c r="B156" s="80"/>
      <c r="C156" s="80"/>
      <c r="D156" s="80"/>
      <c r="E156" s="80"/>
      <c r="F156" s="5" t="s">
        <v>53</v>
      </c>
      <c r="G156" s="5">
        <v>9.6999999999999993</v>
      </c>
    </row>
    <row r="157" spans="1:7" x14ac:dyDescent="0.25">
      <c r="A157" s="80"/>
      <c r="B157" s="80"/>
      <c r="C157" s="80"/>
      <c r="D157" s="80"/>
      <c r="E157" s="80"/>
      <c r="F157" s="5" t="s">
        <v>54</v>
      </c>
      <c r="G157" s="5"/>
    </row>
    <row r="158" spans="1:7" x14ac:dyDescent="0.25">
      <c r="A158" s="81"/>
      <c r="B158" s="81"/>
      <c r="C158" s="81"/>
      <c r="D158" s="81"/>
      <c r="E158" s="81"/>
      <c r="F158" s="5" t="s">
        <v>55</v>
      </c>
      <c r="G158" s="5"/>
    </row>
    <row r="159" spans="1:7" x14ac:dyDescent="0.25">
      <c r="A159" s="7" t="s">
        <v>56</v>
      </c>
      <c r="B159" s="82" t="s">
        <v>1355</v>
      </c>
      <c r="C159" s="82" t="s">
        <v>1148</v>
      </c>
      <c r="D159" s="82" t="s">
        <v>2539</v>
      </c>
      <c r="E159" s="82" t="s">
        <v>90</v>
      </c>
      <c r="F159" s="5" t="s">
        <v>60</v>
      </c>
      <c r="G159" s="5"/>
    </row>
    <row r="160" spans="1:7" ht="36.75" x14ac:dyDescent="0.25">
      <c r="A160" s="8" t="s">
        <v>1157</v>
      </c>
      <c r="B160" s="83"/>
      <c r="C160" s="83"/>
      <c r="D160" s="83"/>
      <c r="E160" s="83"/>
      <c r="F160" s="5" t="s">
        <v>62</v>
      </c>
      <c r="G160" s="5" t="s">
        <v>63</v>
      </c>
    </row>
    <row r="161" spans="1:7" x14ac:dyDescent="0.25">
      <c r="A161" s="79" t="s">
        <v>47</v>
      </c>
      <c r="B161" s="79" t="s">
        <v>48</v>
      </c>
      <c r="C161" s="79" t="s">
        <v>49</v>
      </c>
      <c r="D161" s="79" t="s">
        <v>50</v>
      </c>
      <c r="E161" s="79" t="s">
        <v>51</v>
      </c>
      <c r="F161" s="5" t="s">
        <v>52</v>
      </c>
      <c r="G161" s="5">
        <v>81.099999999999994</v>
      </c>
    </row>
    <row r="162" spans="1:7" x14ac:dyDescent="0.25">
      <c r="A162" s="80"/>
      <c r="B162" s="80"/>
      <c r="C162" s="80"/>
      <c r="D162" s="80"/>
      <c r="E162" s="80"/>
      <c r="F162" s="5" t="s">
        <v>53</v>
      </c>
      <c r="G162" s="5">
        <v>81.099999999999994</v>
      </c>
    </row>
    <row r="163" spans="1:7" x14ac:dyDescent="0.25">
      <c r="A163" s="80"/>
      <c r="B163" s="80"/>
      <c r="C163" s="80"/>
      <c r="D163" s="80"/>
      <c r="E163" s="80"/>
      <c r="F163" s="5" t="s">
        <v>54</v>
      </c>
      <c r="G163" s="5"/>
    </row>
    <row r="164" spans="1:7" x14ac:dyDescent="0.25">
      <c r="A164" s="81"/>
      <c r="B164" s="81"/>
      <c r="C164" s="81"/>
      <c r="D164" s="81"/>
      <c r="E164" s="81"/>
      <c r="F164" s="5" t="s">
        <v>55</v>
      </c>
      <c r="G164" s="5"/>
    </row>
    <row r="165" spans="1:7" x14ac:dyDescent="0.25">
      <c r="A165" s="7" t="s">
        <v>56</v>
      </c>
      <c r="B165" s="82" t="s">
        <v>1355</v>
      </c>
      <c r="C165" s="82" t="s">
        <v>967</v>
      </c>
      <c r="D165" s="82" t="s">
        <v>2539</v>
      </c>
      <c r="E165" s="82" t="s">
        <v>90</v>
      </c>
      <c r="F165" s="5" t="s">
        <v>60</v>
      </c>
      <c r="G165" s="5"/>
    </row>
    <row r="166" spans="1:7" ht="24.75" x14ac:dyDescent="0.25">
      <c r="A166" s="8" t="s">
        <v>970</v>
      </c>
      <c r="B166" s="83"/>
      <c r="C166" s="83"/>
      <c r="D166" s="83"/>
      <c r="E166" s="83"/>
      <c r="F166" s="5" t="s">
        <v>62</v>
      </c>
      <c r="G166" s="5" t="s">
        <v>63</v>
      </c>
    </row>
    <row r="167" spans="1:7" x14ac:dyDescent="0.25">
      <c r="A167" s="79" t="s">
        <v>47</v>
      </c>
      <c r="B167" s="79" t="s">
        <v>48</v>
      </c>
      <c r="C167" s="79" t="s">
        <v>49</v>
      </c>
      <c r="D167" s="79" t="s">
        <v>50</v>
      </c>
      <c r="E167" s="79" t="s">
        <v>51</v>
      </c>
      <c r="F167" s="5" t="s">
        <v>52</v>
      </c>
      <c r="G167" s="5">
        <v>8.3000000000000007</v>
      </c>
    </row>
    <row r="168" spans="1:7" x14ac:dyDescent="0.25">
      <c r="A168" s="80"/>
      <c r="B168" s="80"/>
      <c r="C168" s="80"/>
      <c r="D168" s="80"/>
      <c r="E168" s="80"/>
      <c r="F168" s="5" t="s">
        <v>53</v>
      </c>
      <c r="G168" s="5">
        <v>8.3000000000000007</v>
      </c>
    </row>
    <row r="169" spans="1:7" x14ac:dyDescent="0.25">
      <c r="A169" s="80"/>
      <c r="B169" s="80"/>
      <c r="C169" s="80"/>
      <c r="D169" s="80"/>
      <c r="E169" s="80"/>
      <c r="F169" s="5" t="s">
        <v>54</v>
      </c>
      <c r="G169" s="5"/>
    </row>
    <row r="170" spans="1:7" x14ac:dyDescent="0.25">
      <c r="A170" s="81"/>
      <c r="B170" s="81"/>
      <c r="C170" s="81"/>
      <c r="D170" s="81"/>
      <c r="E170" s="81"/>
      <c r="F170" s="5" t="s">
        <v>55</v>
      </c>
      <c r="G170" s="5"/>
    </row>
    <row r="171" spans="1:7" x14ac:dyDescent="0.25">
      <c r="A171" s="7" t="s">
        <v>56</v>
      </c>
      <c r="B171" s="82" t="s">
        <v>1355</v>
      </c>
      <c r="C171" s="82" t="s">
        <v>1148</v>
      </c>
      <c r="D171" s="82" t="s">
        <v>2539</v>
      </c>
      <c r="E171" s="82" t="s">
        <v>90</v>
      </c>
      <c r="F171" s="5" t="s">
        <v>60</v>
      </c>
      <c r="G171" s="5"/>
    </row>
    <row r="172" spans="1:7" ht="36.75" x14ac:dyDescent="0.25">
      <c r="A172" s="8" t="s">
        <v>1151</v>
      </c>
      <c r="B172" s="83"/>
      <c r="C172" s="83"/>
      <c r="D172" s="83"/>
      <c r="E172" s="83"/>
      <c r="F172" s="5" t="s">
        <v>62</v>
      </c>
      <c r="G172" s="5" t="s">
        <v>63</v>
      </c>
    </row>
    <row r="173" spans="1:7" x14ac:dyDescent="0.25">
      <c r="A173" s="79" t="s">
        <v>47</v>
      </c>
      <c r="B173" s="79" t="s">
        <v>48</v>
      </c>
      <c r="C173" s="79" t="s">
        <v>49</v>
      </c>
      <c r="D173" s="79" t="s">
        <v>50</v>
      </c>
      <c r="E173" s="79" t="s">
        <v>51</v>
      </c>
      <c r="F173" s="5" t="s">
        <v>52</v>
      </c>
      <c r="G173" s="5">
        <v>79</v>
      </c>
    </row>
    <row r="174" spans="1:7" x14ac:dyDescent="0.25">
      <c r="A174" s="80"/>
      <c r="B174" s="80"/>
      <c r="C174" s="80"/>
      <c r="D174" s="80"/>
      <c r="E174" s="80"/>
      <c r="F174" s="5" t="s">
        <v>53</v>
      </c>
      <c r="G174" s="5">
        <v>79</v>
      </c>
    </row>
    <row r="175" spans="1:7" x14ac:dyDescent="0.25">
      <c r="A175" s="80"/>
      <c r="B175" s="80"/>
      <c r="C175" s="80"/>
      <c r="D175" s="80"/>
      <c r="E175" s="80"/>
      <c r="F175" s="5" t="s">
        <v>54</v>
      </c>
      <c r="G175" s="5"/>
    </row>
    <row r="176" spans="1:7" x14ac:dyDescent="0.25">
      <c r="A176" s="81"/>
      <c r="B176" s="81"/>
      <c r="C176" s="81"/>
      <c r="D176" s="81"/>
      <c r="E176" s="81"/>
      <c r="F176" s="5" t="s">
        <v>55</v>
      </c>
      <c r="G176" s="5"/>
    </row>
    <row r="177" spans="1:7" x14ac:dyDescent="0.25">
      <c r="A177" s="7" t="s">
        <v>56</v>
      </c>
      <c r="B177" s="82" t="s">
        <v>1355</v>
      </c>
      <c r="C177" s="82" t="s">
        <v>967</v>
      </c>
      <c r="D177" s="82" t="s">
        <v>2539</v>
      </c>
      <c r="E177" s="82" t="s">
        <v>90</v>
      </c>
      <c r="F177" s="5" t="s">
        <v>60</v>
      </c>
      <c r="G177" s="5"/>
    </row>
    <row r="178" spans="1:7" ht="24.75" x14ac:dyDescent="0.25">
      <c r="A178" s="8" t="s">
        <v>974</v>
      </c>
      <c r="B178" s="83"/>
      <c r="C178" s="83"/>
      <c r="D178" s="83"/>
      <c r="E178" s="83"/>
      <c r="F178" s="5" t="s">
        <v>62</v>
      </c>
      <c r="G178" s="5" t="s">
        <v>63</v>
      </c>
    </row>
    <row r="179" spans="1:7" x14ac:dyDescent="0.25">
      <c r="A179" s="79" t="s">
        <v>47</v>
      </c>
      <c r="B179" s="79" t="s">
        <v>48</v>
      </c>
      <c r="C179" s="79" t="s">
        <v>49</v>
      </c>
      <c r="D179" s="79" t="s">
        <v>50</v>
      </c>
      <c r="E179" s="79" t="s">
        <v>51</v>
      </c>
      <c r="F179" s="5" t="s">
        <v>52</v>
      </c>
      <c r="G179" s="5">
        <v>40</v>
      </c>
    </row>
    <row r="180" spans="1:7" x14ac:dyDescent="0.25">
      <c r="A180" s="80"/>
      <c r="B180" s="80"/>
      <c r="C180" s="80"/>
      <c r="D180" s="80"/>
      <c r="E180" s="80"/>
      <c r="F180" s="5" t="s">
        <v>53</v>
      </c>
      <c r="G180" s="5">
        <v>40</v>
      </c>
    </row>
    <row r="181" spans="1:7" x14ac:dyDescent="0.25">
      <c r="A181" s="80"/>
      <c r="B181" s="80"/>
      <c r="C181" s="80"/>
      <c r="D181" s="80"/>
      <c r="E181" s="80"/>
      <c r="F181" s="5" t="s">
        <v>54</v>
      </c>
      <c r="G181" s="6"/>
    </row>
    <row r="182" spans="1:7" x14ac:dyDescent="0.25">
      <c r="A182" s="81"/>
      <c r="B182" s="81"/>
      <c r="C182" s="81"/>
      <c r="D182" s="81"/>
      <c r="E182" s="81"/>
      <c r="F182" s="5" t="s">
        <v>55</v>
      </c>
      <c r="G182" s="6"/>
    </row>
    <row r="183" spans="1:7" x14ac:dyDescent="0.25">
      <c r="A183" s="7" t="s">
        <v>56</v>
      </c>
      <c r="B183" s="82" t="s">
        <v>1355</v>
      </c>
      <c r="C183" s="82" t="s">
        <v>967</v>
      </c>
      <c r="D183" s="82" t="s">
        <v>2539</v>
      </c>
      <c r="E183" s="82" t="s">
        <v>90</v>
      </c>
      <c r="F183" s="5" t="s">
        <v>60</v>
      </c>
      <c r="G183" s="6"/>
    </row>
    <row r="184" spans="1:7" ht="24.75" x14ac:dyDescent="0.25">
      <c r="A184" s="8" t="s">
        <v>973</v>
      </c>
      <c r="B184" s="83"/>
      <c r="C184" s="83"/>
      <c r="D184" s="83"/>
      <c r="E184" s="83"/>
      <c r="F184" s="5" t="s">
        <v>62</v>
      </c>
      <c r="G184" s="10" t="s">
        <v>63</v>
      </c>
    </row>
    <row r="185" spans="1:7" x14ac:dyDescent="0.25">
      <c r="A185" s="84" t="s">
        <v>87</v>
      </c>
      <c r="B185" s="85"/>
      <c r="C185" s="85"/>
      <c r="D185" s="85"/>
      <c r="E185" s="85"/>
      <c r="F185" s="85"/>
      <c r="G185" s="86"/>
    </row>
    <row r="186" spans="1:7" x14ac:dyDescent="0.25">
      <c r="A186" s="87" t="s">
        <v>45</v>
      </c>
      <c r="B186" s="88"/>
      <c r="C186" s="88"/>
      <c r="D186" s="88"/>
      <c r="E186" s="89"/>
      <c r="F186" s="87" t="s">
        <v>46</v>
      </c>
      <c r="G186" s="89"/>
    </row>
    <row r="187" spans="1:7" x14ac:dyDescent="0.25">
      <c r="A187" s="79" t="s">
        <v>47</v>
      </c>
      <c r="B187" s="79" t="s">
        <v>48</v>
      </c>
      <c r="C187" s="79" t="s">
        <v>49</v>
      </c>
      <c r="D187" s="79" t="s">
        <v>50</v>
      </c>
      <c r="E187" s="79" t="s">
        <v>51</v>
      </c>
      <c r="F187" s="5" t="s">
        <v>52</v>
      </c>
      <c r="G187" s="5">
        <v>99.54</v>
      </c>
    </row>
    <row r="188" spans="1:7" x14ac:dyDescent="0.25">
      <c r="A188" s="80"/>
      <c r="B188" s="80"/>
      <c r="C188" s="80"/>
      <c r="D188" s="80"/>
      <c r="E188" s="80"/>
      <c r="F188" s="5" t="s">
        <v>53</v>
      </c>
      <c r="G188" s="5">
        <v>99.54</v>
      </c>
    </row>
    <row r="189" spans="1:7" x14ac:dyDescent="0.25">
      <c r="A189" s="80"/>
      <c r="B189" s="80"/>
      <c r="C189" s="80"/>
      <c r="D189" s="80"/>
      <c r="E189" s="80"/>
      <c r="F189" s="5" t="s">
        <v>54</v>
      </c>
      <c r="G189" s="5">
        <v>0</v>
      </c>
    </row>
    <row r="190" spans="1:7" x14ac:dyDescent="0.25">
      <c r="A190" s="81"/>
      <c r="B190" s="81"/>
      <c r="C190" s="81"/>
      <c r="D190" s="81"/>
      <c r="E190" s="81"/>
      <c r="F190" s="5" t="s">
        <v>55</v>
      </c>
      <c r="G190" s="5">
        <v>0</v>
      </c>
    </row>
    <row r="191" spans="1:7" x14ac:dyDescent="0.25">
      <c r="A191" s="11"/>
      <c r="B191" s="82" t="s">
        <v>1356</v>
      </c>
      <c r="C191" s="82" t="s">
        <v>1357</v>
      </c>
      <c r="D191" s="82" t="s">
        <v>82</v>
      </c>
      <c r="E191" s="82" t="s">
        <v>90</v>
      </c>
      <c r="F191" s="5" t="s">
        <v>60</v>
      </c>
      <c r="G191" s="6"/>
    </row>
    <row r="192" spans="1:7" ht="24.75" x14ac:dyDescent="0.25">
      <c r="A192" s="8" t="s">
        <v>1358</v>
      </c>
      <c r="B192" s="83"/>
      <c r="C192" s="83"/>
      <c r="D192" s="83"/>
      <c r="E192" s="83"/>
      <c r="F192" s="5" t="s">
        <v>62</v>
      </c>
      <c r="G192" s="10" t="s">
        <v>63</v>
      </c>
    </row>
    <row r="193" spans="1:7" x14ac:dyDescent="0.25">
      <c r="A193" s="84" t="s">
        <v>94</v>
      </c>
      <c r="B193" s="85"/>
      <c r="C193" s="85"/>
      <c r="D193" s="85"/>
      <c r="E193" s="85"/>
      <c r="F193" s="85"/>
      <c r="G193" s="86"/>
    </row>
    <row r="194" spans="1:7" x14ac:dyDescent="0.25">
      <c r="A194" s="87" t="s">
        <v>45</v>
      </c>
      <c r="B194" s="88"/>
      <c r="C194" s="88"/>
      <c r="D194" s="88"/>
      <c r="E194" s="89"/>
      <c r="F194" s="87" t="s">
        <v>46</v>
      </c>
      <c r="G194" s="89"/>
    </row>
    <row r="195" spans="1:7" x14ac:dyDescent="0.25">
      <c r="A195" s="79" t="s">
        <v>47</v>
      </c>
      <c r="B195" s="79" t="s">
        <v>48</v>
      </c>
      <c r="C195" s="79" t="s">
        <v>49</v>
      </c>
      <c r="D195" s="79" t="s">
        <v>50</v>
      </c>
      <c r="E195" s="79" t="s">
        <v>51</v>
      </c>
      <c r="F195" s="5" t="s">
        <v>52</v>
      </c>
      <c r="G195" s="5">
        <v>100</v>
      </c>
    </row>
    <row r="196" spans="1:7" x14ac:dyDescent="0.25">
      <c r="A196" s="80"/>
      <c r="B196" s="80"/>
      <c r="C196" s="80"/>
      <c r="D196" s="80"/>
      <c r="E196" s="80"/>
      <c r="F196" s="5" t="s">
        <v>53</v>
      </c>
      <c r="G196" s="5">
        <v>100</v>
      </c>
    </row>
    <row r="197" spans="1:7" x14ac:dyDescent="0.25">
      <c r="A197" s="80"/>
      <c r="B197" s="80"/>
      <c r="C197" s="80"/>
      <c r="D197" s="80"/>
      <c r="E197" s="80"/>
      <c r="F197" s="5" t="s">
        <v>54</v>
      </c>
      <c r="G197" s="5">
        <v>0</v>
      </c>
    </row>
    <row r="198" spans="1:7" x14ac:dyDescent="0.25">
      <c r="A198" s="81"/>
      <c r="B198" s="81"/>
      <c r="C198" s="81"/>
      <c r="D198" s="81"/>
      <c r="E198" s="81"/>
      <c r="F198" s="5" t="s">
        <v>55</v>
      </c>
      <c r="G198" s="5">
        <v>0</v>
      </c>
    </row>
    <row r="199" spans="1:7" x14ac:dyDescent="0.25">
      <c r="A199" s="11"/>
      <c r="B199" s="82" t="s">
        <v>1359</v>
      </c>
      <c r="C199" s="82" t="s">
        <v>1360</v>
      </c>
      <c r="D199" s="82" t="s">
        <v>82</v>
      </c>
      <c r="E199" s="82" t="s">
        <v>97</v>
      </c>
      <c r="F199" s="5" t="s">
        <v>60</v>
      </c>
      <c r="G199" s="5">
        <v>0</v>
      </c>
    </row>
    <row r="200" spans="1:7" ht="24.75" x14ac:dyDescent="0.25">
      <c r="A200" s="8" t="s">
        <v>1361</v>
      </c>
      <c r="B200" s="83"/>
      <c r="C200" s="83"/>
      <c r="D200" s="83"/>
      <c r="E200" s="83"/>
      <c r="F200" s="5" t="s">
        <v>62</v>
      </c>
      <c r="G200" s="10" t="s">
        <v>63</v>
      </c>
    </row>
    <row r="201" spans="1:7" x14ac:dyDescent="0.25">
      <c r="A201" s="79" t="s">
        <v>47</v>
      </c>
      <c r="B201" s="79" t="s">
        <v>48</v>
      </c>
      <c r="C201" s="79" t="s">
        <v>49</v>
      </c>
      <c r="D201" s="79" t="s">
        <v>50</v>
      </c>
      <c r="E201" s="79" t="s">
        <v>51</v>
      </c>
      <c r="F201" s="5" t="s">
        <v>52</v>
      </c>
      <c r="G201" s="5">
        <v>75</v>
      </c>
    </row>
    <row r="202" spans="1:7" x14ac:dyDescent="0.25">
      <c r="A202" s="80"/>
      <c r="B202" s="80"/>
      <c r="C202" s="80"/>
      <c r="D202" s="80"/>
      <c r="E202" s="80"/>
      <c r="F202" s="5" t="s">
        <v>53</v>
      </c>
      <c r="G202" s="5">
        <v>75</v>
      </c>
    </row>
    <row r="203" spans="1:7" x14ac:dyDescent="0.25">
      <c r="A203" s="80"/>
      <c r="B203" s="80"/>
      <c r="C203" s="80"/>
      <c r="D203" s="80"/>
      <c r="E203" s="80"/>
      <c r="F203" s="5" t="s">
        <v>54</v>
      </c>
      <c r="G203" s="5">
        <v>0</v>
      </c>
    </row>
    <row r="204" spans="1:7" x14ac:dyDescent="0.25">
      <c r="A204" s="81"/>
      <c r="B204" s="81"/>
      <c r="C204" s="81"/>
      <c r="D204" s="81"/>
      <c r="E204" s="81"/>
      <c r="F204" s="5" t="s">
        <v>55</v>
      </c>
      <c r="G204" s="5">
        <v>0</v>
      </c>
    </row>
    <row r="205" spans="1:7" x14ac:dyDescent="0.25">
      <c r="A205" s="11"/>
      <c r="B205" s="82" t="s">
        <v>1362</v>
      </c>
      <c r="C205" s="82" t="s">
        <v>1363</v>
      </c>
      <c r="D205" s="82" t="s">
        <v>82</v>
      </c>
      <c r="E205" s="82" t="s">
        <v>583</v>
      </c>
      <c r="F205" s="5" t="s">
        <v>60</v>
      </c>
      <c r="G205" s="5">
        <v>0</v>
      </c>
    </row>
    <row r="206" spans="1:7" ht="48.75" x14ac:dyDescent="0.25">
      <c r="A206" s="8" t="s">
        <v>1364</v>
      </c>
      <c r="B206" s="83"/>
      <c r="C206" s="83"/>
      <c r="D206" s="83"/>
      <c r="E206" s="83"/>
      <c r="F206" s="5" t="s">
        <v>62</v>
      </c>
      <c r="G206" s="10" t="s">
        <v>63</v>
      </c>
    </row>
    <row r="207" spans="1:7" x14ac:dyDescent="0.25">
      <c r="A207" s="79" t="s">
        <v>47</v>
      </c>
      <c r="B207" s="79" t="s">
        <v>48</v>
      </c>
      <c r="C207" s="79" t="s">
        <v>49</v>
      </c>
      <c r="D207" s="79" t="s">
        <v>50</v>
      </c>
      <c r="E207" s="79" t="s">
        <v>51</v>
      </c>
      <c r="F207" s="5" t="s">
        <v>52</v>
      </c>
      <c r="G207" s="5">
        <v>76.92</v>
      </c>
    </row>
    <row r="208" spans="1:7" x14ac:dyDescent="0.25">
      <c r="A208" s="80"/>
      <c r="B208" s="80"/>
      <c r="C208" s="80"/>
      <c r="D208" s="80"/>
      <c r="E208" s="80"/>
      <c r="F208" s="5" t="s">
        <v>53</v>
      </c>
      <c r="G208" s="5">
        <v>76.92</v>
      </c>
    </row>
    <row r="209" spans="1:7" x14ac:dyDescent="0.25">
      <c r="A209" s="80"/>
      <c r="B209" s="80"/>
      <c r="C209" s="80"/>
      <c r="D209" s="80"/>
      <c r="E209" s="80"/>
      <c r="F209" s="5" t="s">
        <v>54</v>
      </c>
      <c r="G209" s="5">
        <v>0</v>
      </c>
    </row>
    <row r="210" spans="1:7" x14ac:dyDescent="0.25">
      <c r="A210" s="81"/>
      <c r="B210" s="81"/>
      <c r="C210" s="81"/>
      <c r="D210" s="81"/>
      <c r="E210" s="81"/>
      <c r="F210" s="5" t="s">
        <v>55</v>
      </c>
      <c r="G210" s="5">
        <v>0</v>
      </c>
    </row>
    <row r="211" spans="1:7" x14ac:dyDescent="0.25">
      <c r="A211" s="11"/>
      <c r="B211" s="82" t="s">
        <v>1365</v>
      </c>
      <c r="C211" s="82" t="s">
        <v>1366</v>
      </c>
      <c r="D211" s="82" t="s">
        <v>82</v>
      </c>
      <c r="E211" s="82" t="s">
        <v>583</v>
      </c>
      <c r="F211" s="5" t="s">
        <v>60</v>
      </c>
      <c r="G211" s="5">
        <v>0</v>
      </c>
    </row>
    <row r="212" spans="1:7" ht="24.75" x14ac:dyDescent="0.25">
      <c r="A212" s="8" t="s">
        <v>1367</v>
      </c>
      <c r="B212" s="83"/>
      <c r="C212" s="83"/>
      <c r="D212" s="83"/>
      <c r="E212" s="83"/>
      <c r="F212" s="5" t="s">
        <v>62</v>
      </c>
      <c r="G212" s="10" t="s">
        <v>63</v>
      </c>
    </row>
    <row r="213" spans="1:7" x14ac:dyDescent="0.25">
      <c r="A213" s="79" t="s">
        <v>47</v>
      </c>
      <c r="B213" s="79" t="s">
        <v>48</v>
      </c>
      <c r="C213" s="79" t="s">
        <v>49</v>
      </c>
      <c r="D213" s="79" t="s">
        <v>50</v>
      </c>
      <c r="E213" s="79" t="s">
        <v>51</v>
      </c>
      <c r="F213" s="5" t="s">
        <v>52</v>
      </c>
      <c r="G213" s="5">
        <v>76.67</v>
      </c>
    </row>
    <row r="214" spans="1:7" x14ac:dyDescent="0.25">
      <c r="A214" s="80"/>
      <c r="B214" s="80"/>
      <c r="C214" s="80"/>
      <c r="D214" s="80"/>
      <c r="E214" s="80"/>
      <c r="F214" s="5" t="s">
        <v>53</v>
      </c>
      <c r="G214" s="5">
        <v>76.67</v>
      </c>
    </row>
    <row r="215" spans="1:7" x14ac:dyDescent="0.25">
      <c r="A215" s="80"/>
      <c r="B215" s="80"/>
      <c r="C215" s="80"/>
      <c r="D215" s="80"/>
      <c r="E215" s="80"/>
      <c r="F215" s="5" t="s">
        <v>54</v>
      </c>
      <c r="G215" s="5">
        <v>0</v>
      </c>
    </row>
    <row r="216" spans="1:7" x14ac:dyDescent="0.25">
      <c r="A216" s="81"/>
      <c r="B216" s="81"/>
      <c r="C216" s="81"/>
      <c r="D216" s="81"/>
      <c r="E216" s="81"/>
      <c r="F216" s="5" t="s">
        <v>55</v>
      </c>
      <c r="G216" s="5">
        <v>0</v>
      </c>
    </row>
    <row r="217" spans="1:7" x14ac:dyDescent="0.25">
      <c r="A217" s="11"/>
      <c r="B217" s="82" t="s">
        <v>1368</v>
      </c>
      <c r="C217" s="82" t="s">
        <v>1369</v>
      </c>
      <c r="D217" s="82" t="s">
        <v>82</v>
      </c>
      <c r="E217" s="82" t="s">
        <v>583</v>
      </c>
      <c r="F217" s="5" t="s">
        <v>60</v>
      </c>
      <c r="G217" s="5">
        <v>0</v>
      </c>
    </row>
    <row r="218" spans="1:7" x14ac:dyDescent="0.25">
      <c r="A218" s="8" t="s">
        <v>1370</v>
      </c>
      <c r="B218" s="83"/>
      <c r="C218" s="83"/>
      <c r="D218" s="83"/>
      <c r="E218" s="83"/>
      <c r="F218" s="5" t="s">
        <v>62</v>
      </c>
      <c r="G218" s="10" t="s">
        <v>63</v>
      </c>
    </row>
    <row r="219" spans="1:7" x14ac:dyDescent="0.25">
      <c r="A219" s="79" t="s">
        <v>47</v>
      </c>
      <c r="B219" s="79" t="s">
        <v>48</v>
      </c>
      <c r="C219" s="79" t="s">
        <v>49</v>
      </c>
      <c r="D219" s="79" t="s">
        <v>50</v>
      </c>
      <c r="E219" s="79" t="s">
        <v>51</v>
      </c>
      <c r="F219" s="5" t="s">
        <v>52</v>
      </c>
      <c r="G219" s="5">
        <v>100</v>
      </c>
    </row>
    <row r="220" spans="1:7" x14ac:dyDescent="0.25">
      <c r="A220" s="80"/>
      <c r="B220" s="80"/>
      <c r="C220" s="80"/>
      <c r="D220" s="80"/>
      <c r="E220" s="80"/>
      <c r="F220" s="5" t="s">
        <v>53</v>
      </c>
      <c r="G220" s="5">
        <v>100</v>
      </c>
    </row>
    <row r="221" spans="1:7" x14ac:dyDescent="0.25">
      <c r="A221" s="80"/>
      <c r="B221" s="80"/>
      <c r="C221" s="80"/>
      <c r="D221" s="80"/>
      <c r="E221" s="80"/>
      <c r="F221" s="5" t="s">
        <v>54</v>
      </c>
      <c r="G221" s="5">
        <v>0</v>
      </c>
    </row>
    <row r="222" spans="1:7" x14ac:dyDescent="0.25">
      <c r="A222" s="81"/>
      <c r="B222" s="81"/>
      <c r="C222" s="81"/>
      <c r="D222" s="81"/>
      <c r="E222" s="81"/>
      <c r="F222" s="5" t="s">
        <v>55</v>
      </c>
      <c r="G222" s="5">
        <v>0</v>
      </c>
    </row>
    <row r="223" spans="1:7" x14ac:dyDescent="0.25">
      <c r="A223" s="11"/>
      <c r="B223" s="82" t="s">
        <v>1371</v>
      </c>
      <c r="C223" s="82" t="s">
        <v>1372</v>
      </c>
      <c r="D223" s="82" t="s">
        <v>82</v>
      </c>
      <c r="E223" s="82" t="s">
        <v>657</v>
      </c>
      <c r="F223" s="5" t="s">
        <v>60</v>
      </c>
      <c r="G223" s="6"/>
    </row>
    <row r="224" spans="1:7" ht="24.75" x14ac:dyDescent="0.25">
      <c r="A224" s="8" t="s">
        <v>1373</v>
      </c>
      <c r="B224" s="83"/>
      <c r="C224" s="83"/>
      <c r="D224" s="83"/>
      <c r="E224" s="83"/>
      <c r="F224" s="5" t="s">
        <v>62</v>
      </c>
      <c r="G224" s="10" t="s">
        <v>63</v>
      </c>
    </row>
    <row r="225" spans="1:7" x14ac:dyDescent="0.25">
      <c r="A225" s="79" t="s">
        <v>47</v>
      </c>
      <c r="B225" s="79" t="s">
        <v>48</v>
      </c>
      <c r="C225" s="79" t="s">
        <v>49</v>
      </c>
      <c r="D225" s="79" t="s">
        <v>50</v>
      </c>
      <c r="E225" s="79" t="s">
        <v>51</v>
      </c>
      <c r="F225" s="5" t="s">
        <v>52</v>
      </c>
      <c r="G225" s="5">
        <v>100</v>
      </c>
    </row>
    <row r="226" spans="1:7" x14ac:dyDescent="0.25">
      <c r="A226" s="80"/>
      <c r="B226" s="80"/>
      <c r="C226" s="80"/>
      <c r="D226" s="80"/>
      <c r="E226" s="80"/>
      <c r="F226" s="5" t="s">
        <v>53</v>
      </c>
      <c r="G226" s="5">
        <v>100</v>
      </c>
    </row>
    <row r="227" spans="1:7" x14ac:dyDescent="0.25">
      <c r="A227" s="80"/>
      <c r="B227" s="80"/>
      <c r="C227" s="80"/>
      <c r="D227" s="80"/>
      <c r="E227" s="80"/>
      <c r="F227" s="5" t="s">
        <v>54</v>
      </c>
      <c r="G227" s="5">
        <v>0</v>
      </c>
    </row>
    <row r="228" spans="1:7" x14ac:dyDescent="0.25">
      <c r="A228" s="81"/>
      <c r="B228" s="81"/>
      <c r="C228" s="81"/>
      <c r="D228" s="81"/>
      <c r="E228" s="81"/>
      <c r="F228" s="5" t="s">
        <v>55</v>
      </c>
      <c r="G228" s="5">
        <v>0</v>
      </c>
    </row>
    <row r="229" spans="1:7" x14ac:dyDescent="0.25">
      <c r="A229" s="11"/>
      <c r="B229" s="82" t="s">
        <v>1374</v>
      </c>
      <c r="C229" s="82" t="s">
        <v>1375</v>
      </c>
      <c r="D229" s="82" t="s">
        <v>82</v>
      </c>
      <c r="E229" s="82" t="s">
        <v>97</v>
      </c>
      <c r="F229" s="5" t="s">
        <v>60</v>
      </c>
      <c r="G229" s="5">
        <v>0</v>
      </c>
    </row>
    <row r="230" spans="1:7" ht="24.75" x14ac:dyDescent="0.25">
      <c r="A230" s="8" t="s">
        <v>1376</v>
      </c>
      <c r="B230" s="83"/>
      <c r="C230" s="83"/>
      <c r="D230" s="83"/>
      <c r="E230" s="83"/>
      <c r="F230" s="5" t="s">
        <v>62</v>
      </c>
      <c r="G230" s="10" t="s">
        <v>63</v>
      </c>
    </row>
    <row r="231" spans="1:7" x14ac:dyDescent="0.25">
      <c r="A231" s="79" t="s">
        <v>47</v>
      </c>
      <c r="B231" s="79" t="s">
        <v>48</v>
      </c>
      <c r="C231" s="79" t="s">
        <v>49</v>
      </c>
      <c r="D231" s="79" t="s">
        <v>50</v>
      </c>
      <c r="E231" s="79" t="s">
        <v>51</v>
      </c>
      <c r="F231" s="5" t="s">
        <v>52</v>
      </c>
      <c r="G231" s="5">
        <v>97.46</v>
      </c>
    </row>
    <row r="232" spans="1:7" x14ac:dyDescent="0.25">
      <c r="A232" s="80"/>
      <c r="B232" s="80"/>
      <c r="C232" s="80"/>
      <c r="D232" s="80"/>
      <c r="E232" s="80"/>
      <c r="F232" s="5" t="s">
        <v>53</v>
      </c>
      <c r="G232" s="5">
        <v>97.39</v>
      </c>
    </row>
    <row r="233" spans="1:7" x14ac:dyDescent="0.25">
      <c r="A233" s="80"/>
      <c r="B233" s="80"/>
      <c r="C233" s="80"/>
      <c r="D233" s="80"/>
      <c r="E233" s="80"/>
      <c r="F233" s="5" t="s">
        <v>54</v>
      </c>
      <c r="G233" s="5">
        <v>5.93</v>
      </c>
    </row>
    <row r="234" spans="1:7" x14ac:dyDescent="0.25">
      <c r="A234" s="81"/>
      <c r="B234" s="81"/>
      <c r="C234" s="81"/>
      <c r="D234" s="81"/>
      <c r="E234" s="81"/>
      <c r="F234" s="5" t="s">
        <v>55</v>
      </c>
      <c r="G234" s="5">
        <v>6.0869600000000004</v>
      </c>
    </row>
    <row r="235" spans="1:7" x14ac:dyDescent="0.25">
      <c r="A235" s="11"/>
      <c r="B235" s="82" t="s">
        <v>1377</v>
      </c>
      <c r="C235" s="82" t="s">
        <v>1378</v>
      </c>
      <c r="D235" s="82" t="s">
        <v>82</v>
      </c>
      <c r="E235" s="82" t="s">
        <v>97</v>
      </c>
      <c r="F235" s="5" t="s">
        <v>60</v>
      </c>
      <c r="G235" s="5">
        <v>6.78</v>
      </c>
    </row>
    <row r="236" spans="1:7" ht="48.75" x14ac:dyDescent="0.25">
      <c r="A236" s="8" t="s">
        <v>1379</v>
      </c>
      <c r="B236" s="83"/>
      <c r="C236" s="83"/>
      <c r="D236" s="83"/>
      <c r="E236" s="83"/>
      <c r="F236" s="5" t="s">
        <v>62</v>
      </c>
      <c r="G236" s="13" t="s">
        <v>601</v>
      </c>
    </row>
    <row r="237" spans="1:7" x14ac:dyDescent="0.25">
      <c r="A237" s="84" t="s">
        <v>102</v>
      </c>
      <c r="B237" s="85"/>
      <c r="C237" s="85"/>
      <c r="D237" s="85"/>
      <c r="E237" s="85"/>
      <c r="F237" s="85"/>
      <c r="G237" s="86"/>
    </row>
    <row r="238" spans="1:7" x14ac:dyDescent="0.25">
      <c r="A238" s="87" t="s">
        <v>45</v>
      </c>
      <c r="B238" s="88"/>
      <c r="C238" s="88"/>
      <c r="D238" s="88"/>
      <c r="E238" s="89"/>
      <c r="F238" s="87" t="s">
        <v>46</v>
      </c>
      <c r="G238" s="89"/>
    </row>
    <row r="239" spans="1:7" x14ac:dyDescent="0.25">
      <c r="A239" s="79" t="s">
        <v>47</v>
      </c>
      <c r="B239" s="79" t="s">
        <v>48</v>
      </c>
      <c r="C239" s="79" t="s">
        <v>49</v>
      </c>
      <c r="D239" s="79" t="s">
        <v>50</v>
      </c>
      <c r="E239" s="79" t="s">
        <v>51</v>
      </c>
      <c r="F239" s="5" t="s">
        <v>52</v>
      </c>
      <c r="G239" s="5">
        <v>75</v>
      </c>
    </row>
    <row r="240" spans="1:7" x14ac:dyDescent="0.25">
      <c r="A240" s="80"/>
      <c r="B240" s="80"/>
      <c r="C240" s="80"/>
      <c r="D240" s="80"/>
      <c r="E240" s="80"/>
      <c r="F240" s="5" t="s">
        <v>53</v>
      </c>
      <c r="G240" s="5">
        <v>75</v>
      </c>
    </row>
    <row r="241" spans="1:7" x14ac:dyDescent="0.25">
      <c r="A241" s="80"/>
      <c r="B241" s="80"/>
      <c r="C241" s="80"/>
      <c r="D241" s="80"/>
      <c r="E241" s="80"/>
      <c r="F241" s="5" t="s">
        <v>54</v>
      </c>
      <c r="G241" s="5">
        <v>0</v>
      </c>
    </row>
    <row r="242" spans="1:7" x14ac:dyDescent="0.25">
      <c r="A242" s="81"/>
      <c r="B242" s="81"/>
      <c r="C242" s="81"/>
      <c r="D242" s="81"/>
      <c r="E242" s="81"/>
      <c r="F242" s="5" t="s">
        <v>55</v>
      </c>
      <c r="G242" s="5">
        <v>0</v>
      </c>
    </row>
    <row r="243" spans="1:7" x14ac:dyDescent="0.25">
      <c r="A243" s="11"/>
      <c r="B243" s="82" t="s">
        <v>1380</v>
      </c>
      <c r="C243" s="82" t="s">
        <v>1381</v>
      </c>
      <c r="D243" s="82" t="s">
        <v>82</v>
      </c>
      <c r="E243" s="82" t="s">
        <v>97</v>
      </c>
      <c r="F243" s="5" t="s">
        <v>60</v>
      </c>
      <c r="G243" s="5">
        <v>0</v>
      </c>
    </row>
    <row r="244" spans="1:7" x14ac:dyDescent="0.25">
      <c r="A244" s="8" t="s">
        <v>1382</v>
      </c>
      <c r="B244" s="83"/>
      <c r="C244" s="83"/>
      <c r="D244" s="83"/>
      <c r="E244" s="83"/>
      <c r="F244" s="5" t="s">
        <v>62</v>
      </c>
      <c r="G244" s="10" t="s">
        <v>63</v>
      </c>
    </row>
    <row r="245" spans="1:7" x14ac:dyDescent="0.25">
      <c r="A245" s="79" t="s">
        <v>47</v>
      </c>
      <c r="B245" s="79" t="s">
        <v>48</v>
      </c>
      <c r="C245" s="79" t="s">
        <v>49</v>
      </c>
      <c r="D245" s="79" t="s">
        <v>50</v>
      </c>
      <c r="E245" s="79" t="s">
        <v>51</v>
      </c>
      <c r="F245" s="5" t="s">
        <v>52</v>
      </c>
      <c r="G245" s="5">
        <v>100</v>
      </c>
    </row>
    <row r="246" spans="1:7" x14ac:dyDescent="0.25">
      <c r="A246" s="80"/>
      <c r="B246" s="80"/>
      <c r="C246" s="80"/>
      <c r="D246" s="80"/>
      <c r="E246" s="80"/>
      <c r="F246" s="5" t="s">
        <v>53</v>
      </c>
      <c r="G246" s="5">
        <v>100</v>
      </c>
    </row>
    <row r="247" spans="1:7" x14ac:dyDescent="0.25">
      <c r="A247" s="80"/>
      <c r="B247" s="80"/>
      <c r="C247" s="80"/>
      <c r="D247" s="80"/>
      <c r="E247" s="80"/>
      <c r="F247" s="5" t="s">
        <v>54</v>
      </c>
      <c r="G247" s="5">
        <v>0</v>
      </c>
    </row>
    <row r="248" spans="1:7" x14ac:dyDescent="0.25">
      <c r="A248" s="81"/>
      <c r="B248" s="81"/>
      <c r="C248" s="81"/>
      <c r="D248" s="81"/>
      <c r="E248" s="81"/>
      <c r="F248" s="5" t="s">
        <v>55</v>
      </c>
      <c r="G248" s="5">
        <v>0</v>
      </c>
    </row>
    <row r="249" spans="1:7" x14ac:dyDescent="0.25">
      <c r="A249" s="11"/>
      <c r="B249" s="82" t="s">
        <v>1383</v>
      </c>
      <c r="C249" s="82" t="s">
        <v>1384</v>
      </c>
      <c r="D249" s="82" t="s">
        <v>82</v>
      </c>
      <c r="E249" s="82" t="s">
        <v>657</v>
      </c>
      <c r="F249" s="5" t="s">
        <v>60</v>
      </c>
      <c r="G249" s="6"/>
    </row>
    <row r="250" spans="1:7" ht="24.75" x14ac:dyDescent="0.25">
      <c r="A250" s="8" t="s">
        <v>1385</v>
      </c>
      <c r="B250" s="83"/>
      <c r="C250" s="83"/>
      <c r="D250" s="83"/>
      <c r="E250" s="83"/>
      <c r="F250" s="5" t="s">
        <v>62</v>
      </c>
      <c r="G250" s="10" t="s">
        <v>63</v>
      </c>
    </row>
    <row r="251" spans="1:7" x14ac:dyDescent="0.25">
      <c r="A251" s="79" t="s">
        <v>47</v>
      </c>
      <c r="B251" s="79" t="s">
        <v>48</v>
      </c>
      <c r="C251" s="79" t="s">
        <v>49</v>
      </c>
      <c r="D251" s="79" t="s">
        <v>50</v>
      </c>
      <c r="E251" s="79" t="s">
        <v>51</v>
      </c>
      <c r="F251" s="5" t="s">
        <v>52</v>
      </c>
      <c r="G251" s="5">
        <v>100</v>
      </c>
    </row>
    <row r="252" spans="1:7" x14ac:dyDescent="0.25">
      <c r="A252" s="80"/>
      <c r="B252" s="80"/>
      <c r="C252" s="80"/>
      <c r="D252" s="80"/>
      <c r="E252" s="80"/>
      <c r="F252" s="5" t="s">
        <v>53</v>
      </c>
      <c r="G252" s="5">
        <v>100</v>
      </c>
    </row>
    <row r="253" spans="1:7" x14ac:dyDescent="0.25">
      <c r="A253" s="80"/>
      <c r="B253" s="80"/>
      <c r="C253" s="80"/>
      <c r="D253" s="80"/>
      <c r="E253" s="80"/>
      <c r="F253" s="5" t="s">
        <v>54</v>
      </c>
      <c r="G253" s="5">
        <v>47.19</v>
      </c>
    </row>
    <row r="254" spans="1:7" x14ac:dyDescent="0.25">
      <c r="A254" s="81"/>
      <c r="B254" s="81"/>
      <c r="C254" s="81"/>
      <c r="D254" s="81"/>
      <c r="E254" s="81"/>
      <c r="F254" s="5" t="s">
        <v>55</v>
      </c>
      <c r="G254" s="5">
        <v>47.19</v>
      </c>
    </row>
    <row r="255" spans="1:7" x14ac:dyDescent="0.25">
      <c r="A255" s="11"/>
      <c r="B255" s="82" t="s">
        <v>1386</v>
      </c>
      <c r="C255" s="82" t="s">
        <v>1387</v>
      </c>
      <c r="D255" s="82" t="s">
        <v>82</v>
      </c>
      <c r="E255" s="82" t="s">
        <v>97</v>
      </c>
      <c r="F255" s="5" t="s">
        <v>60</v>
      </c>
      <c r="G255" s="5">
        <v>47.19</v>
      </c>
    </row>
    <row r="256" spans="1:7" ht="24.75" x14ac:dyDescent="0.25">
      <c r="A256" s="8" t="s">
        <v>1388</v>
      </c>
      <c r="B256" s="83"/>
      <c r="C256" s="83"/>
      <c r="D256" s="83"/>
      <c r="E256" s="83"/>
      <c r="F256" s="5" t="s">
        <v>62</v>
      </c>
      <c r="G256" s="13" t="s">
        <v>290</v>
      </c>
    </row>
    <row r="257" spans="1:7" x14ac:dyDescent="0.25">
      <c r="A257" s="79" t="s">
        <v>47</v>
      </c>
      <c r="B257" s="79" t="s">
        <v>48</v>
      </c>
      <c r="C257" s="79" t="s">
        <v>49</v>
      </c>
      <c r="D257" s="79" t="s">
        <v>50</v>
      </c>
      <c r="E257" s="79" t="s">
        <v>51</v>
      </c>
      <c r="F257" s="5" t="s">
        <v>52</v>
      </c>
      <c r="G257" s="5">
        <v>87.07</v>
      </c>
    </row>
    <row r="258" spans="1:7" x14ac:dyDescent="0.25">
      <c r="A258" s="80"/>
      <c r="B258" s="80"/>
      <c r="C258" s="80"/>
      <c r="D258" s="80"/>
      <c r="E258" s="80"/>
      <c r="F258" s="5" t="s">
        <v>53</v>
      </c>
      <c r="G258" s="5">
        <v>87.07</v>
      </c>
    </row>
    <row r="259" spans="1:7" x14ac:dyDescent="0.25">
      <c r="A259" s="80"/>
      <c r="B259" s="80"/>
      <c r="C259" s="80"/>
      <c r="D259" s="80"/>
      <c r="E259" s="80"/>
      <c r="F259" s="5" t="s">
        <v>54</v>
      </c>
      <c r="G259" s="5">
        <v>9.48</v>
      </c>
    </row>
    <row r="260" spans="1:7" x14ac:dyDescent="0.25">
      <c r="A260" s="81"/>
      <c r="B260" s="81"/>
      <c r="C260" s="81"/>
      <c r="D260" s="81"/>
      <c r="E260" s="81"/>
      <c r="F260" s="5" t="s">
        <v>55</v>
      </c>
      <c r="G260" s="5">
        <v>9.48</v>
      </c>
    </row>
    <row r="261" spans="1:7" x14ac:dyDescent="0.25">
      <c r="A261" s="11"/>
      <c r="B261" s="82" t="s">
        <v>1389</v>
      </c>
      <c r="C261" s="82" t="s">
        <v>1390</v>
      </c>
      <c r="D261" s="82" t="s">
        <v>82</v>
      </c>
      <c r="E261" s="82" t="s">
        <v>97</v>
      </c>
      <c r="F261" s="5" t="s">
        <v>60</v>
      </c>
      <c r="G261" s="5">
        <v>9.48</v>
      </c>
    </row>
    <row r="262" spans="1:7" ht="48.75" x14ac:dyDescent="0.25">
      <c r="A262" s="8" t="s">
        <v>1391</v>
      </c>
      <c r="B262" s="83"/>
      <c r="C262" s="83"/>
      <c r="D262" s="83"/>
      <c r="E262" s="83"/>
      <c r="F262" s="5" t="s">
        <v>62</v>
      </c>
      <c r="G262" s="13" t="s">
        <v>290</v>
      </c>
    </row>
    <row r="263" spans="1:7" x14ac:dyDescent="0.25">
      <c r="A263" s="79" t="s">
        <v>47</v>
      </c>
      <c r="B263" s="79" t="s">
        <v>48</v>
      </c>
      <c r="C263" s="79" t="s">
        <v>49</v>
      </c>
      <c r="D263" s="79" t="s">
        <v>50</v>
      </c>
      <c r="E263" s="79" t="s">
        <v>51</v>
      </c>
      <c r="F263" s="5" t="s">
        <v>52</v>
      </c>
      <c r="G263" s="5">
        <v>100</v>
      </c>
    </row>
    <row r="264" spans="1:7" x14ac:dyDescent="0.25">
      <c r="A264" s="80"/>
      <c r="B264" s="80"/>
      <c r="C264" s="80"/>
      <c r="D264" s="80"/>
      <c r="E264" s="80"/>
      <c r="F264" s="5" t="s">
        <v>53</v>
      </c>
      <c r="G264" s="5">
        <v>100</v>
      </c>
    </row>
    <row r="265" spans="1:7" x14ac:dyDescent="0.25">
      <c r="A265" s="80"/>
      <c r="B265" s="80"/>
      <c r="C265" s="80"/>
      <c r="D265" s="80"/>
      <c r="E265" s="80"/>
      <c r="F265" s="5" t="s">
        <v>54</v>
      </c>
      <c r="G265" s="5">
        <v>0</v>
      </c>
    </row>
    <row r="266" spans="1:7" x14ac:dyDescent="0.25">
      <c r="A266" s="81"/>
      <c r="B266" s="81"/>
      <c r="C266" s="81"/>
      <c r="D266" s="81"/>
      <c r="E266" s="81"/>
      <c r="F266" s="5" t="s">
        <v>55</v>
      </c>
      <c r="G266" s="5">
        <v>0</v>
      </c>
    </row>
    <row r="267" spans="1:7" x14ac:dyDescent="0.25">
      <c r="A267" s="11"/>
      <c r="B267" s="82" t="s">
        <v>1392</v>
      </c>
      <c r="C267" s="82" t="s">
        <v>1393</v>
      </c>
      <c r="D267" s="82" t="s">
        <v>82</v>
      </c>
      <c r="E267" s="82" t="s">
        <v>97</v>
      </c>
      <c r="F267" s="5" t="s">
        <v>60</v>
      </c>
      <c r="G267" s="5">
        <v>0</v>
      </c>
    </row>
    <row r="268" spans="1:7" ht="36.75" x14ac:dyDescent="0.25">
      <c r="A268" s="8" t="s">
        <v>1394</v>
      </c>
      <c r="B268" s="83"/>
      <c r="C268" s="83"/>
      <c r="D268" s="83"/>
      <c r="E268" s="83"/>
      <c r="F268" s="5" t="s">
        <v>62</v>
      </c>
      <c r="G268" s="10" t="s">
        <v>63</v>
      </c>
    </row>
    <row r="269" spans="1:7" x14ac:dyDescent="0.25">
      <c r="A269" s="79" t="s">
        <v>47</v>
      </c>
      <c r="B269" s="79" t="s">
        <v>48</v>
      </c>
      <c r="C269" s="79" t="s">
        <v>49</v>
      </c>
      <c r="D269" s="79" t="s">
        <v>50</v>
      </c>
      <c r="E269" s="79" t="s">
        <v>51</v>
      </c>
      <c r="F269" s="5" t="s">
        <v>52</v>
      </c>
      <c r="G269" s="5">
        <v>100</v>
      </c>
    </row>
    <row r="270" spans="1:7" x14ac:dyDescent="0.25">
      <c r="A270" s="80"/>
      <c r="B270" s="80"/>
      <c r="C270" s="80"/>
      <c r="D270" s="80"/>
      <c r="E270" s="80"/>
      <c r="F270" s="5" t="s">
        <v>53</v>
      </c>
      <c r="G270" s="5">
        <v>100</v>
      </c>
    </row>
    <row r="271" spans="1:7" x14ac:dyDescent="0.25">
      <c r="A271" s="80"/>
      <c r="B271" s="80"/>
      <c r="C271" s="80"/>
      <c r="D271" s="80"/>
      <c r="E271" s="80"/>
      <c r="F271" s="5" t="s">
        <v>54</v>
      </c>
      <c r="G271" s="5">
        <v>0</v>
      </c>
    </row>
    <row r="272" spans="1:7" x14ac:dyDescent="0.25">
      <c r="A272" s="81"/>
      <c r="B272" s="81"/>
      <c r="C272" s="81"/>
      <c r="D272" s="81"/>
      <c r="E272" s="81"/>
      <c r="F272" s="5" t="s">
        <v>55</v>
      </c>
      <c r="G272" s="5">
        <v>0</v>
      </c>
    </row>
    <row r="273" spans="1:7" x14ac:dyDescent="0.25">
      <c r="A273" s="11"/>
      <c r="B273" s="82" t="s">
        <v>1395</v>
      </c>
      <c r="C273" s="82" t="s">
        <v>1396</v>
      </c>
      <c r="D273" s="82" t="s">
        <v>82</v>
      </c>
      <c r="E273" s="82" t="s">
        <v>657</v>
      </c>
      <c r="F273" s="5" t="s">
        <v>60</v>
      </c>
      <c r="G273" s="6"/>
    </row>
    <row r="274" spans="1:7" ht="36.75" x14ac:dyDescent="0.25">
      <c r="A274" s="8" t="s">
        <v>1397</v>
      </c>
      <c r="B274" s="83"/>
      <c r="C274" s="83"/>
      <c r="D274" s="83"/>
      <c r="E274" s="83"/>
      <c r="F274" s="5" t="s">
        <v>62</v>
      </c>
      <c r="G274" s="10" t="s">
        <v>63</v>
      </c>
    </row>
    <row r="275" spans="1:7" x14ac:dyDescent="0.25">
      <c r="A275" s="79" t="s">
        <v>47</v>
      </c>
      <c r="B275" s="79" t="s">
        <v>48</v>
      </c>
      <c r="C275" s="79" t="s">
        <v>49</v>
      </c>
      <c r="D275" s="79" t="s">
        <v>50</v>
      </c>
      <c r="E275" s="79" t="s">
        <v>51</v>
      </c>
      <c r="F275" s="5" t="s">
        <v>52</v>
      </c>
      <c r="G275" s="5">
        <v>89.8</v>
      </c>
    </row>
    <row r="276" spans="1:7" x14ac:dyDescent="0.25">
      <c r="A276" s="80"/>
      <c r="B276" s="80"/>
      <c r="C276" s="80"/>
      <c r="D276" s="80"/>
      <c r="E276" s="80"/>
      <c r="F276" s="5" t="s">
        <v>53</v>
      </c>
      <c r="G276" s="5">
        <v>89.8</v>
      </c>
    </row>
    <row r="277" spans="1:7" x14ac:dyDescent="0.25">
      <c r="A277" s="80"/>
      <c r="B277" s="80"/>
      <c r="C277" s="80"/>
      <c r="D277" s="80"/>
      <c r="E277" s="80"/>
      <c r="F277" s="5" t="s">
        <v>54</v>
      </c>
      <c r="G277" s="5">
        <v>16.329999999999998</v>
      </c>
    </row>
    <row r="278" spans="1:7" x14ac:dyDescent="0.25">
      <c r="A278" s="81"/>
      <c r="B278" s="81"/>
      <c r="C278" s="81"/>
      <c r="D278" s="81"/>
      <c r="E278" s="81"/>
      <c r="F278" s="5" t="s">
        <v>55</v>
      </c>
      <c r="G278" s="5">
        <v>16.329999999999998</v>
      </c>
    </row>
    <row r="279" spans="1:7" x14ac:dyDescent="0.25">
      <c r="A279" s="11"/>
      <c r="B279" s="82" t="s">
        <v>1398</v>
      </c>
      <c r="C279" s="82" t="s">
        <v>1399</v>
      </c>
      <c r="D279" s="82" t="s">
        <v>82</v>
      </c>
      <c r="E279" s="82" t="s">
        <v>97</v>
      </c>
      <c r="F279" s="5" t="s">
        <v>60</v>
      </c>
      <c r="G279" s="5">
        <v>14.29</v>
      </c>
    </row>
    <row r="280" spans="1:7" ht="36.75" x14ac:dyDescent="0.25">
      <c r="A280" s="8" t="s">
        <v>1400</v>
      </c>
      <c r="B280" s="83"/>
      <c r="C280" s="83"/>
      <c r="D280" s="83"/>
      <c r="E280" s="83"/>
      <c r="F280" s="5" t="s">
        <v>62</v>
      </c>
      <c r="G280" s="13" t="s">
        <v>1401</v>
      </c>
    </row>
    <row r="281" spans="1:7" x14ac:dyDescent="0.25">
      <c r="A281" s="79" t="s">
        <v>47</v>
      </c>
      <c r="B281" s="79" t="s">
        <v>48</v>
      </c>
      <c r="C281" s="79" t="s">
        <v>49</v>
      </c>
      <c r="D281" s="79" t="s">
        <v>50</v>
      </c>
      <c r="E281" s="79" t="s">
        <v>51</v>
      </c>
      <c r="F281" s="5" t="s">
        <v>52</v>
      </c>
      <c r="G281" s="5">
        <v>76.92</v>
      </c>
    </row>
    <row r="282" spans="1:7" x14ac:dyDescent="0.25">
      <c r="A282" s="80"/>
      <c r="B282" s="80"/>
      <c r="C282" s="80"/>
      <c r="D282" s="80"/>
      <c r="E282" s="80"/>
      <c r="F282" s="5" t="s">
        <v>53</v>
      </c>
      <c r="G282" s="5">
        <v>76.92</v>
      </c>
    </row>
    <row r="283" spans="1:7" x14ac:dyDescent="0.25">
      <c r="A283" s="80"/>
      <c r="B283" s="80"/>
      <c r="C283" s="80"/>
      <c r="D283" s="80"/>
      <c r="E283" s="80"/>
      <c r="F283" s="5" t="s">
        <v>54</v>
      </c>
      <c r="G283" s="5">
        <v>0</v>
      </c>
    </row>
    <row r="284" spans="1:7" x14ac:dyDescent="0.25">
      <c r="A284" s="81"/>
      <c r="B284" s="81"/>
      <c r="C284" s="81"/>
      <c r="D284" s="81"/>
      <c r="E284" s="81"/>
      <c r="F284" s="5" t="s">
        <v>55</v>
      </c>
      <c r="G284" s="5">
        <v>0</v>
      </c>
    </row>
    <row r="285" spans="1:7" x14ac:dyDescent="0.25">
      <c r="A285" s="11"/>
      <c r="B285" s="82" t="s">
        <v>1402</v>
      </c>
      <c r="C285" s="82" t="s">
        <v>1403</v>
      </c>
      <c r="D285" s="82" t="s">
        <v>82</v>
      </c>
      <c r="E285" s="82" t="s">
        <v>97</v>
      </c>
      <c r="F285" s="5" t="s">
        <v>60</v>
      </c>
      <c r="G285" s="5">
        <v>0</v>
      </c>
    </row>
    <row r="286" spans="1:7" x14ac:dyDescent="0.25">
      <c r="A286" s="8" t="s">
        <v>1404</v>
      </c>
      <c r="B286" s="83"/>
      <c r="C286" s="83"/>
      <c r="D286" s="83"/>
      <c r="E286" s="83"/>
      <c r="F286" s="5" t="s">
        <v>62</v>
      </c>
      <c r="G286" s="10" t="s">
        <v>63</v>
      </c>
    </row>
    <row r="287" spans="1:7" x14ac:dyDescent="0.25">
      <c r="A287" s="79" t="s">
        <v>47</v>
      </c>
      <c r="B287" s="79" t="s">
        <v>48</v>
      </c>
      <c r="C287" s="79" t="s">
        <v>49</v>
      </c>
      <c r="D287" s="79" t="s">
        <v>50</v>
      </c>
      <c r="E287" s="79" t="s">
        <v>51</v>
      </c>
      <c r="F287" s="5" t="s">
        <v>52</v>
      </c>
      <c r="G287" s="5">
        <v>100</v>
      </c>
    </row>
    <row r="288" spans="1:7" x14ac:dyDescent="0.25">
      <c r="A288" s="80"/>
      <c r="B288" s="80"/>
      <c r="C288" s="80"/>
      <c r="D288" s="80"/>
      <c r="E288" s="80"/>
      <c r="F288" s="5" t="s">
        <v>53</v>
      </c>
      <c r="G288" s="5">
        <v>100</v>
      </c>
    </row>
    <row r="289" spans="1:7" x14ac:dyDescent="0.25">
      <c r="A289" s="80"/>
      <c r="B289" s="80"/>
      <c r="C289" s="80"/>
      <c r="D289" s="80"/>
      <c r="E289" s="80"/>
      <c r="F289" s="5" t="s">
        <v>54</v>
      </c>
      <c r="G289" s="5">
        <v>100</v>
      </c>
    </row>
    <row r="290" spans="1:7" x14ac:dyDescent="0.25">
      <c r="A290" s="81"/>
      <c r="B290" s="81"/>
      <c r="C290" s="81"/>
      <c r="D290" s="81"/>
      <c r="E290" s="81"/>
      <c r="F290" s="5" t="s">
        <v>55</v>
      </c>
      <c r="G290" s="5">
        <v>100</v>
      </c>
    </row>
    <row r="291" spans="1:7" x14ac:dyDescent="0.25">
      <c r="A291" s="11"/>
      <c r="B291" s="82" t="s">
        <v>1405</v>
      </c>
      <c r="C291" s="82" t="s">
        <v>1406</v>
      </c>
      <c r="D291" s="82" t="s">
        <v>82</v>
      </c>
      <c r="E291" s="82" t="s">
        <v>97</v>
      </c>
      <c r="F291" s="5" t="s">
        <v>60</v>
      </c>
      <c r="G291" s="5">
        <v>100</v>
      </c>
    </row>
    <row r="292" spans="1:7" ht="24.75" x14ac:dyDescent="0.25">
      <c r="A292" s="8" t="s">
        <v>1407</v>
      </c>
      <c r="B292" s="83"/>
      <c r="C292" s="83"/>
      <c r="D292" s="83"/>
      <c r="E292" s="83"/>
      <c r="F292" s="5" t="s">
        <v>62</v>
      </c>
      <c r="G292" s="13" t="s">
        <v>290</v>
      </c>
    </row>
    <row r="293" spans="1:7" x14ac:dyDescent="0.25">
      <c r="A293" s="76" t="s">
        <v>132</v>
      </c>
      <c r="B293" s="77"/>
      <c r="C293" s="77"/>
      <c r="D293" s="77"/>
      <c r="E293" s="77"/>
      <c r="F293" s="77"/>
      <c r="G293" s="78"/>
    </row>
    <row r="294" spans="1:7" x14ac:dyDescent="0.25">
      <c r="A294" s="73" t="s">
        <v>56</v>
      </c>
      <c r="B294" s="74"/>
      <c r="C294" s="74"/>
      <c r="D294" s="74"/>
      <c r="E294" s="74"/>
      <c r="F294" s="74"/>
      <c r="G294" s="75"/>
    </row>
    <row r="295" spans="1:7" x14ac:dyDescent="0.25">
      <c r="A295" s="70" t="s">
        <v>1165</v>
      </c>
      <c r="B295" s="71"/>
      <c r="C295" s="71"/>
      <c r="D295" s="71"/>
      <c r="E295" s="71"/>
      <c r="F295" s="71"/>
      <c r="G295" s="72"/>
    </row>
    <row r="296" spans="1:7" x14ac:dyDescent="0.25">
      <c r="A296" s="12" t="s">
        <v>133</v>
      </c>
      <c r="B296" s="57"/>
      <c r="C296" s="58"/>
      <c r="D296" s="58"/>
      <c r="E296" s="58"/>
      <c r="F296" s="58"/>
      <c r="G296" s="59"/>
    </row>
    <row r="297" spans="1:7" x14ac:dyDescent="0.25">
      <c r="A297" s="12" t="s">
        <v>134</v>
      </c>
      <c r="B297" s="57"/>
      <c r="C297" s="58"/>
      <c r="D297" s="58"/>
      <c r="E297" s="58"/>
      <c r="F297" s="58"/>
      <c r="G297" s="59"/>
    </row>
    <row r="298" spans="1:7" ht="39.950000000000003" customHeight="1" x14ac:dyDescent="0.25">
      <c r="A298" s="12" t="s">
        <v>135</v>
      </c>
      <c r="B298" s="60" t="s">
        <v>136</v>
      </c>
      <c r="C298" s="61"/>
      <c r="D298" s="61"/>
      <c r="E298" s="61"/>
      <c r="F298" s="61"/>
      <c r="G298" s="62"/>
    </row>
    <row r="299" spans="1:7" x14ac:dyDescent="0.25">
      <c r="A299" s="73" t="s">
        <v>56</v>
      </c>
      <c r="B299" s="74"/>
      <c r="C299" s="74"/>
      <c r="D299" s="74"/>
      <c r="E299" s="74"/>
      <c r="F299" s="74"/>
      <c r="G299" s="75"/>
    </row>
    <row r="300" spans="1:7" x14ac:dyDescent="0.25">
      <c r="A300" s="70" t="s">
        <v>1158</v>
      </c>
      <c r="B300" s="71"/>
      <c r="C300" s="71"/>
      <c r="D300" s="71"/>
      <c r="E300" s="71"/>
      <c r="F300" s="71"/>
      <c r="G300" s="72"/>
    </row>
    <row r="301" spans="1:7" x14ac:dyDescent="0.25">
      <c r="A301" s="12" t="s">
        <v>133</v>
      </c>
      <c r="B301" s="57"/>
      <c r="C301" s="58"/>
      <c r="D301" s="58"/>
      <c r="E301" s="58"/>
      <c r="F301" s="58"/>
      <c r="G301" s="59"/>
    </row>
    <row r="302" spans="1:7" x14ac:dyDescent="0.25">
      <c r="A302" s="12" t="s">
        <v>134</v>
      </c>
      <c r="B302" s="57"/>
      <c r="C302" s="58"/>
      <c r="D302" s="58"/>
      <c r="E302" s="58"/>
      <c r="F302" s="58"/>
      <c r="G302" s="59"/>
    </row>
    <row r="303" spans="1:7" ht="39.950000000000003" customHeight="1" x14ac:dyDescent="0.25">
      <c r="A303" s="12" t="s">
        <v>135</v>
      </c>
      <c r="B303" s="60" t="s">
        <v>136</v>
      </c>
      <c r="C303" s="61"/>
      <c r="D303" s="61"/>
      <c r="E303" s="61"/>
      <c r="F303" s="61"/>
      <c r="G303" s="62"/>
    </row>
    <row r="304" spans="1:7" x14ac:dyDescent="0.25">
      <c r="A304" s="73" t="s">
        <v>56</v>
      </c>
      <c r="B304" s="74"/>
      <c r="C304" s="74"/>
      <c r="D304" s="74"/>
      <c r="E304" s="74"/>
      <c r="F304" s="74"/>
      <c r="G304" s="75"/>
    </row>
    <row r="305" spans="1:7" x14ac:dyDescent="0.25">
      <c r="A305" s="70" t="s">
        <v>1163</v>
      </c>
      <c r="B305" s="71"/>
      <c r="C305" s="71"/>
      <c r="D305" s="71"/>
      <c r="E305" s="71"/>
      <c r="F305" s="71"/>
      <c r="G305" s="72"/>
    </row>
    <row r="306" spans="1:7" x14ac:dyDescent="0.25">
      <c r="A306" s="12" t="s">
        <v>133</v>
      </c>
      <c r="B306" s="57"/>
      <c r="C306" s="58"/>
      <c r="D306" s="58"/>
      <c r="E306" s="58"/>
      <c r="F306" s="58"/>
      <c r="G306" s="59"/>
    </row>
    <row r="307" spans="1:7" x14ac:dyDescent="0.25">
      <c r="A307" s="12" t="s">
        <v>134</v>
      </c>
      <c r="B307" s="57"/>
      <c r="C307" s="58"/>
      <c r="D307" s="58"/>
      <c r="E307" s="58"/>
      <c r="F307" s="58"/>
      <c r="G307" s="59"/>
    </row>
    <row r="308" spans="1:7" ht="39.950000000000003" customHeight="1" x14ac:dyDescent="0.25">
      <c r="A308" s="12" t="s">
        <v>135</v>
      </c>
      <c r="B308" s="60" t="s">
        <v>136</v>
      </c>
      <c r="C308" s="61"/>
      <c r="D308" s="61"/>
      <c r="E308" s="61"/>
      <c r="F308" s="61"/>
      <c r="G308" s="62"/>
    </row>
    <row r="309" spans="1:7" x14ac:dyDescent="0.25">
      <c r="A309" s="73" t="s">
        <v>56</v>
      </c>
      <c r="B309" s="74"/>
      <c r="C309" s="74"/>
      <c r="D309" s="74"/>
      <c r="E309" s="74"/>
      <c r="F309" s="74"/>
      <c r="G309" s="75"/>
    </row>
    <row r="310" spans="1:7" x14ac:dyDescent="0.25">
      <c r="A310" s="70" t="s">
        <v>1150</v>
      </c>
      <c r="B310" s="71"/>
      <c r="C310" s="71"/>
      <c r="D310" s="71"/>
      <c r="E310" s="71"/>
      <c r="F310" s="71"/>
      <c r="G310" s="72"/>
    </row>
    <row r="311" spans="1:7" x14ac:dyDescent="0.25">
      <c r="A311" s="12" t="s">
        <v>133</v>
      </c>
      <c r="B311" s="57"/>
      <c r="C311" s="58"/>
      <c r="D311" s="58"/>
      <c r="E311" s="58"/>
      <c r="F311" s="58"/>
      <c r="G311" s="59"/>
    </row>
    <row r="312" spans="1:7" x14ac:dyDescent="0.25">
      <c r="A312" s="12" t="s">
        <v>134</v>
      </c>
      <c r="B312" s="57"/>
      <c r="C312" s="58"/>
      <c r="D312" s="58"/>
      <c r="E312" s="58"/>
      <c r="F312" s="58"/>
      <c r="G312" s="59"/>
    </row>
    <row r="313" spans="1:7" ht="39.950000000000003" customHeight="1" x14ac:dyDescent="0.25">
      <c r="A313" s="12" t="s">
        <v>135</v>
      </c>
      <c r="B313" s="60" t="s">
        <v>136</v>
      </c>
      <c r="C313" s="61"/>
      <c r="D313" s="61"/>
      <c r="E313" s="61"/>
      <c r="F313" s="61"/>
      <c r="G313" s="62"/>
    </row>
    <row r="314" spans="1:7" x14ac:dyDescent="0.25">
      <c r="A314" s="73" t="s">
        <v>56</v>
      </c>
      <c r="B314" s="74"/>
      <c r="C314" s="74"/>
      <c r="D314" s="74"/>
      <c r="E314" s="74"/>
      <c r="F314" s="74"/>
      <c r="G314" s="75"/>
    </row>
    <row r="315" spans="1:7" x14ac:dyDescent="0.25">
      <c r="A315" s="70" t="s">
        <v>1160</v>
      </c>
      <c r="B315" s="71"/>
      <c r="C315" s="71"/>
      <c r="D315" s="71"/>
      <c r="E315" s="71"/>
      <c r="F315" s="71"/>
      <c r="G315" s="72"/>
    </row>
    <row r="316" spans="1:7" x14ac:dyDescent="0.25">
      <c r="A316" s="12" t="s">
        <v>133</v>
      </c>
      <c r="B316" s="57"/>
      <c r="C316" s="58"/>
      <c r="D316" s="58"/>
      <c r="E316" s="58"/>
      <c r="F316" s="58"/>
      <c r="G316" s="59"/>
    </row>
    <row r="317" spans="1:7" x14ac:dyDescent="0.25">
      <c r="A317" s="12" t="s">
        <v>134</v>
      </c>
      <c r="B317" s="57"/>
      <c r="C317" s="58"/>
      <c r="D317" s="58"/>
      <c r="E317" s="58"/>
      <c r="F317" s="58"/>
      <c r="G317" s="59"/>
    </row>
    <row r="318" spans="1:7" ht="39.950000000000003" customHeight="1" x14ac:dyDescent="0.25">
      <c r="A318" s="12" t="s">
        <v>135</v>
      </c>
      <c r="B318" s="60" t="s">
        <v>136</v>
      </c>
      <c r="C318" s="61"/>
      <c r="D318" s="61"/>
      <c r="E318" s="61"/>
      <c r="F318" s="61"/>
      <c r="G318" s="62"/>
    </row>
    <row r="319" spans="1:7" x14ac:dyDescent="0.25">
      <c r="A319" s="73" t="s">
        <v>56</v>
      </c>
      <c r="B319" s="74"/>
      <c r="C319" s="74"/>
      <c r="D319" s="74"/>
      <c r="E319" s="74"/>
      <c r="F319" s="74"/>
      <c r="G319" s="75"/>
    </row>
    <row r="320" spans="1:7" x14ac:dyDescent="0.25">
      <c r="A320" s="70" t="s">
        <v>1162</v>
      </c>
      <c r="B320" s="71"/>
      <c r="C320" s="71"/>
      <c r="D320" s="71"/>
      <c r="E320" s="71"/>
      <c r="F320" s="71"/>
      <c r="G320" s="72"/>
    </row>
    <row r="321" spans="1:7" x14ac:dyDescent="0.25">
      <c r="A321" s="12" t="s">
        <v>133</v>
      </c>
      <c r="B321" s="57"/>
      <c r="C321" s="58"/>
      <c r="D321" s="58"/>
      <c r="E321" s="58"/>
      <c r="F321" s="58"/>
      <c r="G321" s="59"/>
    </row>
    <row r="322" spans="1:7" x14ac:dyDescent="0.25">
      <c r="A322" s="12" t="s">
        <v>134</v>
      </c>
      <c r="B322" s="57"/>
      <c r="C322" s="58"/>
      <c r="D322" s="58"/>
      <c r="E322" s="58"/>
      <c r="F322" s="58"/>
      <c r="G322" s="59"/>
    </row>
    <row r="323" spans="1:7" ht="39.950000000000003" customHeight="1" x14ac:dyDescent="0.25">
      <c r="A323" s="12" t="s">
        <v>135</v>
      </c>
      <c r="B323" s="60" t="s">
        <v>136</v>
      </c>
      <c r="C323" s="61"/>
      <c r="D323" s="61"/>
      <c r="E323" s="61"/>
      <c r="F323" s="61"/>
      <c r="G323" s="62"/>
    </row>
    <row r="324" spans="1:7" x14ac:dyDescent="0.25">
      <c r="A324" s="73" t="s">
        <v>56</v>
      </c>
      <c r="B324" s="74"/>
      <c r="C324" s="74"/>
      <c r="D324" s="74"/>
      <c r="E324" s="74"/>
      <c r="F324" s="74"/>
      <c r="G324" s="75"/>
    </row>
    <row r="325" spans="1:7" x14ac:dyDescent="0.25">
      <c r="A325" s="70" t="s">
        <v>1155</v>
      </c>
      <c r="B325" s="71"/>
      <c r="C325" s="71"/>
      <c r="D325" s="71"/>
      <c r="E325" s="71"/>
      <c r="F325" s="71"/>
      <c r="G325" s="72"/>
    </row>
    <row r="326" spans="1:7" x14ac:dyDescent="0.25">
      <c r="A326" s="12" t="s">
        <v>133</v>
      </c>
      <c r="B326" s="57"/>
      <c r="C326" s="58"/>
      <c r="D326" s="58"/>
      <c r="E326" s="58"/>
      <c r="F326" s="58"/>
      <c r="G326" s="59"/>
    </row>
    <row r="327" spans="1:7" x14ac:dyDescent="0.25">
      <c r="A327" s="12" t="s">
        <v>134</v>
      </c>
      <c r="B327" s="57"/>
      <c r="C327" s="58"/>
      <c r="D327" s="58"/>
      <c r="E327" s="58"/>
      <c r="F327" s="58"/>
      <c r="G327" s="59"/>
    </row>
    <row r="328" spans="1:7" ht="39.950000000000003" customHeight="1" x14ac:dyDescent="0.25">
      <c r="A328" s="12" t="s">
        <v>135</v>
      </c>
      <c r="B328" s="60" t="s">
        <v>136</v>
      </c>
      <c r="C328" s="61"/>
      <c r="D328" s="61"/>
      <c r="E328" s="61"/>
      <c r="F328" s="61"/>
      <c r="G328" s="62"/>
    </row>
    <row r="329" spans="1:7" x14ac:dyDescent="0.25">
      <c r="A329" s="73" t="s">
        <v>56</v>
      </c>
      <c r="B329" s="74"/>
      <c r="C329" s="74"/>
      <c r="D329" s="74"/>
      <c r="E329" s="74"/>
      <c r="F329" s="74"/>
      <c r="G329" s="75"/>
    </row>
    <row r="330" spans="1:7" x14ac:dyDescent="0.25">
      <c r="A330" s="70" t="s">
        <v>1153</v>
      </c>
      <c r="B330" s="71"/>
      <c r="C330" s="71"/>
      <c r="D330" s="71"/>
      <c r="E330" s="71"/>
      <c r="F330" s="71"/>
      <c r="G330" s="72"/>
    </row>
    <row r="331" spans="1:7" x14ac:dyDescent="0.25">
      <c r="A331" s="12" t="s">
        <v>133</v>
      </c>
      <c r="B331" s="57"/>
      <c r="C331" s="58"/>
      <c r="D331" s="58"/>
      <c r="E331" s="58"/>
      <c r="F331" s="58"/>
      <c r="G331" s="59"/>
    </row>
    <row r="332" spans="1:7" x14ac:dyDescent="0.25">
      <c r="A332" s="12" t="s">
        <v>134</v>
      </c>
      <c r="B332" s="57"/>
      <c r="C332" s="58"/>
      <c r="D332" s="58"/>
      <c r="E332" s="58"/>
      <c r="F332" s="58"/>
      <c r="G332" s="59"/>
    </row>
    <row r="333" spans="1:7" ht="39.950000000000003" customHeight="1" x14ac:dyDescent="0.25">
      <c r="A333" s="12" t="s">
        <v>135</v>
      </c>
      <c r="B333" s="60" t="s">
        <v>136</v>
      </c>
      <c r="C333" s="61"/>
      <c r="D333" s="61"/>
      <c r="E333" s="61"/>
      <c r="F333" s="61"/>
      <c r="G333" s="62"/>
    </row>
    <row r="334" spans="1:7" x14ac:dyDescent="0.25">
      <c r="A334" s="73" t="s">
        <v>56</v>
      </c>
      <c r="B334" s="74"/>
      <c r="C334" s="74"/>
      <c r="D334" s="74"/>
      <c r="E334" s="74"/>
      <c r="F334" s="74"/>
      <c r="G334" s="75"/>
    </row>
    <row r="335" spans="1:7" x14ac:dyDescent="0.25">
      <c r="A335" s="70" t="s">
        <v>1166</v>
      </c>
      <c r="B335" s="71"/>
      <c r="C335" s="71"/>
      <c r="D335" s="71"/>
      <c r="E335" s="71"/>
      <c r="F335" s="71"/>
      <c r="G335" s="72"/>
    </row>
    <row r="336" spans="1:7" x14ac:dyDescent="0.25">
      <c r="A336" s="12" t="s">
        <v>133</v>
      </c>
      <c r="B336" s="57"/>
      <c r="C336" s="58"/>
      <c r="D336" s="58"/>
      <c r="E336" s="58"/>
      <c r="F336" s="58"/>
      <c r="G336" s="59"/>
    </row>
    <row r="337" spans="1:7" x14ac:dyDescent="0.25">
      <c r="A337" s="12" t="s">
        <v>134</v>
      </c>
      <c r="B337" s="57"/>
      <c r="C337" s="58"/>
      <c r="D337" s="58"/>
      <c r="E337" s="58"/>
      <c r="F337" s="58"/>
      <c r="G337" s="59"/>
    </row>
    <row r="338" spans="1:7" ht="39.950000000000003" customHeight="1" x14ac:dyDescent="0.25">
      <c r="A338" s="12" t="s">
        <v>135</v>
      </c>
      <c r="B338" s="60" t="s">
        <v>136</v>
      </c>
      <c r="C338" s="61"/>
      <c r="D338" s="61"/>
      <c r="E338" s="61"/>
      <c r="F338" s="61"/>
      <c r="G338" s="62"/>
    </row>
    <row r="339" spans="1:7" x14ac:dyDescent="0.25">
      <c r="A339" s="73" t="s">
        <v>56</v>
      </c>
      <c r="B339" s="74"/>
      <c r="C339" s="74"/>
      <c r="D339" s="74"/>
      <c r="E339" s="74"/>
      <c r="F339" s="74"/>
      <c r="G339" s="75"/>
    </row>
    <row r="340" spans="1:7" x14ac:dyDescent="0.25">
      <c r="A340" s="70" t="s">
        <v>1154</v>
      </c>
      <c r="B340" s="71"/>
      <c r="C340" s="71"/>
      <c r="D340" s="71"/>
      <c r="E340" s="71"/>
      <c r="F340" s="71"/>
      <c r="G340" s="72"/>
    </row>
    <row r="341" spans="1:7" x14ac:dyDescent="0.25">
      <c r="A341" s="12" t="s">
        <v>133</v>
      </c>
      <c r="B341" s="57"/>
      <c r="C341" s="58"/>
      <c r="D341" s="58"/>
      <c r="E341" s="58"/>
      <c r="F341" s="58"/>
      <c r="G341" s="59"/>
    </row>
    <row r="342" spans="1:7" x14ac:dyDescent="0.25">
      <c r="A342" s="12" t="s">
        <v>134</v>
      </c>
      <c r="B342" s="57"/>
      <c r="C342" s="58"/>
      <c r="D342" s="58"/>
      <c r="E342" s="58"/>
      <c r="F342" s="58"/>
      <c r="G342" s="59"/>
    </row>
    <row r="343" spans="1:7" ht="39.950000000000003" customHeight="1" x14ac:dyDescent="0.25">
      <c r="A343" s="12" t="s">
        <v>135</v>
      </c>
      <c r="B343" s="60" t="s">
        <v>136</v>
      </c>
      <c r="C343" s="61"/>
      <c r="D343" s="61"/>
      <c r="E343" s="61"/>
      <c r="F343" s="61"/>
      <c r="G343" s="62"/>
    </row>
    <row r="344" spans="1:7" x14ac:dyDescent="0.25">
      <c r="A344" s="73" t="s">
        <v>56</v>
      </c>
      <c r="B344" s="74"/>
      <c r="C344" s="74"/>
      <c r="D344" s="74"/>
      <c r="E344" s="74"/>
      <c r="F344" s="74"/>
      <c r="G344" s="75"/>
    </row>
    <row r="345" spans="1:7" x14ac:dyDescent="0.25">
      <c r="A345" s="70" t="s">
        <v>969</v>
      </c>
      <c r="B345" s="71"/>
      <c r="C345" s="71"/>
      <c r="D345" s="71"/>
      <c r="E345" s="71"/>
      <c r="F345" s="71"/>
      <c r="G345" s="72"/>
    </row>
    <row r="346" spans="1:7" x14ac:dyDescent="0.25">
      <c r="A346" s="12" t="s">
        <v>133</v>
      </c>
      <c r="B346" s="57"/>
      <c r="C346" s="58"/>
      <c r="D346" s="58"/>
      <c r="E346" s="58"/>
      <c r="F346" s="58"/>
      <c r="G346" s="59"/>
    </row>
    <row r="347" spans="1:7" x14ac:dyDescent="0.25">
      <c r="A347" s="12" t="s">
        <v>134</v>
      </c>
      <c r="B347" s="57"/>
      <c r="C347" s="58"/>
      <c r="D347" s="58"/>
      <c r="E347" s="58"/>
      <c r="F347" s="58"/>
      <c r="G347" s="59"/>
    </row>
    <row r="348" spans="1:7" ht="39.950000000000003" customHeight="1" x14ac:dyDescent="0.25">
      <c r="A348" s="12" t="s">
        <v>135</v>
      </c>
      <c r="B348" s="60" t="s">
        <v>136</v>
      </c>
      <c r="C348" s="61"/>
      <c r="D348" s="61"/>
      <c r="E348" s="61"/>
      <c r="F348" s="61"/>
      <c r="G348" s="62"/>
    </row>
    <row r="349" spans="1:7" x14ac:dyDescent="0.25">
      <c r="A349" s="73" t="s">
        <v>56</v>
      </c>
      <c r="B349" s="74"/>
      <c r="C349" s="74"/>
      <c r="D349" s="74"/>
      <c r="E349" s="74"/>
      <c r="F349" s="74"/>
      <c r="G349" s="75"/>
    </row>
    <row r="350" spans="1:7" x14ac:dyDescent="0.25">
      <c r="A350" s="70" t="s">
        <v>1156</v>
      </c>
      <c r="B350" s="71"/>
      <c r="C350" s="71"/>
      <c r="D350" s="71"/>
      <c r="E350" s="71"/>
      <c r="F350" s="71"/>
      <c r="G350" s="72"/>
    </row>
    <row r="351" spans="1:7" x14ac:dyDescent="0.25">
      <c r="A351" s="12" t="s">
        <v>133</v>
      </c>
      <c r="B351" s="57"/>
      <c r="C351" s="58"/>
      <c r="D351" s="58"/>
      <c r="E351" s="58"/>
      <c r="F351" s="58"/>
      <c r="G351" s="59"/>
    </row>
    <row r="352" spans="1:7" x14ac:dyDescent="0.25">
      <c r="A352" s="12" t="s">
        <v>134</v>
      </c>
      <c r="B352" s="57"/>
      <c r="C352" s="58"/>
      <c r="D352" s="58"/>
      <c r="E352" s="58"/>
      <c r="F352" s="58"/>
      <c r="G352" s="59"/>
    </row>
    <row r="353" spans="1:7" ht="39.950000000000003" customHeight="1" x14ac:dyDescent="0.25">
      <c r="A353" s="12" t="s">
        <v>135</v>
      </c>
      <c r="B353" s="60" t="s">
        <v>136</v>
      </c>
      <c r="C353" s="61"/>
      <c r="D353" s="61"/>
      <c r="E353" s="61"/>
      <c r="F353" s="61"/>
      <c r="G353" s="62"/>
    </row>
    <row r="354" spans="1:7" x14ac:dyDescent="0.25">
      <c r="A354" s="73" t="s">
        <v>56</v>
      </c>
      <c r="B354" s="74"/>
      <c r="C354" s="74"/>
      <c r="D354" s="74"/>
      <c r="E354" s="74"/>
      <c r="F354" s="74"/>
      <c r="G354" s="75"/>
    </row>
    <row r="355" spans="1:7" x14ac:dyDescent="0.25">
      <c r="A355" s="70" t="s">
        <v>972</v>
      </c>
      <c r="B355" s="71"/>
      <c r="C355" s="71"/>
      <c r="D355" s="71"/>
      <c r="E355" s="71"/>
      <c r="F355" s="71"/>
      <c r="G355" s="72"/>
    </row>
    <row r="356" spans="1:7" x14ac:dyDescent="0.25">
      <c r="A356" s="12" t="s">
        <v>133</v>
      </c>
      <c r="B356" s="57"/>
      <c r="C356" s="58"/>
      <c r="D356" s="58"/>
      <c r="E356" s="58"/>
      <c r="F356" s="58"/>
      <c r="G356" s="59"/>
    </row>
    <row r="357" spans="1:7" x14ac:dyDescent="0.25">
      <c r="A357" s="12" t="s">
        <v>134</v>
      </c>
      <c r="B357" s="57"/>
      <c r="C357" s="58"/>
      <c r="D357" s="58"/>
      <c r="E357" s="58"/>
      <c r="F357" s="58"/>
      <c r="G357" s="59"/>
    </row>
    <row r="358" spans="1:7" ht="39.950000000000003" customHeight="1" x14ac:dyDescent="0.25">
      <c r="A358" s="12" t="s">
        <v>135</v>
      </c>
      <c r="B358" s="60" t="s">
        <v>136</v>
      </c>
      <c r="C358" s="61"/>
      <c r="D358" s="61"/>
      <c r="E358" s="61"/>
      <c r="F358" s="61"/>
      <c r="G358" s="62"/>
    </row>
    <row r="359" spans="1:7" x14ac:dyDescent="0.25">
      <c r="A359" s="73" t="s">
        <v>56</v>
      </c>
      <c r="B359" s="74"/>
      <c r="C359" s="74"/>
      <c r="D359" s="74"/>
      <c r="E359" s="74"/>
      <c r="F359" s="74"/>
      <c r="G359" s="75"/>
    </row>
    <row r="360" spans="1:7" x14ac:dyDescent="0.25">
      <c r="A360" s="70" t="s">
        <v>1161</v>
      </c>
      <c r="B360" s="71"/>
      <c r="C360" s="71"/>
      <c r="D360" s="71"/>
      <c r="E360" s="71"/>
      <c r="F360" s="71"/>
      <c r="G360" s="72"/>
    </row>
    <row r="361" spans="1:7" x14ac:dyDescent="0.25">
      <c r="A361" s="12" t="s">
        <v>133</v>
      </c>
      <c r="B361" s="57"/>
      <c r="C361" s="58"/>
      <c r="D361" s="58"/>
      <c r="E361" s="58"/>
      <c r="F361" s="58"/>
      <c r="G361" s="59"/>
    </row>
    <row r="362" spans="1:7" x14ac:dyDescent="0.25">
      <c r="A362" s="12" t="s">
        <v>134</v>
      </c>
      <c r="B362" s="57"/>
      <c r="C362" s="58"/>
      <c r="D362" s="58"/>
      <c r="E362" s="58"/>
      <c r="F362" s="58"/>
      <c r="G362" s="59"/>
    </row>
    <row r="363" spans="1:7" ht="39.950000000000003" customHeight="1" x14ac:dyDescent="0.25">
      <c r="A363" s="12" t="s">
        <v>135</v>
      </c>
      <c r="B363" s="60" t="s">
        <v>136</v>
      </c>
      <c r="C363" s="61"/>
      <c r="D363" s="61"/>
      <c r="E363" s="61"/>
      <c r="F363" s="61"/>
      <c r="G363" s="62"/>
    </row>
    <row r="364" spans="1:7" x14ac:dyDescent="0.25">
      <c r="A364" s="73" t="s">
        <v>56</v>
      </c>
      <c r="B364" s="74"/>
      <c r="C364" s="74"/>
      <c r="D364" s="74"/>
      <c r="E364" s="74"/>
      <c r="F364" s="74"/>
      <c r="G364" s="75"/>
    </row>
    <row r="365" spans="1:7" x14ac:dyDescent="0.25">
      <c r="A365" s="70" t="s">
        <v>1159</v>
      </c>
      <c r="B365" s="71"/>
      <c r="C365" s="71"/>
      <c r="D365" s="71"/>
      <c r="E365" s="71"/>
      <c r="F365" s="71"/>
      <c r="G365" s="72"/>
    </row>
    <row r="366" spans="1:7" x14ac:dyDescent="0.25">
      <c r="A366" s="12" t="s">
        <v>133</v>
      </c>
      <c r="B366" s="57"/>
      <c r="C366" s="58"/>
      <c r="D366" s="58"/>
      <c r="E366" s="58"/>
      <c r="F366" s="58"/>
      <c r="G366" s="59"/>
    </row>
    <row r="367" spans="1:7" x14ac:dyDescent="0.25">
      <c r="A367" s="12" t="s">
        <v>134</v>
      </c>
      <c r="B367" s="57"/>
      <c r="C367" s="58"/>
      <c r="D367" s="58"/>
      <c r="E367" s="58"/>
      <c r="F367" s="58"/>
      <c r="G367" s="59"/>
    </row>
    <row r="368" spans="1:7" ht="39.950000000000003" customHeight="1" x14ac:dyDescent="0.25">
      <c r="A368" s="12" t="s">
        <v>135</v>
      </c>
      <c r="B368" s="60" t="s">
        <v>136</v>
      </c>
      <c r="C368" s="61"/>
      <c r="D368" s="61"/>
      <c r="E368" s="61"/>
      <c r="F368" s="61"/>
      <c r="G368" s="62"/>
    </row>
    <row r="369" spans="1:7" x14ac:dyDescent="0.25">
      <c r="A369" s="73" t="s">
        <v>56</v>
      </c>
      <c r="B369" s="74"/>
      <c r="C369" s="74"/>
      <c r="D369" s="74"/>
      <c r="E369" s="74"/>
      <c r="F369" s="74"/>
      <c r="G369" s="75"/>
    </row>
    <row r="370" spans="1:7" x14ac:dyDescent="0.25">
      <c r="A370" s="70" t="s">
        <v>971</v>
      </c>
      <c r="B370" s="71"/>
      <c r="C370" s="71"/>
      <c r="D370" s="71"/>
      <c r="E370" s="71"/>
      <c r="F370" s="71"/>
      <c r="G370" s="72"/>
    </row>
    <row r="371" spans="1:7" x14ac:dyDescent="0.25">
      <c r="A371" s="12" t="s">
        <v>133</v>
      </c>
      <c r="B371" s="57"/>
      <c r="C371" s="58"/>
      <c r="D371" s="58"/>
      <c r="E371" s="58"/>
      <c r="F371" s="58"/>
      <c r="G371" s="59"/>
    </row>
    <row r="372" spans="1:7" x14ac:dyDescent="0.25">
      <c r="A372" s="12" t="s">
        <v>134</v>
      </c>
      <c r="B372" s="57"/>
      <c r="C372" s="58"/>
      <c r="D372" s="58"/>
      <c r="E372" s="58"/>
      <c r="F372" s="58"/>
      <c r="G372" s="59"/>
    </row>
    <row r="373" spans="1:7" ht="39.950000000000003" customHeight="1" x14ac:dyDescent="0.25">
      <c r="A373" s="12" t="s">
        <v>135</v>
      </c>
      <c r="B373" s="60" t="s">
        <v>136</v>
      </c>
      <c r="C373" s="61"/>
      <c r="D373" s="61"/>
      <c r="E373" s="61"/>
      <c r="F373" s="61"/>
      <c r="G373" s="62"/>
    </row>
    <row r="374" spans="1:7" x14ac:dyDescent="0.25">
      <c r="A374" s="73" t="s">
        <v>56</v>
      </c>
      <c r="B374" s="74"/>
      <c r="C374" s="74"/>
      <c r="D374" s="74"/>
      <c r="E374" s="74"/>
      <c r="F374" s="74"/>
      <c r="G374" s="75"/>
    </row>
    <row r="375" spans="1:7" x14ac:dyDescent="0.25">
      <c r="A375" s="70" t="s">
        <v>1149</v>
      </c>
      <c r="B375" s="71"/>
      <c r="C375" s="71"/>
      <c r="D375" s="71"/>
      <c r="E375" s="71"/>
      <c r="F375" s="71"/>
      <c r="G375" s="72"/>
    </row>
    <row r="376" spans="1:7" x14ac:dyDescent="0.25">
      <c r="A376" s="12" t="s">
        <v>133</v>
      </c>
      <c r="B376" s="57"/>
      <c r="C376" s="58"/>
      <c r="D376" s="58"/>
      <c r="E376" s="58"/>
      <c r="F376" s="58"/>
      <c r="G376" s="59"/>
    </row>
    <row r="377" spans="1:7" x14ac:dyDescent="0.25">
      <c r="A377" s="12" t="s">
        <v>134</v>
      </c>
      <c r="B377" s="57"/>
      <c r="C377" s="58"/>
      <c r="D377" s="58"/>
      <c r="E377" s="58"/>
      <c r="F377" s="58"/>
      <c r="G377" s="59"/>
    </row>
    <row r="378" spans="1:7" ht="39.950000000000003" customHeight="1" x14ac:dyDescent="0.25">
      <c r="A378" s="12" t="s">
        <v>135</v>
      </c>
      <c r="B378" s="60" t="s">
        <v>136</v>
      </c>
      <c r="C378" s="61"/>
      <c r="D378" s="61"/>
      <c r="E378" s="61"/>
      <c r="F378" s="61"/>
      <c r="G378" s="62"/>
    </row>
    <row r="379" spans="1:7" x14ac:dyDescent="0.25">
      <c r="A379" s="73" t="s">
        <v>56</v>
      </c>
      <c r="B379" s="74"/>
      <c r="C379" s="74"/>
      <c r="D379" s="74"/>
      <c r="E379" s="74"/>
      <c r="F379" s="74"/>
      <c r="G379" s="75"/>
    </row>
    <row r="380" spans="1:7" x14ac:dyDescent="0.25">
      <c r="A380" s="70" t="s">
        <v>1164</v>
      </c>
      <c r="B380" s="71"/>
      <c r="C380" s="71"/>
      <c r="D380" s="71"/>
      <c r="E380" s="71"/>
      <c r="F380" s="71"/>
      <c r="G380" s="72"/>
    </row>
    <row r="381" spans="1:7" x14ac:dyDescent="0.25">
      <c r="A381" s="12" t="s">
        <v>133</v>
      </c>
      <c r="B381" s="57"/>
      <c r="C381" s="58"/>
      <c r="D381" s="58"/>
      <c r="E381" s="58"/>
      <c r="F381" s="58"/>
      <c r="G381" s="59"/>
    </row>
    <row r="382" spans="1:7" x14ac:dyDescent="0.25">
      <c r="A382" s="12" t="s">
        <v>134</v>
      </c>
      <c r="B382" s="57"/>
      <c r="C382" s="58"/>
      <c r="D382" s="58"/>
      <c r="E382" s="58"/>
      <c r="F382" s="58"/>
      <c r="G382" s="59"/>
    </row>
    <row r="383" spans="1:7" ht="39.950000000000003" customHeight="1" x14ac:dyDescent="0.25">
      <c r="A383" s="12" t="s">
        <v>135</v>
      </c>
      <c r="B383" s="60" t="s">
        <v>136</v>
      </c>
      <c r="C383" s="61"/>
      <c r="D383" s="61"/>
      <c r="E383" s="61"/>
      <c r="F383" s="61"/>
      <c r="G383" s="62"/>
    </row>
    <row r="384" spans="1:7" x14ac:dyDescent="0.25">
      <c r="A384" s="73" t="s">
        <v>56</v>
      </c>
      <c r="B384" s="74"/>
      <c r="C384" s="74"/>
      <c r="D384" s="74"/>
      <c r="E384" s="74"/>
      <c r="F384" s="74"/>
      <c r="G384" s="75"/>
    </row>
    <row r="385" spans="1:7" x14ac:dyDescent="0.25">
      <c r="A385" s="70" t="s">
        <v>1152</v>
      </c>
      <c r="B385" s="71"/>
      <c r="C385" s="71"/>
      <c r="D385" s="71"/>
      <c r="E385" s="71"/>
      <c r="F385" s="71"/>
      <c r="G385" s="72"/>
    </row>
    <row r="386" spans="1:7" x14ac:dyDescent="0.25">
      <c r="A386" s="12" t="s">
        <v>133</v>
      </c>
      <c r="B386" s="57"/>
      <c r="C386" s="58"/>
      <c r="D386" s="58"/>
      <c r="E386" s="58"/>
      <c r="F386" s="58"/>
      <c r="G386" s="59"/>
    </row>
    <row r="387" spans="1:7" x14ac:dyDescent="0.25">
      <c r="A387" s="12" t="s">
        <v>134</v>
      </c>
      <c r="B387" s="57"/>
      <c r="C387" s="58"/>
      <c r="D387" s="58"/>
      <c r="E387" s="58"/>
      <c r="F387" s="58"/>
      <c r="G387" s="59"/>
    </row>
    <row r="388" spans="1:7" ht="39.950000000000003" customHeight="1" x14ac:dyDescent="0.25">
      <c r="A388" s="12" t="s">
        <v>135</v>
      </c>
      <c r="B388" s="60" t="s">
        <v>136</v>
      </c>
      <c r="C388" s="61"/>
      <c r="D388" s="61"/>
      <c r="E388" s="61"/>
      <c r="F388" s="61"/>
      <c r="G388" s="62"/>
    </row>
    <row r="389" spans="1:7" x14ac:dyDescent="0.25">
      <c r="A389" s="73" t="s">
        <v>56</v>
      </c>
      <c r="B389" s="74"/>
      <c r="C389" s="74"/>
      <c r="D389" s="74"/>
      <c r="E389" s="74"/>
      <c r="F389" s="74"/>
      <c r="G389" s="75"/>
    </row>
    <row r="390" spans="1:7" x14ac:dyDescent="0.25">
      <c r="A390" s="70" t="s">
        <v>1157</v>
      </c>
      <c r="B390" s="71"/>
      <c r="C390" s="71"/>
      <c r="D390" s="71"/>
      <c r="E390" s="71"/>
      <c r="F390" s="71"/>
      <c r="G390" s="72"/>
    </row>
    <row r="391" spans="1:7" x14ac:dyDescent="0.25">
      <c r="A391" s="12" t="s">
        <v>133</v>
      </c>
      <c r="B391" s="57"/>
      <c r="C391" s="58"/>
      <c r="D391" s="58"/>
      <c r="E391" s="58"/>
      <c r="F391" s="58"/>
      <c r="G391" s="59"/>
    </row>
    <row r="392" spans="1:7" x14ac:dyDescent="0.25">
      <c r="A392" s="12" t="s">
        <v>134</v>
      </c>
      <c r="B392" s="57"/>
      <c r="C392" s="58"/>
      <c r="D392" s="58"/>
      <c r="E392" s="58"/>
      <c r="F392" s="58"/>
      <c r="G392" s="59"/>
    </row>
    <row r="393" spans="1:7" ht="39.950000000000003" customHeight="1" x14ac:dyDescent="0.25">
      <c r="A393" s="12" t="s">
        <v>135</v>
      </c>
      <c r="B393" s="60" t="s">
        <v>136</v>
      </c>
      <c r="C393" s="61"/>
      <c r="D393" s="61"/>
      <c r="E393" s="61"/>
      <c r="F393" s="61"/>
      <c r="G393" s="62"/>
    </row>
    <row r="394" spans="1:7" x14ac:dyDescent="0.25">
      <c r="A394" s="73" t="s">
        <v>56</v>
      </c>
      <c r="B394" s="74"/>
      <c r="C394" s="74"/>
      <c r="D394" s="74"/>
      <c r="E394" s="74"/>
      <c r="F394" s="74"/>
      <c r="G394" s="75"/>
    </row>
    <row r="395" spans="1:7" x14ac:dyDescent="0.25">
      <c r="A395" s="70" t="s">
        <v>970</v>
      </c>
      <c r="B395" s="71"/>
      <c r="C395" s="71"/>
      <c r="D395" s="71"/>
      <c r="E395" s="71"/>
      <c r="F395" s="71"/>
      <c r="G395" s="72"/>
    </row>
    <row r="396" spans="1:7" x14ac:dyDescent="0.25">
      <c r="A396" s="12" t="s">
        <v>133</v>
      </c>
      <c r="B396" s="57"/>
      <c r="C396" s="58"/>
      <c r="D396" s="58"/>
      <c r="E396" s="58"/>
      <c r="F396" s="58"/>
      <c r="G396" s="59"/>
    </row>
    <row r="397" spans="1:7" x14ac:dyDescent="0.25">
      <c r="A397" s="12" t="s">
        <v>134</v>
      </c>
      <c r="B397" s="57"/>
      <c r="C397" s="58"/>
      <c r="D397" s="58"/>
      <c r="E397" s="58"/>
      <c r="F397" s="58"/>
      <c r="G397" s="59"/>
    </row>
    <row r="398" spans="1:7" ht="39.950000000000003" customHeight="1" x14ac:dyDescent="0.25">
      <c r="A398" s="12" t="s">
        <v>135</v>
      </c>
      <c r="B398" s="60" t="s">
        <v>136</v>
      </c>
      <c r="C398" s="61"/>
      <c r="D398" s="61"/>
      <c r="E398" s="61"/>
      <c r="F398" s="61"/>
      <c r="G398" s="62"/>
    </row>
    <row r="399" spans="1:7" x14ac:dyDescent="0.25">
      <c r="A399" s="73" t="s">
        <v>56</v>
      </c>
      <c r="B399" s="74"/>
      <c r="C399" s="74"/>
      <c r="D399" s="74"/>
      <c r="E399" s="74"/>
      <c r="F399" s="74"/>
      <c r="G399" s="75"/>
    </row>
    <row r="400" spans="1:7" x14ac:dyDescent="0.25">
      <c r="A400" s="70" t="s">
        <v>1151</v>
      </c>
      <c r="B400" s="71"/>
      <c r="C400" s="71"/>
      <c r="D400" s="71"/>
      <c r="E400" s="71"/>
      <c r="F400" s="71"/>
      <c r="G400" s="72"/>
    </row>
    <row r="401" spans="1:7" x14ac:dyDescent="0.25">
      <c r="A401" s="12" t="s">
        <v>133</v>
      </c>
      <c r="B401" s="57"/>
      <c r="C401" s="58"/>
      <c r="D401" s="58"/>
      <c r="E401" s="58"/>
      <c r="F401" s="58"/>
      <c r="G401" s="59"/>
    </row>
    <row r="402" spans="1:7" x14ac:dyDescent="0.25">
      <c r="A402" s="12" t="s">
        <v>134</v>
      </c>
      <c r="B402" s="57"/>
      <c r="C402" s="58"/>
      <c r="D402" s="58"/>
      <c r="E402" s="58"/>
      <c r="F402" s="58"/>
      <c r="G402" s="59"/>
    </row>
    <row r="403" spans="1:7" ht="39.950000000000003" customHeight="1" x14ac:dyDescent="0.25">
      <c r="A403" s="12" t="s">
        <v>135</v>
      </c>
      <c r="B403" s="60" t="s">
        <v>136</v>
      </c>
      <c r="C403" s="61"/>
      <c r="D403" s="61"/>
      <c r="E403" s="61"/>
      <c r="F403" s="61"/>
      <c r="G403" s="62"/>
    </row>
    <row r="404" spans="1:7" x14ac:dyDescent="0.25">
      <c r="A404" s="73" t="s">
        <v>56</v>
      </c>
      <c r="B404" s="74"/>
      <c r="C404" s="74"/>
      <c r="D404" s="74"/>
      <c r="E404" s="74"/>
      <c r="F404" s="74"/>
      <c r="G404" s="75"/>
    </row>
    <row r="405" spans="1:7" x14ac:dyDescent="0.25">
      <c r="A405" s="70" t="s">
        <v>974</v>
      </c>
      <c r="B405" s="71"/>
      <c r="C405" s="71"/>
      <c r="D405" s="71"/>
      <c r="E405" s="71"/>
      <c r="F405" s="71"/>
      <c r="G405" s="72"/>
    </row>
    <row r="406" spans="1:7" x14ac:dyDescent="0.25">
      <c r="A406" s="12" t="s">
        <v>133</v>
      </c>
      <c r="B406" s="57"/>
      <c r="C406" s="58"/>
      <c r="D406" s="58"/>
      <c r="E406" s="58"/>
      <c r="F406" s="58"/>
      <c r="G406" s="59"/>
    </row>
    <row r="407" spans="1:7" x14ac:dyDescent="0.25">
      <c r="A407" s="12" t="s">
        <v>134</v>
      </c>
      <c r="B407" s="57"/>
      <c r="C407" s="58"/>
      <c r="D407" s="58"/>
      <c r="E407" s="58"/>
      <c r="F407" s="58"/>
      <c r="G407" s="59"/>
    </row>
    <row r="408" spans="1:7" ht="39.950000000000003" customHeight="1" x14ac:dyDescent="0.25">
      <c r="A408" s="12" t="s">
        <v>135</v>
      </c>
      <c r="B408" s="60" t="s">
        <v>136</v>
      </c>
      <c r="C408" s="61"/>
      <c r="D408" s="61"/>
      <c r="E408" s="61"/>
      <c r="F408" s="61"/>
      <c r="G408" s="62"/>
    </row>
    <row r="409" spans="1:7" x14ac:dyDescent="0.25">
      <c r="A409" s="73" t="s">
        <v>56</v>
      </c>
      <c r="B409" s="74"/>
      <c r="C409" s="74"/>
      <c r="D409" s="74"/>
      <c r="E409" s="74"/>
      <c r="F409" s="74"/>
      <c r="G409" s="75"/>
    </row>
    <row r="410" spans="1:7" x14ac:dyDescent="0.25">
      <c r="A410" s="70" t="s">
        <v>973</v>
      </c>
      <c r="B410" s="71"/>
      <c r="C410" s="71"/>
      <c r="D410" s="71"/>
      <c r="E410" s="71"/>
      <c r="F410" s="71"/>
      <c r="G410" s="72"/>
    </row>
    <row r="411" spans="1:7" x14ac:dyDescent="0.25">
      <c r="A411" s="12" t="s">
        <v>133</v>
      </c>
      <c r="B411" s="57"/>
      <c r="C411" s="58"/>
      <c r="D411" s="58"/>
      <c r="E411" s="58"/>
      <c r="F411" s="58"/>
      <c r="G411" s="59"/>
    </row>
    <row r="412" spans="1:7" x14ac:dyDescent="0.25">
      <c r="A412" s="12" t="s">
        <v>134</v>
      </c>
      <c r="B412" s="57"/>
      <c r="C412" s="58"/>
      <c r="D412" s="58"/>
      <c r="E412" s="58"/>
      <c r="F412" s="58"/>
      <c r="G412" s="59"/>
    </row>
    <row r="413" spans="1:7" ht="39.950000000000003" customHeight="1" x14ac:dyDescent="0.25">
      <c r="A413" s="12" t="s">
        <v>135</v>
      </c>
      <c r="B413" s="60" t="s">
        <v>136</v>
      </c>
      <c r="C413" s="61"/>
      <c r="D413" s="61"/>
      <c r="E413" s="61"/>
      <c r="F413" s="61"/>
      <c r="G413" s="62"/>
    </row>
    <row r="414" spans="1:7" x14ac:dyDescent="0.25">
      <c r="A414" s="67" t="s">
        <v>1358</v>
      </c>
      <c r="B414" s="68"/>
      <c r="C414" s="68"/>
      <c r="D414" s="68"/>
      <c r="E414" s="68"/>
      <c r="F414" s="68"/>
      <c r="G414" s="69"/>
    </row>
    <row r="415" spans="1:7" x14ac:dyDescent="0.25">
      <c r="A415" s="12" t="s">
        <v>133</v>
      </c>
      <c r="B415" s="57"/>
      <c r="C415" s="58"/>
      <c r="D415" s="58"/>
      <c r="E415" s="58"/>
      <c r="F415" s="58"/>
      <c r="G415" s="59"/>
    </row>
    <row r="416" spans="1:7" x14ac:dyDescent="0.25">
      <c r="A416" s="12" t="s">
        <v>134</v>
      </c>
      <c r="B416" s="57"/>
      <c r="C416" s="58"/>
      <c r="D416" s="58"/>
      <c r="E416" s="58"/>
      <c r="F416" s="58"/>
      <c r="G416" s="59"/>
    </row>
    <row r="417" spans="1:7" ht="39.950000000000003" customHeight="1" x14ac:dyDescent="0.25">
      <c r="A417" s="12" t="s">
        <v>135</v>
      </c>
      <c r="B417" s="60" t="s">
        <v>136</v>
      </c>
      <c r="C417" s="61"/>
      <c r="D417" s="61"/>
      <c r="E417" s="61"/>
      <c r="F417" s="61"/>
      <c r="G417" s="62"/>
    </row>
    <row r="418" spans="1:7" x14ac:dyDescent="0.25">
      <c r="A418" s="67" t="s">
        <v>1361</v>
      </c>
      <c r="B418" s="68"/>
      <c r="C418" s="68"/>
      <c r="D418" s="68"/>
      <c r="E418" s="68"/>
      <c r="F418" s="68"/>
      <c r="G418" s="69"/>
    </row>
    <row r="419" spans="1:7" ht="39.950000000000003" customHeight="1" x14ac:dyDescent="0.25">
      <c r="A419" s="139" t="s">
        <v>133</v>
      </c>
      <c r="B419" s="142" t="s">
        <v>1408</v>
      </c>
      <c r="C419" s="143"/>
      <c r="D419" s="143"/>
      <c r="E419" s="143"/>
      <c r="F419" s="143"/>
      <c r="G419" s="144"/>
    </row>
    <row r="420" spans="1:7" ht="39.950000000000003" customHeight="1" x14ac:dyDescent="0.25">
      <c r="A420" s="140"/>
      <c r="B420" s="154" t="s">
        <v>1409</v>
      </c>
      <c r="C420" s="155"/>
      <c r="D420" s="155"/>
      <c r="E420" s="155"/>
      <c r="F420" s="155"/>
      <c r="G420" s="156"/>
    </row>
    <row r="421" spans="1:7" ht="39.950000000000003" customHeight="1" x14ac:dyDescent="0.25">
      <c r="A421" s="140"/>
      <c r="B421" s="154" t="s">
        <v>1410</v>
      </c>
      <c r="C421" s="155"/>
      <c r="D421" s="155"/>
      <c r="E421" s="155"/>
      <c r="F421" s="155"/>
      <c r="G421" s="156"/>
    </row>
    <row r="422" spans="1:7" ht="39.950000000000003" customHeight="1" x14ac:dyDescent="0.25">
      <c r="A422" s="140"/>
      <c r="B422" s="154" t="s">
        <v>1411</v>
      </c>
      <c r="C422" s="155"/>
      <c r="D422" s="155"/>
      <c r="E422" s="155"/>
      <c r="F422" s="155"/>
      <c r="G422" s="156"/>
    </row>
    <row r="423" spans="1:7" ht="39.950000000000003" customHeight="1" x14ac:dyDescent="0.25">
      <c r="A423" s="140"/>
      <c r="B423" s="154" t="s">
        <v>1412</v>
      </c>
      <c r="C423" s="155"/>
      <c r="D423" s="155"/>
      <c r="E423" s="155"/>
      <c r="F423" s="155"/>
      <c r="G423" s="156"/>
    </row>
    <row r="424" spans="1:7" ht="39.950000000000003" customHeight="1" x14ac:dyDescent="0.25">
      <c r="A424" s="141"/>
      <c r="B424" s="148" t="s">
        <v>1413</v>
      </c>
      <c r="C424" s="149"/>
      <c r="D424" s="149"/>
      <c r="E424" s="149"/>
      <c r="F424" s="149"/>
      <c r="G424" s="150"/>
    </row>
    <row r="425" spans="1:7" x14ac:dyDescent="0.25">
      <c r="A425" s="12" t="s">
        <v>134</v>
      </c>
      <c r="B425" s="57"/>
      <c r="C425" s="58"/>
      <c r="D425" s="58"/>
      <c r="E425" s="58"/>
      <c r="F425" s="58"/>
      <c r="G425" s="59"/>
    </row>
    <row r="426" spans="1:7" ht="39.950000000000003" customHeight="1" x14ac:dyDescent="0.25">
      <c r="A426" s="139" t="s">
        <v>135</v>
      </c>
      <c r="B426" s="142" t="s">
        <v>1414</v>
      </c>
      <c r="C426" s="143"/>
      <c r="D426" s="143"/>
      <c r="E426" s="143"/>
      <c r="F426" s="143"/>
      <c r="G426" s="144"/>
    </row>
    <row r="427" spans="1:7" ht="39.950000000000003" customHeight="1" x14ac:dyDescent="0.25">
      <c r="A427" s="141"/>
      <c r="B427" s="148" t="s">
        <v>464</v>
      </c>
      <c r="C427" s="149"/>
      <c r="D427" s="149"/>
      <c r="E427" s="149"/>
      <c r="F427" s="149"/>
      <c r="G427" s="150"/>
    </row>
    <row r="428" spans="1:7" x14ac:dyDescent="0.25">
      <c r="A428" s="67" t="s">
        <v>1364</v>
      </c>
      <c r="B428" s="68"/>
      <c r="C428" s="68"/>
      <c r="D428" s="68"/>
      <c r="E428" s="68"/>
      <c r="F428" s="68"/>
      <c r="G428" s="69"/>
    </row>
    <row r="429" spans="1:7" ht="39.950000000000003" customHeight="1" x14ac:dyDescent="0.25">
      <c r="A429" s="12" t="s">
        <v>133</v>
      </c>
      <c r="B429" s="60" t="s">
        <v>1415</v>
      </c>
      <c r="C429" s="61"/>
      <c r="D429" s="61"/>
      <c r="E429" s="61"/>
      <c r="F429" s="61"/>
      <c r="G429" s="62"/>
    </row>
    <row r="430" spans="1:7" x14ac:dyDescent="0.25">
      <c r="A430" s="12" t="s">
        <v>134</v>
      </c>
      <c r="B430" s="57"/>
      <c r="C430" s="58"/>
      <c r="D430" s="58"/>
      <c r="E430" s="58"/>
      <c r="F430" s="58"/>
      <c r="G430" s="59"/>
    </row>
    <row r="431" spans="1:7" ht="39.950000000000003" customHeight="1" x14ac:dyDescent="0.25">
      <c r="A431" s="139" t="s">
        <v>135</v>
      </c>
      <c r="B431" s="142" t="s">
        <v>1414</v>
      </c>
      <c r="C431" s="143"/>
      <c r="D431" s="143"/>
      <c r="E431" s="143"/>
      <c r="F431" s="143"/>
      <c r="G431" s="144"/>
    </row>
    <row r="432" spans="1:7" ht="39.950000000000003" customHeight="1" x14ac:dyDescent="0.25">
      <c r="A432" s="141"/>
      <c r="B432" s="148" t="s">
        <v>464</v>
      </c>
      <c r="C432" s="149"/>
      <c r="D432" s="149"/>
      <c r="E432" s="149"/>
      <c r="F432" s="149"/>
      <c r="G432" s="150"/>
    </row>
    <row r="433" spans="1:7" x14ac:dyDescent="0.25">
      <c r="A433" s="67" t="s">
        <v>1367</v>
      </c>
      <c r="B433" s="68"/>
      <c r="C433" s="68"/>
      <c r="D433" s="68"/>
      <c r="E433" s="68"/>
      <c r="F433" s="68"/>
      <c r="G433" s="69"/>
    </row>
    <row r="434" spans="1:7" ht="39.950000000000003" customHeight="1" x14ac:dyDescent="0.25">
      <c r="A434" s="12" t="s">
        <v>133</v>
      </c>
      <c r="B434" s="60" t="s">
        <v>1416</v>
      </c>
      <c r="C434" s="61"/>
      <c r="D434" s="61"/>
      <c r="E434" s="61"/>
      <c r="F434" s="61"/>
      <c r="G434" s="62"/>
    </row>
    <row r="435" spans="1:7" x14ac:dyDescent="0.25">
      <c r="A435" s="12" t="s">
        <v>134</v>
      </c>
      <c r="B435" s="57"/>
      <c r="C435" s="58"/>
      <c r="D435" s="58"/>
      <c r="E435" s="58"/>
      <c r="F435" s="58"/>
      <c r="G435" s="59"/>
    </row>
    <row r="436" spans="1:7" ht="39.950000000000003" customHeight="1" x14ac:dyDescent="0.25">
      <c r="A436" s="12" t="s">
        <v>135</v>
      </c>
      <c r="B436" s="60" t="s">
        <v>140</v>
      </c>
      <c r="C436" s="61"/>
      <c r="D436" s="61"/>
      <c r="E436" s="61"/>
      <c r="F436" s="61"/>
      <c r="G436" s="62"/>
    </row>
    <row r="437" spans="1:7" x14ac:dyDescent="0.25">
      <c r="A437" s="67" t="s">
        <v>1370</v>
      </c>
      <c r="B437" s="68"/>
      <c r="C437" s="68"/>
      <c r="D437" s="68"/>
      <c r="E437" s="68"/>
      <c r="F437" s="68"/>
      <c r="G437" s="69"/>
    </row>
    <row r="438" spans="1:7" ht="39.950000000000003" customHeight="1" x14ac:dyDescent="0.25">
      <c r="A438" s="12" t="s">
        <v>133</v>
      </c>
      <c r="B438" s="60" t="s">
        <v>1415</v>
      </c>
      <c r="C438" s="61"/>
      <c r="D438" s="61"/>
      <c r="E438" s="61"/>
      <c r="F438" s="61"/>
      <c r="G438" s="62"/>
    </row>
    <row r="439" spans="1:7" x14ac:dyDescent="0.25">
      <c r="A439" s="12" t="s">
        <v>134</v>
      </c>
      <c r="B439" s="57"/>
      <c r="C439" s="58"/>
      <c r="D439" s="58"/>
      <c r="E439" s="58"/>
      <c r="F439" s="58"/>
      <c r="G439" s="59"/>
    </row>
    <row r="440" spans="1:7" ht="39.950000000000003" customHeight="1" x14ac:dyDescent="0.25">
      <c r="A440" s="139" t="s">
        <v>135</v>
      </c>
      <c r="B440" s="142" t="s">
        <v>1414</v>
      </c>
      <c r="C440" s="143"/>
      <c r="D440" s="143"/>
      <c r="E440" s="143"/>
      <c r="F440" s="143"/>
      <c r="G440" s="144"/>
    </row>
    <row r="441" spans="1:7" ht="39.950000000000003" customHeight="1" x14ac:dyDescent="0.25">
      <c r="A441" s="140"/>
      <c r="B441" s="145"/>
      <c r="C441" s="146"/>
      <c r="D441" s="146"/>
      <c r="E441" s="146"/>
      <c r="F441" s="146"/>
      <c r="G441" s="147"/>
    </row>
    <row r="442" spans="1:7" ht="39.950000000000003" customHeight="1" x14ac:dyDescent="0.25">
      <c r="A442" s="141"/>
      <c r="B442" s="148" t="s">
        <v>464</v>
      </c>
      <c r="C442" s="149"/>
      <c r="D442" s="149"/>
      <c r="E442" s="149"/>
      <c r="F442" s="149"/>
      <c r="G442" s="150"/>
    </row>
    <row r="443" spans="1:7" x14ac:dyDescent="0.25">
      <c r="A443" s="67" t="s">
        <v>1373</v>
      </c>
      <c r="B443" s="68"/>
      <c r="C443" s="68"/>
      <c r="D443" s="68"/>
      <c r="E443" s="68"/>
      <c r="F443" s="68"/>
      <c r="G443" s="69"/>
    </row>
    <row r="444" spans="1:7" x14ac:dyDescent="0.25">
      <c r="A444" s="12" t="s">
        <v>133</v>
      </c>
      <c r="B444" s="57"/>
      <c r="C444" s="58"/>
      <c r="D444" s="58"/>
      <c r="E444" s="58"/>
      <c r="F444" s="58"/>
      <c r="G444" s="59"/>
    </row>
    <row r="445" spans="1:7" x14ac:dyDescent="0.25">
      <c r="A445" s="12" t="s">
        <v>134</v>
      </c>
      <c r="B445" s="57"/>
      <c r="C445" s="58"/>
      <c r="D445" s="58"/>
      <c r="E445" s="58"/>
      <c r="F445" s="58"/>
      <c r="G445" s="59"/>
    </row>
    <row r="446" spans="1:7" ht="39.950000000000003" customHeight="1" x14ac:dyDescent="0.25">
      <c r="A446" s="12" t="s">
        <v>135</v>
      </c>
      <c r="B446" s="60" t="s">
        <v>136</v>
      </c>
      <c r="C446" s="61"/>
      <c r="D446" s="61"/>
      <c r="E446" s="61"/>
      <c r="F446" s="61"/>
      <c r="G446" s="62"/>
    </row>
    <row r="447" spans="1:7" x14ac:dyDescent="0.25">
      <c r="A447" s="67" t="s">
        <v>1376</v>
      </c>
      <c r="B447" s="68"/>
      <c r="C447" s="68"/>
      <c r="D447" s="68"/>
      <c r="E447" s="68"/>
      <c r="F447" s="68"/>
      <c r="G447" s="69"/>
    </row>
    <row r="448" spans="1:7" ht="39.950000000000003" customHeight="1" x14ac:dyDescent="0.25">
      <c r="A448" s="139" t="s">
        <v>133</v>
      </c>
      <c r="B448" s="142" t="s">
        <v>1417</v>
      </c>
      <c r="C448" s="143"/>
      <c r="D448" s="143"/>
      <c r="E448" s="143"/>
      <c r="F448" s="143"/>
      <c r="G448" s="144"/>
    </row>
    <row r="449" spans="1:7" ht="39.950000000000003" customHeight="1" x14ac:dyDescent="0.25">
      <c r="A449" s="140"/>
      <c r="B449" s="154" t="s">
        <v>1418</v>
      </c>
      <c r="C449" s="155"/>
      <c r="D449" s="155"/>
      <c r="E449" s="155"/>
      <c r="F449" s="155"/>
      <c r="G449" s="156"/>
    </row>
    <row r="450" spans="1:7" ht="39.950000000000003" customHeight="1" x14ac:dyDescent="0.25">
      <c r="A450" s="140"/>
      <c r="B450" s="154" t="s">
        <v>1419</v>
      </c>
      <c r="C450" s="155"/>
      <c r="D450" s="155"/>
      <c r="E450" s="155"/>
      <c r="F450" s="155"/>
      <c r="G450" s="156"/>
    </row>
    <row r="451" spans="1:7" ht="39.950000000000003" customHeight="1" x14ac:dyDescent="0.25">
      <c r="A451" s="141"/>
      <c r="B451" s="148" t="s">
        <v>1413</v>
      </c>
      <c r="C451" s="149"/>
      <c r="D451" s="149"/>
      <c r="E451" s="149"/>
      <c r="F451" s="149"/>
      <c r="G451" s="150"/>
    </row>
    <row r="452" spans="1:7" x14ac:dyDescent="0.25">
      <c r="A452" s="12" t="s">
        <v>134</v>
      </c>
      <c r="B452" s="57"/>
      <c r="C452" s="58"/>
      <c r="D452" s="58"/>
      <c r="E452" s="58"/>
      <c r="F452" s="58"/>
      <c r="G452" s="59"/>
    </row>
    <row r="453" spans="1:7" ht="39.950000000000003" customHeight="1" x14ac:dyDescent="0.25">
      <c r="A453" s="12" t="s">
        <v>135</v>
      </c>
      <c r="B453" s="60" t="s">
        <v>140</v>
      </c>
      <c r="C453" s="61"/>
      <c r="D453" s="61"/>
      <c r="E453" s="61"/>
      <c r="F453" s="61"/>
      <c r="G453" s="62"/>
    </row>
    <row r="454" spans="1:7" x14ac:dyDescent="0.25">
      <c r="A454" s="67" t="s">
        <v>1379</v>
      </c>
      <c r="B454" s="68"/>
      <c r="C454" s="68"/>
      <c r="D454" s="68"/>
      <c r="E454" s="68"/>
      <c r="F454" s="68"/>
      <c r="G454" s="69"/>
    </row>
    <row r="455" spans="1:7" ht="39.950000000000003" customHeight="1" x14ac:dyDescent="0.25">
      <c r="A455" s="139" t="s">
        <v>133</v>
      </c>
      <c r="B455" s="142" t="s">
        <v>1420</v>
      </c>
      <c r="C455" s="143"/>
      <c r="D455" s="143"/>
      <c r="E455" s="143"/>
      <c r="F455" s="143"/>
      <c r="G455" s="144"/>
    </row>
    <row r="456" spans="1:7" ht="39.950000000000003" customHeight="1" x14ac:dyDescent="0.25">
      <c r="A456" s="140"/>
      <c r="B456" s="145"/>
      <c r="C456" s="146"/>
      <c r="D456" s="146"/>
      <c r="E456" s="146"/>
      <c r="F456" s="146"/>
      <c r="G456" s="147"/>
    </row>
    <row r="457" spans="1:7" ht="39.950000000000003" customHeight="1" x14ac:dyDescent="0.25">
      <c r="A457" s="140"/>
      <c r="B457" s="154" t="s">
        <v>1421</v>
      </c>
      <c r="C457" s="155"/>
      <c r="D457" s="155"/>
      <c r="E457" s="155"/>
      <c r="F457" s="155"/>
      <c r="G457" s="156"/>
    </row>
    <row r="458" spans="1:7" ht="39.950000000000003" customHeight="1" x14ac:dyDescent="0.25">
      <c r="A458" s="140"/>
      <c r="B458" s="145"/>
      <c r="C458" s="146"/>
      <c r="D458" s="146"/>
      <c r="E458" s="146"/>
      <c r="F458" s="146"/>
      <c r="G458" s="147"/>
    </row>
    <row r="459" spans="1:7" ht="39.950000000000003" customHeight="1" x14ac:dyDescent="0.25">
      <c r="A459" s="140"/>
      <c r="B459" s="154" t="s">
        <v>1422</v>
      </c>
      <c r="C459" s="155"/>
      <c r="D459" s="155"/>
      <c r="E459" s="155"/>
      <c r="F459" s="155"/>
      <c r="G459" s="156"/>
    </row>
    <row r="460" spans="1:7" ht="39.950000000000003" customHeight="1" x14ac:dyDescent="0.25">
      <c r="A460" s="140"/>
      <c r="B460" s="145"/>
      <c r="C460" s="146"/>
      <c r="D460" s="146"/>
      <c r="E460" s="146"/>
      <c r="F460" s="146"/>
      <c r="G460" s="147"/>
    </row>
    <row r="461" spans="1:7" ht="39.950000000000003" customHeight="1" x14ac:dyDescent="0.25">
      <c r="A461" s="141"/>
      <c r="B461" s="148" t="s">
        <v>1423</v>
      </c>
      <c r="C461" s="149"/>
      <c r="D461" s="149"/>
      <c r="E461" s="149"/>
      <c r="F461" s="149"/>
      <c r="G461" s="150"/>
    </row>
    <row r="462" spans="1:7" ht="39.950000000000003" customHeight="1" x14ac:dyDescent="0.25">
      <c r="A462" s="139" t="s">
        <v>134</v>
      </c>
      <c r="B462" s="142" t="s">
        <v>1424</v>
      </c>
      <c r="C462" s="143"/>
      <c r="D462" s="143"/>
      <c r="E462" s="143"/>
      <c r="F462" s="143"/>
      <c r="G462" s="144"/>
    </row>
    <row r="463" spans="1:7" ht="39.950000000000003" customHeight="1" x14ac:dyDescent="0.25">
      <c r="A463" s="140"/>
      <c r="B463" s="145"/>
      <c r="C463" s="146"/>
      <c r="D463" s="146"/>
      <c r="E463" s="146"/>
      <c r="F463" s="146"/>
      <c r="G463" s="147"/>
    </row>
    <row r="464" spans="1:7" ht="39.950000000000003" customHeight="1" x14ac:dyDescent="0.25">
      <c r="A464" s="140"/>
      <c r="B464" s="154" t="s">
        <v>1425</v>
      </c>
      <c r="C464" s="155"/>
      <c r="D464" s="155"/>
      <c r="E464" s="155"/>
      <c r="F464" s="155"/>
      <c r="G464" s="156"/>
    </row>
    <row r="465" spans="1:7" ht="39.950000000000003" customHeight="1" x14ac:dyDescent="0.25">
      <c r="A465" s="140"/>
      <c r="B465" s="145"/>
      <c r="C465" s="146"/>
      <c r="D465" s="146"/>
      <c r="E465" s="146"/>
      <c r="F465" s="146"/>
      <c r="G465" s="147"/>
    </row>
    <row r="466" spans="1:7" ht="39.950000000000003" customHeight="1" x14ac:dyDescent="0.25">
      <c r="A466" s="140"/>
      <c r="B466" s="154" t="s">
        <v>1426</v>
      </c>
      <c r="C466" s="155"/>
      <c r="D466" s="155"/>
      <c r="E466" s="155"/>
      <c r="F466" s="155"/>
      <c r="G466" s="156"/>
    </row>
    <row r="467" spans="1:7" ht="39.950000000000003" customHeight="1" x14ac:dyDescent="0.25">
      <c r="A467" s="140"/>
      <c r="B467" s="145"/>
      <c r="C467" s="146"/>
      <c r="D467" s="146"/>
      <c r="E467" s="146"/>
      <c r="F467" s="146"/>
      <c r="G467" s="147"/>
    </row>
    <row r="468" spans="1:7" ht="39.950000000000003" customHeight="1" x14ac:dyDescent="0.25">
      <c r="A468" s="140"/>
      <c r="B468" s="154" t="s">
        <v>1427</v>
      </c>
      <c r="C468" s="155"/>
      <c r="D468" s="155"/>
      <c r="E468" s="155"/>
      <c r="F468" s="155"/>
      <c r="G468" s="156"/>
    </row>
    <row r="469" spans="1:7" ht="39.950000000000003" customHeight="1" x14ac:dyDescent="0.25">
      <c r="A469" s="141"/>
      <c r="B469" s="148" t="s">
        <v>136</v>
      </c>
      <c r="C469" s="149"/>
      <c r="D469" s="149"/>
      <c r="E469" s="149"/>
      <c r="F469" s="149"/>
      <c r="G469" s="150"/>
    </row>
    <row r="470" spans="1:7" ht="39.950000000000003" customHeight="1" x14ac:dyDescent="0.25">
      <c r="A470" s="12" t="s">
        <v>135</v>
      </c>
      <c r="B470" s="60" t="s">
        <v>140</v>
      </c>
      <c r="C470" s="61"/>
      <c r="D470" s="61"/>
      <c r="E470" s="61"/>
      <c r="F470" s="61"/>
      <c r="G470" s="62"/>
    </row>
    <row r="471" spans="1:7" x14ac:dyDescent="0.25">
      <c r="A471" s="67" t="s">
        <v>1382</v>
      </c>
      <c r="B471" s="68"/>
      <c r="C471" s="68"/>
      <c r="D471" s="68"/>
      <c r="E471" s="68"/>
      <c r="F471" s="68"/>
      <c r="G471" s="69"/>
    </row>
    <row r="472" spans="1:7" ht="39.950000000000003" customHeight="1" x14ac:dyDescent="0.25">
      <c r="A472" s="12" t="s">
        <v>133</v>
      </c>
      <c r="B472" s="60" t="s">
        <v>1415</v>
      </c>
      <c r="C472" s="61"/>
      <c r="D472" s="61"/>
      <c r="E472" s="61"/>
      <c r="F472" s="61"/>
      <c r="G472" s="62"/>
    </row>
    <row r="473" spans="1:7" ht="39.950000000000003" customHeight="1" x14ac:dyDescent="0.25">
      <c r="A473" s="12" t="s">
        <v>134</v>
      </c>
      <c r="B473" s="60" t="s">
        <v>1415</v>
      </c>
      <c r="C473" s="61"/>
      <c r="D473" s="61"/>
      <c r="E473" s="61"/>
      <c r="F473" s="61"/>
      <c r="G473" s="62"/>
    </row>
    <row r="474" spans="1:7" ht="39.950000000000003" customHeight="1" x14ac:dyDescent="0.25">
      <c r="A474" s="12" t="s">
        <v>135</v>
      </c>
      <c r="B474" s="60" t="s">
        <v>140</v>
      </c>
      <c r="C474" s="61"/>
      <c r="D474" s="61"/>
      <c r="E474" s="61"/>
      <c r="F474" s="61"/>
      <c r="G474" s="62"/>
    </row>
    <row r="475" spans="1:7" x14ac:dyDescent="0.25">
      <c r="A475" s="67" t="s">
        <v>1385</v>
      </c>
      <c r="B475" s="68"/>
      <c r="C475" s="68"/>
      <c r="D475" s="68"/>
      <c r="E475" s="68"/>
      <c r="F475" s="68"/>
      <c r="G475" s="69"/>
    </row>
    <row r="476" spans="1:7" x14ac:dyDescent="0.25">
      <c r="A476" s="12" t="s">
        <v>133</v>
      </c>
      <c r="B476" s="57"/>
      <c r="C476" s="58"/>
      <c r="D476" s="58"/>
      <c r="E476" s="58"/>
      <c r="F476" s="58"/>
      <c r="G476" s="59"/>
    </row>
    <row r="477" spans="1:7" x14ac:dyDescent="0.25">
      <c r="A477" s="12" t="s">
        <v>134</v>
      </c>
      <c r="B477" s="57"/>
      <c r="C477" s="58"/>
      <c r="D477" s="58"/>
      <c r="E477" s="58"/>
      <c r="F477" s="58"/>
      <c r="G477" s="59"/>
    </row>
    <row r="478" spans="1:7" ht="39.950000000000003" customHeight="1" x14ac:dyDescent="0.25">
      <c r="A478" s="12" t="s">
        <v>135</v>
      </c>
      <c r="B478" s="60" t="s">
        <v>136</v>
      </c>
      <c r="C478" s="61"/>
      <c r="D478" s="61"/>
      <c r="E478" s="61"/>
      <c r="F478" s="61"/>
      <c r="G478" s="62"/>
    </row>
    <row r="479" spans="1:7" x14ac:dyDescent="0.25">
      <c r="A479" s="67" t="s">
        <v>1388</v>
      </c>
      <c r="B479" s="68"/>
      <c r="C479" s="68"/>
      <c r="D479" s="68"/>
      <c r="E479" s="68"/>
      <c r="F479" s="68"/>
      <c r="G479" s="69"/>
    </row>
    <row r="480" spans="1:7" ht="39.950000000000003" customHeight="1" x14ac:dyDescent="0.25">
      <c r="A480" s="139" t="s">
        <v>133</v>
      </c>
      <c r="B480" s="142" t="s">
        <v>1428</v>
      </c>
      <c r="C480" s="143"/>
      <c r="D480" s="143"/>
      <c r="E480" s="143"/>
      <c r="F480" s="143"/>
      <c r="G480" s="144"/>
    </row>
    <row r="481" spans="1:7" ht="39.950000000000003" customHeight="1" x14ac:dyDescent="0.25">
      <c r="A481" s="140"/>
      <c r="B481" s="145"/>
      <c r="C481" s="146"/>
      <c r="D481" s="146"/>
      <c r="E481" s="146"/>
      <c r="F481" s="146"/>
      <c r="G481" s="147"/>
    </row>
    <row r="482" spans="1:7" ht="39.950000000000003" customHeight="1" x14ac:dyDescent="0.25">
      <c r="A482" s="140"/>
      <c r="B482" s="154" t="s">
        <v>1429</v>
      </c>
      <c r="C482" s="155"/>
      <c r="D482" s="155"/>
      <c r="E482" s="155"/>
      <c r="F482" s="155"/>
      <c r="G482" s="156"/>
    </row>
    <row r="483" spans="1:7" ht="39.950000000000003" customHeight="1" x14ac:dyDescent="0.25">
      <c r="A483" s="141"/>
      <c r="B483" s="148" t="s">
        <v>348</v>
      </c>
      <c r="C483" s="149"/>
      <c r="D483" s="149"/>
      <c r="E483" s="149"/>
      <c r="F483" s="149"/>
      <c r="G483" s="150"/>
    </row>
    <row r="484" spans="1:7" ht="39.950000000000003" customHeight="1" x14ac:dyDescent="0.25">
      <c r="A484" s="139" t="s">
        <v>134</v>
      </c>
      <c r="B484" s="142" t="s">
        <v>1430</v>
      </c>
      <c r="C484" s="143"/>
      <c r="D484" s="143"/>
      <c r="E484" s="143"/>
      <c r="F484" s="143"/>
      <c r="G484" s="144"/>
    </row>
    <row r="485" spans="1:7" ht="39.950000000000003" customHeight="1" x14ac:dyDescent="0.25">
      <c r="A485" s="140"/>
      <c r="B485" s="145"/>
      <c r="C485" s="146"/>
      <c r="D485" s="146"/>
      <c r="E485" s="146"/>
      <c r="F485" s="146"/>
      <c r="G485" s="147"/>
    </row>
    <row r="486" spans="1:7" ht="39.950000000000003" customHeight="1" x14ac:dyDescent="0.25">
      <c r="A486" s="141"/>
      <c r="B486" s="148" t="s">
        <v>1431</v>
      </c>
      <c r="C486" s="149"/>
      <c r="D486" s="149"/>
      <c r="E486" s="149"/>
      <c r="F486" s="149"/>
      <c r="G486" s="150"/>
    </row>
    <row r="487" spans="1:7" ht="39.950000000000003" customHeight="1" x14ac:dyDescent="0.25">
      <c r="A487" s="12" t="s">
        <v>135</v>
      </c>
      <c r="B487" s="60" t="s">
        <v>140</v>
      </c>
      <c r="C487" s="61"/>
      <c r="D487" s="61"/>
      <c r="E487" s="61"/>
      <c r="F487" s="61"/>
      <c r="G487" s="62"/>
    </row>
    <row r="488" spans="1:7" x14ac:dyDescent="0.25">
      <c r="A488" s="67" t="s">
        <v>1391</v>
      </c>
      <c r="B488" s="68"/>
      <c r="C488" s="68"/>
      <c r="D488" s="68"/>
      <c r="E488" s="68"/>
      <c r="F488" s="68"/>
      <c r="G488" s="69"/>
    </row>
    <row r="489" spans="1:7" ht="39.950000000000003" customHeight="1" x14ac:dyDescent="0.25">
      <c r="A489" s="139" t="s">
        <v>133</v>
      </c>
      <c r="B489" s="142" t="s">
        <v>1432</v>
      </c>
      <c r="C489" s="143"/>
      <c r="D489" s="143"/>
      <c r="E489" s="143"/>
      <c r="F489" s="143"/>
      <c r="G489" s="144"/>
    </row>
    <row r="490" spans="1:7" ht="39.950000000000003" customHeight="1" x14ac:dyDescent="0.25">
      <c r="A490" s="140"/>
      <c r="B490" s="145"/>
      <c r="C490" s="146"/>
      <c r="D490" s="146"/>
      <c r="E490" s="146"/>
      <c r="F490" s="146"/>
      <c r="G490" s="147"/>
    </row>
    <row r="491" spans="1:7" ht="39.950000000000003" customHeight="1" x14ac:dyDescent="0.25">
      <c r="A491" s="141"/>
      <c r="B491" s="148" t="s">
        <v>1433</v>
      </c>
      <c r="C491" s="149"/>
      <c r="D491" s="149"/>
      <c r="E491" s="149"/>
      <c r="F491" s="149"/>
      <c r="G491" s="150"/>
    </row>
    <row r="492" spans="1:7" ht="39.950000000000003" customHeight="1" x14ac:dyDescent="0.25">
      <c r="A492" s="139" t="s">
        <v>134</v>
      </c>
      <c r="B492" s="142" t="s">
        <v>1434</v>
      </c>
      <c r="C492" s="143"/>
      <c r="D492" s="143"/>
      <c r="E492" s="143"/>
      <c r="F492" s="143"/>
      <c r="G492" s="144"/>
    </row>
    <row r="493" spans="1:7" ht="39.950000000000003" customHeight="1" x14ac:dyDescent="0.25">
      <c r="A493" s="141"/>
      <c r="B493" s="148" t="s">
        <v>1435</v>
      </c>
      <c r="C493" s="149"/>
      <c r="D493" s="149"/>
      <c r="E493" s="149"/>
      <c r="F493" s="149"/>
      <c r="G493" s="150"/>
    </row>
    <row r="494" spans="1:7" ht="39.950000000000003" customHeight="1" x14ac:dyDescent="0.25">
      <c r="A494" s="12" t="s">
        <v>135</v>
      </c>
      <c r="B494" s="60" t="s">
        <v>140</v>
      </c>
      <c r="C494" s="61"/>
      <c r="D494" s="61"/>
      <c r="E494" s="61"/>
      <c r="F494" s="61"/>
      <c r="G494" s="62"/>
    </row>
    <row r="495" spans="1:7" x14ac:dyDescent="0.25">
      <c r="A495" s="67" t="s">
        <v>1394</v>
      </c>
      <c r="B495" s="68"/>
      <c r="C495" s="68"/>
      <c r="D495" s="68"/>
      <c r="E495" s="68"/>
      <c r="F495" s="68"/>
      <c r="G495" s="69"/>
    </row>
    <row r="496" spans="1:7" ht="39.950000000000003" customHeight="1" x14ac:dyDescent="0.25">
      <c r="A496" s="139" t="s">
        <v>133</v>
      </c>
      <c r="B496" s="142" t="s">
        <v>1436</v>
      </c>
      <c r="C496" s="143"/>
      <c r="D496" s="143"/>
      <c r="E496" s="143"/>
      <c r="F496" s="143"/>
      <c r="G496" s="144"/>
    </row>
    <row r="497" spans="1:7" ht="39.950000000000003" customHeight="1" x14ac:dyDescent="0.25">
      <c r="A497" s="141"/>
      <c r="B497" s="148" t="s">
        <v>1437</v>
      </c>
      <c r="C497" s="149"/>
      <c r="D497" s="149"/>
      <c r="E497" s="149"/>
      <c r="F497" s="149"/>
      <c r="G497" s="150"/>
    </row>
    <row r="498" spans="1:7" x14ac:dyDescent="0.25">
      <c r="A498" s="12" t="s">
        <v>134</v>
      </c>
      <c r="B498" s="57"/>
      <c r="C498" s="58"/>
      <c r="D498" s="58"/>
      <c r="E498" s="58"/>
      <c r="F498" s="58"/>
      <c r="G498" s="59"/>
    </row>
    <row r="499" spans="1:7" ht="39.950000000000003" customHeight="1" x14ac:dyDescent="0.25">
      <c r="A499" s="139" t="s">
        <v>135</v>
      </c>
      <c r="B499" s="142" t="s">
        <v>1414</v>
      </c>
      <c r="C499" s="143"/>
      <c r="D499" s="143"/>
      <c r="E499" s="143"/>
      <c r="F499" s="143"/>
      <c r="G499" s="144"/>
    </row>
    <row r="500" spans="1:7" ht="39.950000000000003" customHeight="1" x14ac:dyDescent="0.25">
      <c r="A500" s="140"/>
      <c r="B500" s="145"/>
      <c r="C500" s="146"/>
      <c r="D500" s="146"/>
      <c r="E500" s="146"/>
      <c r="F500" s="146"/>
      <c r="G500" s="147"/>
    </row>
    <row r="501" spans="1:7" ht="39.950000000000003" customHeight="1" x14ac:dyDescent="0.25">
      <c r="A501" s="141"/>
      <c r="B501" s="148" t="s">
        <v>464</v>
      </c>
      <c r="C501" s="149"/>
      <c r="D501" s="149"/>
      <c r="E501" s="149"/>
      <c r="F501" s="149"/>
      <c r="G501" s="150"/>
    </row>
    <row r="502" spans="1:7" x14ac:dyDescent="0.25">
      <c r="A502" s="67" t="s">
        <v>1397</v>
      </c>
      <c r="B502" s="68"/>
      <c r="C502" s="68"/>
      <c r="D502" s="68"/>
      <c r="E502" s="68"/>
      <c r="F502" s="68"/>
      <c r="G502" s="69"/>
    </row>
    <row r="503" spans="1:7" x14ac:dyDescent="0.25">
      <c r="A503" s="12" t="s">
        <v>133</v>
      </c>
      <c r="B503" s="57"/>
      <c r="C503" s="58"/>
      <c r="D503" s="58"/>
      <c r="E503" s="58"/>
      <c r="F503" s="58"/>
      <c r="G503" s="59"/>
    </row>
    <row r="504" spans="1:7" x14ac:dyDescent="0.25">
      <c r="A504" s="12" t="s">
        <v>134</v>
      </c>
      <c r="B504" s="57"/>
      <c r="C504" s="58"/>
      <c r="D504" s="58"/>
      <c r="E504" s="58"/>
      <c r="F504" s="58"/>
      <c r="G504" s="59"/>
    </row>
    <row r="505" spans="1:7" ht="39.950000000000003" customHeight="1" x14ac:dyDescent="0.25">
      <c r="A505" s="12" t="s">
        <v>135</v>
      </c>
      <c r="B505" s="60" t="s">
        <v>136</v>
      </c>
      <c r="C505" s="61"/>
      <c r="D505" s="61"/>
      <c r="E505" s="61"/>
      <c r="F505" s="61"/>
      <c r="G505" s="62"/>
    </row>
    <row r="506" spans="1:7" x14ac:dyDescent="0.25">
      <c r="A506" s="67" t="s">
        <v>1400</v>
      </c>
      <c r="B506" s="68"/>
      <c r="C506" s="68"/>
      <c r="D506" s="68"/>
      <c r="E506" s="68"/>
      <c r="F506" s="68"/>
      <c r="G506" s="69"/>
    </row>
    <row r="507" spans="1:7" ht="39.950000000000003" customHeight="1" x14ac:dyDescent="0.25">
      <c r="A507" s="139" t="s">
        <v>133</v>
      </c>
      <c r="B507" s="142" t="s">
        <v>1438</v>
      </c>
      <c r="C507" s="143"/>
      <c r="D507" s="143"/>
      <c r="E507" s="143"/>
      <c r="F507" s="143"/>
      <c r="G507" s="144"/>
    </row>
    <row r="508" spans="1:7" ht="39.950000000000003" customHeight="1" x14ac:dyDescent="0.25">
      <c r="A508" s="140"/>
      <c r="B508" s="154" t="s">
        <v>1439</v>
      </c>
      <c r="C508" s="155"/>
      <c r="D508" s="155"/>
      <c r="E508" s="155"/>
      <c r="F508" s="155"/>
      <c r="G508" s="156"/>
    </row>
    <row r="509" spans="1:7" ht="39.950000000000003" customHeight="1" x14ac:dyDescent="0.25">
      <c r="A509" s="141"/>
      <c r="B509" s="148" t="s">
        <v>1440</v>
      </c>
      <c r="C509" s="149"/>
      <c r="D509" s="149"/>
      <c r="E509" s="149"/>
      <c r="F509" s="149"/>
      <c r="G509" s="150"/>
    </row>
    <row r="510" spans="1:7" ht="39.950000000000003" customHeight="1" x14ac:dyDescent="0.25">
      <c r="A510" s="139" t="s">
        <v>134</v>
      </c>
      <c r="B510" s="142" t="s">
        <v>1441</v>
      </c>
      <c r="C510" s="143"/>
      <c r="D510" s="143"/>
      <c r="E510" s="143"/>
      <c r="F510" s="143"/>
      <c r="G510" s="144"/>
    </row>
    <row r="511" spans="1:7" ht="39.950000000000003" customHeight="1" x14ac:dyDescent="0.25">
      <c r="A511" s="140"/>
      <c r="B511" s="145"/>
      <c r="C511" s="146"/>
      <c r="D511" s="146"/>
      <c r="E511" s="146"/>
      <c r="F511" s="146"/>
      <c r="G511" s="147"/>
    </row>
    <row r="512" spans="1:7" ht="39.950000000000003" customHeight="1" x14ac:dyDescent="0.25">
      <c r="A512" s="140"/>
      <c r="B512" s="154" t="s">
        <v>1442</v>
      </c>
      <c r="C512" s="155"/>
      <c r="D512" s="155"/>
      <c r="E512" s="155"/>
      <c r="F512" s="155"/>
      <c r="G512" s="156"/>
    </row>
    <row r="513" spans="1:7" ht="39.950000000000003" customHeight="1" x14ac:dyDescent="0.25">
      <c r="A513" s="140"/>
      <c r="B513" s="145"/>
      <c r="C513" s="146"/>
      <c r="D513" s="146"/>
      <c r="E513" s="146"/>
      <c r="F513" s="146"/>
      <c r="G513" s="147"/>
    </row>
    <row r="514" spans="1:7" ht="39.950000000000003" customHeight="1" x14ac:dyDescent="0.25">
      <c r="A514" s="140"/>
      <c r="B514" s="154" t="s">
        <v>1443</v>
      </c>
      <c r="C514" s="155"/>
      <c r="D514" s="155"/>
      <c r="E514" s="155"/>
      <c r="F514" s="155"/>
      <c r="G514" s="156"/>
    </row>
    <row r="515" spans="1:7" ht="39.950000000000003" customHeight="1" x14ac:dyDescent="0.25">
      <c r="A515" s="140"/>
      <c r="B515" s="145"/>
      <c r="C515" s="146"/>
      <c r="D515" s="146"/>
      <c r="E515" s="146"/>
      <c r="F515" s="146"/>
      <c r="G515" s="147"/>
    </row>
    <row r="516" spans="1:7" ht="39.950000000000003" customHeight="1" x14ac:dyDescent="0.25">
      <c r="A516" s="141"/>
      <c r="B516" s="148" t="s">
        <v>136</v>
      </c>
      <c r="C516" s="149"/>
      <c r="D516" s="149"/>
      <c r="E516" s="149"/>
      <c r="F516" s="149"/>
      <c r="G516" s="150"/>
    </row>
    <row r="517" spans="1:7" ht="39.950000000000003" customHeight="1" x14ac:dyDescent="0.25">
      <c r="A517" s="139" t="s">
        <v>135</v>
      </c>
      <c r="B517" s="142" t="s">
        <v>1414</v>
      </c>
      <c r="C517" s="143"/>
      <c r="D517" s="143"/>
      <c r="E517" s="143"/>
      <c r="F517" s="143"/>
      <c r="G517" s="144"/>
    </row>
    <row r="518" spans="1:7" ht="39.950000000000003" customHeight="1" x14ac:dyDescent="0.25">
      <c r="A518" s="141"/>
      <c r="B518" s="148" t="s">
        <v>464</v>
      </c>
      <c r="C518" s="149"/>
      <c r="D518" s="149"/>
      <c r="E518" s="149"/>
      <c r="F518" s="149"/>
      <c r="G518" s="150"/>
    </row>
    <row r="519" spans="1:7" x14ac:dyDescent="0.25">
      <c r="A519" s="67" t="s">
        <v>1404</v>
      </c>
      <c r="B519" s="68"/>
      <c r="C519" s="68"/>
      <c r="D519" s="68"/>
      <c r="E519" s="68"/>
      <c r="F519" s="68"/>
      <c r="G519" s="69"/>
    </row>
    <row r="520" spans="1:7" ht="39.950000000000003" customHeight="1" x14ac:dyDescent="0.25">
      <c r="A520" s="12" t="s">
        <v>133</v>
      </c>
      <c r="B520" s="60" t="s">
        <v>1416</v>
      </c>
      <c r="C520" s="61"/>
      <c r="D520" s="61"/>
      <c r="E520" s="61"/>
      <c r="F520" s="61"/>
      <c r="G520" s="62"/>
    </row>
    <row r="521" spans="1:7" x14ac:dyDescent="0.25">
      <c r="A521" s="12" t="s">
        <v>134</v>
      </c>
      <c r="B521" s="57"/>
      <c r="C521" s="58"/>
      <c r="D521" s="58"/>
      <c r="E521" s="58"/>
      <c r="F521" s="58"/>
      <c r="G521" s="59"/>
    </row>
    <row r="522" spans="1:7" ht="39.950000000000003" customHeight="1" x14ac:dyDescent="0.25">
      <c r="A522" s="139" t="s">
        <v>135</v>
      </c>
      <c r="B522" s="142" t="s">
        <v>1414</v>
      </c>
      <c r="C522" s="143"/>
      <c r="D522" s="143"/>
      <c r="E522" s="143"/>
      <c r="F522" s="143"/>
      <c r="G522" s="144"/>
    </row>
    <row r="523" spans="1:7" ht="39.950000000000003" customHeight="1" x14ac:dyDescent="0.25">
      <c r="A523" s="141"/>
      <c r="B523" s="148" t="s">
        <v>464</v>
      </c>
      <c r="C523" s="149"/>
      <c r="D523" s="149"/>
      <c r="E523" s="149"/>
      <c r="F523" s="149"/>
      <c r="G523" s="150"/>
    </row>
    <row r="524" spans="1:7" x14ac:dyDescent="0.25">
      <c r="A524" s="67" t="s">
        <v>1407</v>
      </c>
      <c r="B524" s="68"/>
      <c r="C524" s="68"/>
      <c r="D524" s="68"/>
      <c r="E524" s="68"/>
      <c r="F524" s="68"/>
      <c r="G524" s="69"/>
    </row>
    <row r="525" spans="1:7" ht="39.950000000000003" customHeight="1" x14ac:dyDescent="0.25">
      <c r="A525" s="139" t="s">
        <v>133</v>
      </c>
      <c r="B525" s="142" t="s">
        <v>1444</v>
      </c>
      <c r="C525" s="143"/>
      <c r="D525" s="143"/>
      <c r="E525" s="143"/>
      <c r="F525" s="143"/>
      <c r="G525" s="144"/>
    </row>
    <row r="526" spans="1:7" ht="39.950000000000003" customHeight="1" x14ac:dyDescent="0.25">
      <c r="A526" s="141"/>
      <c r="B526" s="148" t="s">
        <v>464</v>
      </c>
      <c r="C526" s="149"/>
      <c r="D526" s="149"/>
      <c r="E526" s="149"/>
      <c r="F526" s="149"/>
      <c r="G526" s="150"/>
    </row>
    <row r="527" spans="1:7" ht="39.950000000000003" customHeight="1" x14ac:dyDescent="0.25">
      <c r="A527" s="12" t="s">
        <v>134</v>
      </c>
      <c r="B527" s="60" t="s">
        <v>1445</v>
      </c>
      <c r="C527" s="61"/>
      <c r="D527" s="61"/>
      <c r="E527" s="61"/>
      <c r="F527" s="61"/>
      <c r="G527" s="62"/>
    </row>
    <row r="528" spans="1:7" x14ac:dyDescent="0.25">
      <c r="A528" s="139" t="s">
        <v>135</v>
      </c>
      <c r="B528" s="157"/>
      <c r="C528" s="158"/>
      <c r="D528" s="158"/>
      <c r="E528" s="158"/>
      <c r="F528" s="158"/>
      <c r="G528" s="159"/>
    </row>
    <row r="529" spans="1:7" x14ac:dyDescent="0.25">
      <c r="A529" s="140"/>
      <c r="B529" s="154" t="s">
        <v>1414</v>
      </c>
      <c r="C529" s="155"/>
      <c r="D529" s="155"/>
      <c r="E529" s="155"/>
      <c r="F529" s="155"/>
      <c r="G529" s="156"/>
    </row>
    <row r="530" spans="1:7" x14ac:dyDescent="0.25">
      <c r="A530" s="141"/>
      <c r="B530" s="148" t="s">
        <v>464</v>
      </c>
      <c r="C530" s="149"/>
      <c r="D530" s="149"/>
      <c r="E530" s="149"/>
      <c r="F530" s="149"/>
      <c r="G530" s="150"/>
    </row>
    <row r="531" spans="1:7" x14ac:dyDescent="0.25">
      <c r="A531" s="63"/>
      <c r="B531" s="64"/>
      <c r="C531" s="64"/>
      <c r="D531" s="64"/>
      <c r="E531" s="64"/>
      <c r="F531" s="64"/>
      <c r="G531" s="65"/>
    </row>
    <row r="532" spans="1:7" x14ac:dyDescent="0.25">
      <c r="A532" s="76" t="s">
        <v>141</v>
      </c>
      <c r="B532" s="77"/>
      <c r="C532" s="77"/>
      <c r="D532" s="77"/>
      <c r="E532" s="77"/>
      <c r="F532" s="77"/>
      <c r="G532" s="78"/>
    </row>
    <row r="533" spans="1:7" x14ac:dyDescent="0.25">
      <c r="A533" s="73" t="s">
        <v>56</v>
      </c>
      <c r="B533" s="74"/>
      <c r="C533" s="74"/>
      <c r="D533" s="74"/>
      <c r="E533" s="74"/>
      <c r="F533" s="74"/>
      <c r="G533" s="75"/>
    </row>
    <row r="534" spans="1:7" x14ac:dyDescent="0.25">
      <c r="A534" s="70" t="s">
        <v>1165</v>
      </c>
      <c r="B534" s="71"/>
      <c r="C534" s="71"/>
      <c r="D534" s="71"/>
      <c r="E534" s="71"/>
      <c r="F534" s="71"/>
      <c r="G534" s="72"/>
    </row>
    <row r="535" spans="1:7" x14ac:dyDescent="0.25">
      <c r="A535" s="12" t="s">
        <v>142</v>
      </c>
      <c r="B535" s="57"/>
      <c r="C535" s="58"/>
      <c r="D535" s="58"/>
      <c r="E535" s="58"/>
      <c r="F535" s="58"/>
      <c r="G535" s="59"/>
    </row>
    <row r="536" spans="1:7" x14ac:dyDescent="0.25">
      <c r="A536" s="12" t="s">
        <v>143</v>
      </c>
      <c r="B536" s="57"/>
      <c r="C536" s="58"/>
      <c r="D536" s="58"/>
      <c r="E536" s="58"/>
      <c r="F536" s="58"/>
      <c r="G536" s="59"/>
    </row>
    <row r="537" spans="1:7" x14ac:dyDescent="0.25">
      <c r="A537" s="12" t="s">
        <v>144</v>
      </c>
      <c r="B537" s="60" t="s">
        <v>63</v>
      </c>
      <c r="C537" s="61"/>
      <c r="D537" s="61"/>
      <c r="E537" s="61"/>
      <c r="F537" s="61"/>
      <c r="G537" s="62"/>
    </row>
    <row r="538" spans="1:7" x14ac:dyDescent="0.25">
      <c r="A538" s="73" t="s">
        <v>56</v>
      </c>
      <c r="B538" s="74"/>
      <c r="C538" s="74"/>
      <c r="D538" s="74"/>
      <c r="E538" s="74"/>
      <c r="F538" s="74"/>
      <c r="G538" s="75"/>
    </row>
    <row r="539" spans="1:7" x14ac:dyDescent="0.25">
      <c r="A539" s="70" t="s">
        <v>1158</v>
      </c>
      <c r="B539" s="71"/>
      <c r="C539" s="71"/>
      <c r="D539" s="71"/>
      <c r="E539" s="71"/>
      <c r="F539" s="71"/>
      <c r="G539" s="72"/>
    </row>
    <row r="540" spans="1:7" x14ac:dyDescent="0.25">
      <c r="A540" s="12" t="s">
        <v>142</v>
      </c>
      <c r="B540" s="57"/>
      <c r="C540" s="58"/>
      <c r="D540" s="58"/>
      <c r="E540" s="58"/>
      <c r="F540" s="58"/>
      <c r="G540" s="59"/>
    </row>
    <row r="541" spans="1:7" x14ac:dyDescent="0.25">
      <c r="A541" s="12" t="s">
        <v>143</v>
      </c>
      <c r="B541" s="57"/>
      <c r="C541" s="58"/>
      <c r="D541" s="58"/>
      <c r="E541" s="58"/>
      <c r="F541" s="58"/>
      <c r="G541" s="59"/>
    </row>
    <row r="542" spans="1:7" x14ac:dyDescent="0.25">
      <c r="A542" s="12" t="s">
        <v>144</v>
      </c>
      <c r="B542" s="60" t="s">
        <v>63</v>
      </c>
      <c r="C542" s="61"/>
      <c r="D542" s="61"/>
      <c r="E542" s="61"/>
      <c r="F542" s="61"/>
      <c r="G542" s="62"/>
    </row>
    <row r="543" spans="1:7" x14ac:dyDescent="0.25">
      <c r="A543" s="73" t="s">
        <v>56</v>
      </c>
      <c r="B543" s="74"/>
      <c r="C543" s="74"/>
      <c r="D543" s="74"/>
      <c r="E543" s="74"/>
      <c r="F543" s="74"/>
      <c r="G543" s="75"/>
    </row>
    <row r="544" spans="1:7" x14ac:dyDescent="0.25">
      <c r="A544" s="70" t="s">
        <v>1163</v>
      </c>
      <c r="B544" s="71"/>
      <c r="C544" s="71"/>
      <c r="D544" s="71"/>
      <c r="E544" s="71"/>
      <c r="F544" s="71"/>
      <c r="G544" s="72"/>
    </row>
    <row r="545" spans="1:7" x14ac:dyDescent="0.25">
      <c r="A545" s="12" t="s">
        <v>142</v>
      </c>
      <c r="B545" s="57"/>
      <c r="C545" s="58"/>
      <c r="D545" s="58"/>
      <c r="E545" s="58"/>
      <c r="F545" s="58"/>
      <c r="G545" s="59"/>
    </row>
    <row r="546" spans="1:7" x14ac:dyDescent="0.25">
      <c r="A546" s="12" t="s">
        <v>143</v>
      </c>
      <c r="B546" s="57"/>
      <c r="C546" s="58"/>
      <c r="D546" s="58"/>
      <c r="E546" s="58"/>
      <c r="F546" s="58"/>
      <c r="G546" s="59"/>
    </row>
    <row r="547" spans="1:7" x14ac:dyDescent="0.25">
      <c r="A547" s="12" t="s">
        <v>144</v>
      </c>
      <c r="B547" s="60" t="s">
        <v>63</v>
      </c>
      <c r="C547" s="61"/>
      <c r="D547" s="61"/>
      <c r="E547" s="61"/>
      <c r="F547" s="61"/>
      <c r="G547" s="62"/>
    </row>
    <row r="548" spans="1:7" x14ac:dyDescent="0.25">
      <c r="A548" s="73" t="s">
        <v>56</v>
      </c>
      <c r="B548" s="74"/>
      <c r="C548" s="74"/>
      <c r="D548" s="74"/>
      <c r="E548" s="74"/>
      <c r="F548" s="74"/>
      <c r="G548" s="75"/>
    </row>
    <row r="549" spans="1:7" x14ac:dyDescent="0.25">
      <c r="A549" s="70" t="s">
        <v>1150</v>
      </c>
      <c r="B549" s="71"/>
      <c r="C549" s="71"/>
      <c r="D549" s="71"/>
      <c r="E549" s="71"/>
      <c r="F549" s="71"/>
      <c r="G549" s="72"/>
    </row>
    <row r="550" spans="1:7" x14ac:dyDescent="0.25">
      <c r="A550" s="12" t="s">
        <v>142</v>
      </c>
      <c r="B550" s="57"/>
      <c r="C550" s="58"/>
      <c r="D550" s="58"/>
      <c r="E550" s="58"/>
      <c r="F550" s="58"/>
      <c r="G550" s="59"/>
    </row>
    <row r="551" spans="1:7" x14ac:dyDescent="0.25">
      <c r="A551" s="12" t="s">
        <v>143</v>
      </c>
      <c r="B551" s="57"/>
      <c r="C551" s="58"/>
      <c r="D551" s="58"/>
      <c r="E551" s="58"/>
      <c r="F551" s="58"/>
      <c r="G551" s="59"/>
    </row>
    <row r="552" spans="1:7" x14ac:dyDescent="0.25">
      <c r="A552" s="12" t="s">
        <v>144</v>
      </c>
      <c r="B552" s="60" t="s">
        <v>63</v>
      </c>
      <c r="C552" s="61"/>
      <c r="D552" s="61"/>
      <c r="E552" s="61"/>
      <c r="F552" s="61"/>
      <c r="G552" s="62"/>
    </row>
    <row r="553" spans="1:7" x14ac:dyDescent="0.25">
      <c r="A553" s="73" t="s">
        <v>56</v>
      </c>
      <c r="B553" s="74"/>
      <c r="C553" s="74"/>
      <c r="D553" s="74"/>
      <c r="E553" s="74"/>
      <c r="F553" s="74"/>
      <c r="G553" s="75"/>
    </row>
    <row r="554" spans="1:7" x14ac:dyDescent="0.25">
      <c r="A554" s="70" t="s">
        <v>1160</v>
      </c>
      <c r="B554" s="71"/>
      <c r="C554" s="71"/>
      <c r="D554" s="71"/>
      <c r="E554" s="71"/>
      <c r="F554" s="71"/>
      <c r="G554" s="72"/>
    </row>
    <row r="555" spans="1:7" x14ac:dyDescent="0.25">
      <c r="A555" s="12" t="s">
        <v>142</v>
      </c>
      <c r="B555" s="57"/>
      <c r="C555" s="58"/>
      <c r="D555" s="58"/>
      <c r="E555" s="58"/>
      <c r="F555" s="58"/>
      <c r="G555" s="59"/>
    </row>
    <row r="556" spans="1:7" x14ac:dyDescent="0.25">
      <c r="A556" s="12" t="s">
        <v>143</v>
      </c>
      <c r="B556" s="57"/>
      <c r="C556" s="58"/>
      <c r="D556" s="58"/>
      <c r="E556" s="58"/>
      <c r="F556" s="58"/>
      <c r="G556" s="59"/>
    </row>
    <row r="557" spans="1:7" x14ac:dyDescent="0.25">
      <c r="A557" s="12" t="s">
        <v>144</v>
      </c>
      <c r="B557" s="60" t="s">
        <v>63</v>
      </c>
      <c r="C557" s="61"/>
      <c r="D557" s="61"/>
      <c r="E557" s="61"/>
      <c r="F557" s="61"/>
      <c r="G557" s="62"/>
    </row>
    <row r="558" spans="1:7" x14ac:dyDescent="0.25">
      <c r="A558" s="73" t="s">
        <v>56</v>
      </c>
      <c r="B558" s="74"/>
      <c r="C558" s="74"/>
      <c r="D558" s="74"/>
      <c r="E558" s="74"/>
      <c r="F558" s="74"/>
      <c r="G558" s="75"/>
    </row>
    <row r="559" spans="1:7" x14ac:dyDescent="0.25">
      <c r="A559" s="70" t="s">
        <v>1162</v>
      </c>
      <c r="B559" s="71"/>
      <c r="C559" s="71"/>
      <c r="D559" s="71"/>
      <c r="E559" s="71"/>
      <c r="F559" s="71"/>
      <c r="G559" s="72"/>
    </row>
    <row r="560" spans="1:7" x14ac:dyDescent="0.25">
      <c r="A560" s="12" t="s">
        <v>142</v>
      </c>
      <c r="B560" s="57"/>
      <c r="C560" s="58"/>
      <c r="D560" s="58"/>
      <c r="E560" s="58"/>
      <c r="F560" s="58"/>
      <c r="G560" s="59"/>
    </row>
    <row r="561" spans="1:7" x14ac:dyDescent="0.25">
      <c r="A561" s="12" t="s">
        <v>143</v>
      </c>
      <c r="B561" s="57"/>
      <c r="C561" s="58"/>
      <c r="D561" s="58"/>
      <c r="E561" s="58"/>
      <c r="F561" s="58"/>
      <c r="G561" s="59"/>
    </row>
    <row r="562" spans="1:7" x14ac:dyDescent="0.25">
      <c r="A562" s="12" t="s">
        <v>144</v>
      </c>
      <c r="B562" s="60" t="s">
        <v>63</v>
      </c>
      <c r="C562" s="61"/>
      <c r="D562" s="61"/>
      <c r="E562" s="61"/>
      <c r="F562" s="61"/>
      <c r="G562" s="62"/>
    </row>
    <row r="563" spans="1:7" x14ac:dyDescent="0.25">
      <c r="A563" s="73" t="s">
        <v>56</v>
      </c>
      <c r="B563" s="74"/>
      <c r="C563" s="74"/>
      <c r="D563" s="74"/>
      <c r="E563" s="74"/>
      <c r="F563" s="74"/>
      <c r="G563" s="75"/>
    </row>
    <row r="564" spans="1:7" x14ac:dyDescent="0.25">
      <c r="A564" s="70" t="s">
        <v>1155</v>
      </c>
      <c r="B564" s="71"/>
      <c r="C564" s="71"/>
      <c r="D564" s="71"/>
      <c r="E564" s="71"/>
      <c r="F564" s="71"/>
      <c r="G564" s="72"/>
    </row>
    <row r="565" spans="1:7" x14ac:dyDescent="0.25">
      <c r="A565" s="12" t="s">
        <v>142</v>
      </c>
      <c r="B565" s="57"/>
      <c r="C565" s="58"/>
      <c r="D565" s="58"/>
      <c r="E565" s="58"/>
      <c r="F565" s="58"/>
      <c r="G565" s="59"/>
    </row>
    <row r="566" spans="1:7" x14ac:dyDescent="0.25">
      <c r="A566" s="12" t="s">
        <v>143</v>
      </c>
      <c r="B566" s="57"/>
      <c r="C566" s="58"/>
      <c r="D566" s="58"/>
      <c r="E566" s="58"/>
      <c r="F566" s="58"/>
      <c r="G566" s="59"/>
    </row>
    <row r="567" spans="1:7" x14ac:dyDescent="0.25">
      <c r="A567" s="12" t="s">
        <v>144</v>
      </c>
      <c r="B567" s="60" t="s">
        <v>63</v>
      </c>
      <c r="C567" s="61"/>
      <c r="D567" s="61"/>
      <c r="E567" s="61"/>
      <c r="F567" s="61"/>
      <c r="G567" s="62"/>
    </row>
    <row r="568" spans="1:7" x14ac:dyDescent="0.25">
      <c r="A568" s="73" t="s">
        <v>56</v>
      </c>
      <c r="B568" s="74"/>
      <c r="C568" s="74"/>
      <c r="D568" s="74"/>
      <c r="E568" s="74"/>
      <c r="F568" s="74"/>
      <c r="G568" s="75"/>
    </row>
    <row r="569" spans="1:7" x14ac:dyDescent="0.25">
      <c r="A569" s="70" t="s">
        <v>1153</v>
      </c>
      <c r="B569" s="71"/>
      <c r="C569" s="71"/>
      <c r="D569" s="71"/>
      <c r="E569" s="71"/>
      <c r="F569" s="71"/>
      <c r="G569" s="72"/>
    </row>
    <row r="570" spans="1:7" x14ac:dyDescent="0.25">
      <c r="A570" s="12" t="s">
        <v>142</v>
      </c>
      <c r="B570" s="57"/>
      <c r="C570" s="58"/>
      <c r="D570" s="58"/>
      <c r="E570" s="58"/>
      <c r="F570" s="58"/>
      <c r="G570" s="59"/>
    </row>
    <row r="571" spans="1:7" x14ac:dyDescent="0.25">
      <c r="A571" s="12" t="s">
        <v>143</v>
      </c>
      <c r="B571" s="57"/>
      <c r="C571" s="58"/>
      <c r="D571" s="58"/>
      <c r="E571" s="58"/>
      <c r="F571" s="58"/>
      <c r="G571" s="59"/>
    </row>
    <row r="572" spans="1:7" x14ac:dyDescent="0.25">
      <c r="A572" s="12" t="s">
        <v>144</v>
      </c>
      <c r="B572" s="60" t="s">
        <v>63</v>
      </c>
      <c r="C572" s="61"/>
      <c r="D572" s="61"/>
      <c r="E572" s="61"/>
      <c r="F572" s="61"/>
      <c r="G572" s="62"/>
    </row>
    <row r="573" spans="1:7" x14ac:dyDescent="0.25">
      <c r="A573" s="73" t="s">
        <v>56</v>
      </c>
      <c r="B573" s="74"/>
      <c r="C573" s="74"/>
      <c r="D573" s="74"/>
      <c r="E573" s="74"/>
      <c r="F573" s="74"/>
      <c r="G573" s="75"/>
    </row>
    <row r="574" spans="1:7" x14ac:dyDescent="0.25">
      <c r="A574" s="70" t="s">
        <v>1166</v>
      </c>
      <c r="B574" s="71"/>
      <c r="C574" s="71"/>
      <c r="D574" s="71"/>
      <c r="E574" s="71"/>
      <c r="F574" s="71"/>
      <c r="G574" s="72"/>
    </row>
    <row r="575" spans="1:7" x14ac:dyDescent="0.25">
      <c r="A575" s="12" t="s">
        <v>142</v>
      </c>
      <c r="B575" s="57"/>
      <c r="C575" s="58"/>
      <c r="D575" s="58"/>
      <c r="E575" s="58"/>
      <c r="F575" s="58"/>
      <c r="G575" s="59"/>
    </row>
    <row r="576" spans="1:7" x14ac:dyDescent="0.25">
      <c r="A576" s="12" t="s">
        <v>143</v>
      </c>
      <c r="B576" s="57"/>
      <c r="C576" s="58"/>
      <c r="D576" s="58"/>
      <c r="E576" s="58"/>
      <c r="F576" s="58"/>
      <c r="G576" s="59"/>
    </row>
    <row r="577" spans="1:7" x14ac:dyDescent="0.25">
      <c r="A577" s="12" t="s">
        <v>144</v>
      </c>
      <c r="B577" s="60" t="s">
        <v>63</v>
      </c>
      <c r="C577" s="61"/>
      <c r="D577" s="61"/>
      <c r="E577" s="61"/>
      <c r="F577" s="61"/>
      <c r="G577" s="62"/>
    </row>
    <row r="578" spans="1:7" x14ac:dyDescent="0.25">
      <c r="A578" s="73" t="s">
        <v>56</v>
      </c>
      <c r="B578" s="74"/>
      <c r="C578" s="74"/>
      <c r="D578" s="74"/>
      <c r="E578" s="74"/>
      <c r="F578" s="74"/>
      <c r="G578" s="75"/>
    </row>
    <row r="579" spans="1:7" x14ac:dyDescent="0.25">
      <c r="A579" s="70" t="s">
        <v>1154</v>
      </c>
      <c r="B579" s="71"/>
      <c r="C579" s="71"/>
      <c r="D579" s="71"/>
      <c r="E579" s="71"/>
      <c r="F579" s="71"/>
      <c r="G579" s="72"/>
    </row>
    <row r="580" spans="1:7" x14ac:dyDescent="0.25">
      <c r="A580" s="12" t="s">
        <v>142</v>
      </c>
      <c r="B580" s="57"/>
      <c r="C580" s="58"/>
      <c r="D580" s="58"/>
      <c r="E580" s="58"/>
      <c r="F580" s="58"/>
      <c r="G580" s="59"/>
    </row>
    <row r="581" spans="1:7" x14ac:dyDescent="0.25">
      <c r="A581" s="12" t="s">
        <v>143</v>
      </c>
      <c r="B581" s="57"/>
      <c r="C581" s="58"/>
      <c r="D581" s="58"/>
      <c r="E581" s="58"/>
      <c r="F581" s="58"/>
      <c r="G581" s="59"/>
    </row>
    <row r="582" spans="1:7" x14ac:dyDescent="0.25">
      <c r="A582" s="12" t="s">
        <v>144</v>
      </c>
      <c r="B582" s="60" t="s">
        <v>63</v>
      </c>
      <c r="C582" s="61"/>
      <c r="D582" s="61"/>
      <c r="E582" s="61"/>
      <c r="F582" s="61"/>
      <c r="G582" s="62"/>
    </row>
    <row r="583" spans="1:7" x14ac:dyDescent="0.25">
      <c r="A583" s="73" t="s">
        <v>56</v>
      </c>
      <c r="B583" s="74"/>
      <c r="C583" s="74"/>
      <c r="D583" s="74"/>
      <c r="E583" s="74"/>
      <c r="F583" s="74"/>
      <c r="G583" s="75"/>
    </row>
    <row r="584" spans="1:7" x14ac:dyDescent="0.25">
      <c r="A584" s="70" t="s">
        <v>969</v>
      </c>
      <c r="B584" s="71"/>
      <c r="C584" s="71"/>
      <c r="D584" s="71"/>
      <c r="E584" s="71"/>
      <c r="F584" s="71"/>
      <c r="G584" s="72"/>
    </row>
    <row r="585" spans="1:7" x14ac:dyDescent="0.25">
      <c r="A585" s="12" t="s">
        <v>142</v>
      </c>
      <c r="B585" s="57"/>
      <c r="C585" s="58"/>
      <c r="D585" s="58"/>
      <c r="E585" s="58"/>
      <c r="F585" s="58"/>
      <c r="G585" s="59"/>
    </row>
    <row r="586" spans="1:7" x14ac:dyDescent="0.25">
      <c r="A586" s="12" t="s">
        <v>143</v>
      </c>
      <c r="B586" s="57"/>
      <c r="C586" s="58"/>
      <c r="D586" s="58"/>
      <c r="E586" s="58"/>
      <c r="F586" s="58"/>
      <c r="G586" s="59"/>
    </row>
    <row r="587" spans="1:7" x14ac:dyDescent="0.25">
      <c r="A587" s="12" t="s">
        <v>144</v>
      </c>
      <c r="B587" s="60" t="s">
        <v>63</v>
      </c>
      <c r="C587" s="61"/>
      <c r="D587" s="61"/>
      <c r="E587" s="61"/>
      <c r="F587" s="61"/>
      <c r="G587" s="62"/>
    </row>
    <row r="588" spans="1:7" x14ac:dyDescent="0.25">
      <c r="A588" s="73" t="s">
        <v>56</v>
      </c>
      <c r="B588" s="74"/>
      <c r="C588" s="74"/>
      <c r="D588" s="74"/>
      <c r="E588" s="74"/>
      <c r="F588" s="74"/>
      <c r="G588" s="75"/>
    </row>
    <row r="589" spans="1:7" x14ac:dyDescent="0.25">
      <c r="A589" s="70" t="s">
        <v>1156</v>
      </c>
      <c r="B589" s="71"/>
      <c r="C589" s="71"/>
      <c r="D589" s="71"/>
      <c r="E589" s="71"/>
      <c r="F589" s="71"/>
      <c r="G589" s="72"/>
    </row>
    <row r="590" spans="1:7" x14ac:dyDescent="0.25">
      <c r="A590" s="12" t="s">
        <v>142</v>
      </c>
      <c r="B590" s="57"/>
      <c r="C590" s="58"/>
      <c r="D590" s="58"/>
      <c r="E590" s="58"/>
      <c r="F590" s="58"/>
      <c r="G590" s="59"/>
    </row>
    <row r="591" spans="1:7" x14ac:dyDescent="0.25">
      <c r="A591" s="12" t="s">
        <v>143</v>
      </c>
      <c r="B591" s="57"/>
      <c r="C591" s="58"/>
      <c r="D591" s="58"/>
      <c r="E591" s="58"/>
      <c r="F591" s="58"/>
      <c r="G591" s="59"/>
    </row>
    <row r="592" spans="1:7" x14ac:dyDescent="0.25">
      <c r="A592" s="12" t="s">
        <v>144</v>
      </c>
      <c r="B592" s="60" t="s">
        <v>63</v>
      </c>
      <c r="C592" s="61"/>
      <c r="D592" s="61"/>
      <c r="E592" s="61"/>
      <c r="F592" s="61"/>
      <c r="G592" s="62"/>
    </row>
    <row r="593" spans="1:7" x14ac:dyDescent="0.25">
      <c r="A593" s="73" t="s">
        <v>56</v>
      </c>
      <c r="B593" s="74"/>
      <c r="C593" s="74"/>
      <c r="D593" s="74"/>
      <c r="E593" s="74"/>
      <c r="F593" s="74"/>
      <c r="G593" s="75"/>
    </row>
    <row r="594" spans="1:7" x14ac:dyDescent="0.25">
      <c r="A594" s="70" t="s">
        <v>972</v>
      </c>
      <c r="B594" s="71"/>
      <c r="C594" s="71"/>
      <c r="D594" s="71"/>
      <c r="E594" s="71"/>
      <c r="F594" s="71"/>
      <c r="G594" s="72"/>
    </row>
    <row r="595" spans="1:7" x14ac:dyDescent="0.25">
      <c r="A595" s="12" t="s">
        <v>142</v>
      </c>
      <c r="B595" s="57"/>
      <c r="C595" s="58"/>
      <c r="D595" s="58"/>
      <c r="E595" s="58"/>
      <c r="F595" s="58"/>
      <c r="G595" s="59"/>
    </row>
    <row r="596" spans="1:7" x14ac:dyDescent="0.25">
      <c r="A596" s="12" t="s">
        <v>143</v>
      </c>
      <c r="B596" s="57"/>
      <c r="C596" s="58"/>
      <c r="D596" s="58"/>
      <c r="E596" s="58"/>
      <c r="F596" s="58"/>
      <c r="G596" s="59"/>
    </row>
    <row r="597" spans="1:7" x14ac:dyDescent="0.25">
      <c r="A597" s="12" t="s">
        <v>144</v>
      </c>
      <c r="B597" s="60" t="s">
        <v>63</v>
      </c>
      <c r="C597" s="61"/>
      <c r="D597" s="61"/>
      <c r="E597" s="61"/>
      <c r="F597" s="61"/>
      <c r="G597" s="62"/>
    </row>
    <row r="598" spans="1:7" x14ac:dyDescent="0.25">
      <c r="A598" s="73" t="s">
        <v>56</v>
      </c>
      <c r="B598" s="74"/>
      <c r="C598" s="74"/>
      <c r="D598" s="74"/>
      <c r="E598" s="74"/>
      <c r="F598" s="74"/>
      <c r="G598" s="75"/>
    </row>
    <row r="599" spans="1:7" x14ac:dyDescent="0.25">
      <c r="A599" s="70" t="s">
        <v>1161</v>
      </c>
      <c r="B599" s="71"/>
      <c r="C599" s="71"/>
      <c r="D599" s="71"/>
      <c r="E599" s="71"/>
      <c r="F599" s="71"/>
      <c r="G599" s="72"/>
    </row>
    <row r="600" spans="1:7" x14ac:dyDescent="0.25">
      <c r="A600" s="12" t="s">
        <v>142</v>
      </c>
      <c r="B600" s="57"/>
      <c r="C600" s="58"/>
      <c r="D600" s="58"/>
      <c r="E600" s="58"/>
      <c r="F600" s="58"/>
      <c r="G600" s="59"/>
    </row>
    <row r="601" spans="1:7" x14ac:dyDescent="0.25">
      <c r="A601" s="12" t="s">
        <v>143</v>
      </c>
      <c r="B601" s="57"/>
      <c r="C601" s="58"/>
      <c r="D601" s="58"/>
      <c r="E601" s="58"/>
      <c r="F601" s="58"/>
      <c r="G601" s="59"/>
    </row>
    <row r="602" spans="1:7" x14ac:dyDescent="0.25">
      <c r="A602" s="12" t="s">
        <v>144</v>
      </c>
      <c r="B602" s="60" t="s">
        <v>63</v>
      </c>
      <c r="C602" s="61"/>
      <c r="D602" s="61"/>
      <c r="E602" s="61"/>
      <c r="F602" s="61"/>
      <c r="G602" s="62"/>
    </row>
    <row r="603" spans="1:7" x14ac:dyDescent="0.25">
      <c r="A603" s="73" t="s">
        <v>56</v>
      </c>
      <c r="B603" s="74"/>
      <c r="C603" s="74"/>
      <c r="D603" s="74"/>
      <c r="E603" s="74"/>
      <c r="F603" s="74"/>
      <c r="G603" s="75"/>
    </row>
    <row r="604" spans="1:7" x14ac:dyDescent="0.25">
      <c r="A604" s="70" t="s">
        <v>1159</v>
      </c>
      <c r="B604" s="71"/>
      <c r="C604" s="71"/>
      <c r="D604" s="71"/>
      <c r="E604" s="71"/>
      <c r="F604" s="71"/>
      <c r="G604" s="72"/>
    </row>
    <row r="605" spans="1:7" x14ac:dyDescent="0.25">
      <c r="A605" s="12" t="s">
        <v>142</v>
      </c>
      <c r="B605" s="57"/>
      <c r="C605" s="58"/>
      <c r="D605" s="58"/>
      <c r="E605" s="58"/>
      <c r="F605" s="58"/>
      <c r="G605" s="59"/>
    </row>
    <row r="606" spans="1:7" x14ac:dyDescent="0.25">
      <c r="A606" s="12" t="s">
        <v>143</v>
      </c>
      <c r="B606" s="57"/>
      <c r="C606" s="58"/>
      <c r="D606" s="58"/>
      <c r="E606" s="58"/>
      <c r="F606" s="58"/>
      <c r="G606" s="59"/>
    </row>
    <row r="607" spans="1:7" x14ac:dyDescent="0.25">
      <c r="A607" s="12" t="s">
        <v>144</v>
      </c>
      <c r="B607" s="60" t="s">
        <v>63</v>
      </c>
      <c r="C607" s="61"/>
      <c r="D607" s="61"/>
      <c r="E607" s="61"/>
      <c r="F607" s="61"/>
      <c r="G607" s="62"/>
    </row>
    <row r="608" spans="1:7" x14ac:dyDescent="0.25">
      <c r="A608" s="73" t="s">
        <v>56</v>
      </c>
      <c r="B608" s="74"/>
      <c r="C608" s="74"/>
      <c r="D608" s="74"/>
      <c r="E608" s="74"/>
      <c r="F608" s="74"/>
      <c r="G608" s="75"/>
    </row>
    <row r="609" spans="1:7" x14ac:dyDescent="0.25">
      <c r="A609" s="70" t="s">
        <v>971</v>
      </c>
      <c r="B609" s="71"/>
      <c r="C609" s="71"/>
      <c r="D609" s="71"/>
      <c r="E609" s="71"/>
      <c r="F609" s="71"/>
      <c r="G609" s="72"/>
    </row>
    <row r="610" spans="1:7" x14ac:dyDescent="0.25">
      <c r="A610" s="12" t="s">
        <v>142</v>
      </c>
      <c r="B610" s="57"/>
      <c r="C610" s="58"/>
      <c r="D610" s="58"/>
      <c r="E610" s="58"/>
      <c r="F610" s="58"/>
      <c r="G610" s="59"/>
    </row>
    <row r="611" spans="1:7" x14ac:dyDescent="0.25">
      <c r="A611" s="12" t="s">
        <v>143</v>
      </c>
      <c r="B611" s="57"/>
      <c r="C611" s="58"/>
      <c r="D611" s="58"/>
      <c r="E611" s="58"/>
      <c r="F611" s="58"/>
      <c r="G611" s="59"/>
    </row>
    <row r="612" spans="1:7" x14ac:dyDescent="0.25">
      <c r="A612" s="12" t="s">
        <v>144</v>
      </c>
      <c r="B612" s="60" t="s">
        <v>63</v>
      </c>
      <c r="C612" s="61"/>
      <c r="D612" s="61"/>
      <c r="E612" s="61"/>
      <c r="F612" s="61"/>
      <c r="G612" s="62"/>
    </row>
    <row r="613" spans="1:7" x14ac:dyDescent="0.25">
      <c r="A613" s="73" t="s">
        <v>56</v>
      </c>
      <c r="B613" s="74"/>
      <c r="C613" s="74"/>
      <c r="D613" s="74"/>
      <c r="E613" s="74"/>
      <c r="F613" s="74"/>
      <c r="G613" s="75"/>
    </row>
    <row r="614" spans="1:7" x14ac:dyDescent="0.25">
      <c r="A614" s="70" t="s">
        <v>1149</v>
      </c>
      <c r="B614" s="71"/>
      <c r="C614" s="71"/>
      <c r="D614" s="71"/>
      <c r="E614" s="71"/>
      <c r="F614" s="71"/>
      <c r="G614" s="72"/>
    </row>
    <row r="615" spans="1:7" x14ac:dyDescent="0.25">
      <c r="A615" s="12" t="s">
        <v>142</v>
      </c>
      <c r="B615" s="57"/>
      <c r="C615" s="58"/>
      <c r="D615" s="58"/>
      <c r="E615" s="58"/>
      <c r="F615" s="58"/>
      <c r="G615" s="59"/>
    </row>
    <row r="616" spans="1:7" x14ac:dyDescent="0.25">
      <c r="A616" s="12" t="s">
        <v>143</v>
      </c>
      <c r="B616" s="57"/>
      <c r="C616" s="58"/>
      <c r="D616" s="58"/>
      <c r="E616" s="58"/>
      <c r="F616" s="58"/>
      <c r="G616" s="59"/>
    </row>
    <row r="617" spans="1:7" x14ac:dyDescent="0.25">
      <c r="A617" s="12" t="s">
        <v>144</v>
      </c>
      <c r="B617" s="60" t="s">
        <v>63</v>
      </c>
      <c r="C617" s="61"/>
      <c r="D617" s="61"/>
      <c r="E617" s="61"/>
      <c r="F617" s="61"/>
      <c r="G617" s="62"/>
    </row>
    <row r="618" spans="1:7" x14ac:dyDescent="0.25">
      <c r="A618" s="73" t="s">
        <v>56</v>
      </c>
      <c r="B618" s="74"/>
      <c r="C618" s="74"/>
      <c r="D618" s="74"/>
      <c r="E618" s="74"/>
      <c r="F618" s="74"/>
      <c r="G618" s="75"/>
    </row>
    <row r="619" spans="1:7" x14ac:dyDescent="0.25">
      <c r="A619" s="70" t="s">
        <v>1164</v>
      </c>
      <c r="B619" s="71"/>
      <c r="C619" s="71"/>
      <c r="D619" s="71"/>
      <c r="E619" s="71"/>
      <c r="F619" s="71"/>
      <c r="G619" s="72"/>
    </row>
    <row r="620" spans="1:7" x14ac:dyDescent="0.25">
      <c r="A620" s="12" t="s">
        <v>142</v>
      </c>
      <c r="B620" s="57"/>
      <c r="C620" s="58"/>
      <c r="D620" s="58"/>
      <c r="E620" s="58"/>
      <c r="F620" s="58"/>
      <c r="G620" s="59"/>
    </row>
    <row r="621" spans="1:7" x14ac:dyDescent="0.25">
      <c r="A621" s="12" t="s">
        <v>143</v>
      </c>
      <c r="B621" s="57"/>
      <c r="C621" s="58"/>
      <c r="D621" s="58"/>
      <c r="E621" s="58"/>
      <c r="F621" s="58"/>
      <c r="G621" s="59"/>
    </row>
    <row r="622" spans="1:7" x14ac:dyDescent="0.25">
      <c r="A622" s="12" t="s">
        <v>144</v>
      </c>
      <c r="B622" s="60" t="s">
        <v>63</v>
      </c>
      <c r="C622" s="61"/>
      <c r="D622" s="61"/>
      <c r="E622" s="61"/>
      <c r="F622" s="61"/>
      <c r="G622" s="62"/>
    </row>
    <row r="623" spans="1:7" x14ac:dyDescent="0.25">
      <c r="A623" s="73" t="s">
        <v>56</v>
      </c>
      <c r="B623" s="74"/>
      <c r="C623" s="74"/>
      <c r="D623" s="74"/>
      <c r="E623" s="74"/>
      <c r="F623" s="74"/>
      <c r="G623" s="75"/>
    </row>
    <row r="624" spans="1:7" x14ac:dyDescent="0.25">
      <c r="A624" s="70" t="s">
        <v>1152</v>
      </c>
      <c r="B624" s="71"/>
      <c r="C624" s="71"/>
      <c r="D624" s="71"/>
      <c r="E624" s="71"/>
      <c r="F624" s="71"/>
      <c r="G624" s="72"/>
    </row>
    <row r="625" spans="1:7" x14ac:dyDescent="0.25">
      <c r="A625" s="12" t="s">
        <v>142</v>
      </c>
      <c r="B625" s="57"/>
      <c r="C625" s="58"/>
      <c r="D625" s="58"/>
      <c r="E625" s="58"/>
      <c r="F625" s="58"/>
      <c r="G625" s="59"/>
    </row>
    <row r="626" spans="1:7" x14ac:dyDescent="0.25">
      <c r="A626" s="12" t="s">
        <v>143</v>
      </c>
      <c r="B626" s="57"/>
      <c r="C626" s="58"/>
      <c r="D626" s="58"/>
      <c r="E626" s="58"/>
      <c r="F626" s="58"/>
      <c r="G626" s="59"/>
    </row>
    <row r="627" spans="1:7" x14ac:dyDescent="0.25">
      <c r="A627" s="12" t="s">
        <v>144</v>
      </c>
      <c r="B627" s="60" t="s">
        <v>63</v>
      </c>
      <c r="C627" s="61"/>
      <c r="D627" s="61"/>
      <c r="E627" s="61"/>
      <c r="F627" s="61"/>
      <c r="G627" s="62"/>
    </row>
    <row r="628" spans="1:7" x14ac:dyDescent="0.25">
      <c r="A628" s="73" t="s">
        <v>56</v>
      </c>
      <c r="B628" s="74"/>
      <c r="C628" s="74"/>
      <c r="D628" s="74"/>
      <c r="E628" s="74"/>
      <c r="F628" s="74"/>
      <c r="G628" s="75"/>
    </row>
    <row r="629" spans="1:7" x14ac:dyDescent="0.25">
      <c r="A629" s="70" t="s">
        <v>1157</v>
      </c>
      <c r="B629" s="71"/>
      <c r="C629" s="71"/>
      <c r="D629" s="71"/>
      <c r="E629" s="71"/>
      <c r="F629" s="71"/>
      <c r="G629" s="72"/>
    </row>
    <row r="630" spans="1:7" x14ac:dyDescent="0.25">
      <c r="A630" s="12" t="s">
        <v>142</v>
      </c>
      <c r="B630" s="57"/>
      <c r="C630" s="58"/>
      <c r="D630" s="58"/>
      <c r="E630" s="58"/>
      <c r="F630" s="58"/>
      <c r="G630" s="59"/>
    </row>
    <row r="631" spans="1:7" x14ac:dyDescent="0.25">
      <c r="A631" s="12" t="s">
        <v>143</v>
      </c>
      <c r="B631" s="57"/>
      <c r="C631" s="58"/>
      <c r="D631" s="58"/>
      <c r="E631" s="58"/>
      <c r="F631" s="58"/>
      <c r="G631" s="59"/>
    </row>
    <row r="632" spans="1:7" x14ac:dyDescent="0.25">
      <c r="A632" s="12" t="s">
        <v>144</v>
      </c>
      <c r="B632" s="60" t="s">
        <v>63</v>
      </c>
      <c r="C632" s="61"/>
      <c r="D632" s="61"/>
      <c r="E632" s="61"/>
      <c r="F632" s="61"/>
      <c r="G632" s="62"/>
    </row>
    <row r="633" spans="1:7" x14ac:dyDescent="0.25">
      <c r="A633" s="73" t="s">
        <v>56</v>
      </c>
      <c r="B633" s="74"/>
      <c r="C633" s="74"/>
      <c r="D633" s="74"/>
      <c r="E633" s="74"/>
      <c r="F633" s="74"/>
      <c r="G633" s="75"/>
    </row>
    <row r="634" spans="1:7" x14ac:dyDescent="0.25">
      <c r="A634" s="70" t="s">
        <v>970</v>
      </c>
      <c r="B634" s="71"/>
      <c r="C634" s="71"/>
      <c r="D634" s="71"/>
      <c r="E634" s="71"/>
      <c r="F634" s="71"/>
      <c r="G634" s="72"/>
    </row>
    <row r="635" spans="1:7" x14ac:dyDescent="0.25">
      <c r="A635" s="12" t="s">
        <v>142</v>
      </c>
      <c r="B635" s="57"/>
      <c r="C635" s="58"/>
      <c r="D635" s="58"/>
      <c r="E635" s="58"/>
      <c r="F635" s="58"/>
      <c r="G635" s="59"/>
    </row>
    <row r="636" spans="1:7" x14ac:dyDescent="0.25">
      <c r="A636" s="12" t="s">
        <v>143</v>
      </c>
      <c r="B636" s="57"/>
      <c r="C636" s="58"/>
      <c r="D636" s="58"/>
      <c r="E636" s="58"/>
      <c r="F636" s="58"/>
      <c r="G636" s="59"/>
    </row>
    <row r="637" spans="1:7" x14ac:dyDescent="0.25">
      <c r="A637" s="12" t="s">
        <v>144</v>
      </c>
      <c r="B637" s="60" t="s">
        <v>63</v>
      </c>
      <c r="C637" s="61"/>
      <c r="D637" s="61"/>
      <c r="E637" s="61"/>
      <c r="F637" s="61"/>
      <c r="G637" s="62"/>
    </row>
    <row r="638" spans="1:7" x14ac:dyDescent="0.25">
      <c r="A638" s="73" t="s">
        <v>56</v>
      </c>
      <c r="B638" s="74"/>
      <c r="C638" s="74"/>
      <c r="D638" s="74"/>
      <c r="E638" s="74"/>
      <c r="F638" s="74"/>
      <c r="G638" s="75"/>
    </row>
    <row r="639" spans="1:7" x14ac:dyDescent="0.25">
      <c r="A639" s="70" t="s">
        <v>1151</v>
      </c>
      <c r="B639" s="71"/>
      <c r="C639" s="71"/>
      <c r="D639" s="71"/>
      <c r="E639" s="71"/>
      <c r="F639" s="71"/>
      <c r="G639" s="72"/>
    </row>
    <row r="640" spans="1:7" x14ac:dyDescent="0.25">
      <c r="A640" s="12" t="s">
        <v>142</v>
      </c>
      <c r="B640" s="57"/>
      <c r="C640" s="58"/>
      <c r="D640" s="58"/>
      <c r="E640" s="58"/>
      <c r="F640" s="58"/>
      <c r="G640" s="59"/>
    </row>
    <row r="641" spans="1:7" x14ac:dyDescent="0.25">
      <c r="A641" s="12" t="s">
        <v>143</v>
      </c>
      <c r="B641" s="57"/>
      <c r="C641" s="58"/>
      <c r="D641" s="58"/>
      <c r="E641" s="58"/>
      <c r="F641" s="58"/>
      <c r="G641" s="59"/>
    </row>
    <row r="642" spans="1:7" x14ac:dyDescent="0.25">
      <c r="A642" s="12" t="s">
        <v>144</v>
      </c>
      <c r="B642" s="60" t="s">
        <v>63</v>
      </c>
      <c r="C642" s="61"/>
      <c r="D642" s="61"/>
      <c r="E642" s="61"/>
      <c r="F642" s="61"/>
      <c r="G642" s="62"/>
    </row>
    <row r="643" spans="1:7" x14ac:dyDescent="0.25">
      <c r="A643" s="73" t="s">
        <v>56</v>
      </c>
      <c r="B643" s="74"/>
      <c r="C643" s="74"/>
      <c r="D643" s="74"/>
      <c r="E643" s="74"/>
      <c r="F643" s="74"/>
      <c r="G643" s="75"/>
    </row>
    <row r="644" spans="1:7" x14ac:dyDescent="0.25">
      <c r="A644" s="70" t="s">
        <v>974</v>
      </c>
      <c r="B644" s="71"/>
      <c r="C644" s="71"/>
      <c r="D644" s="71"/>
      <c r="E644" s="71"/>
      <c r="F644" s="71"/>
      <c r="G644" s="72"/>
    </row>
    <row r="645" spans="1:7" x14ac:dyDescent="0.25">
      <c r="A645" s="12" t="s">
        <v>142</v>
      </c>
      <c r="B645" s="57"/>
      <c r="C645" s="58"/>
      <c r="D645" s="58"/>
      <c r="E645" s="58"/>
      <c r="F645" s="58"/>
      <c r="G645" s="59"/>
    </row>
    <row r="646" spans="1:7" x14ac:dyDescent="0.25">
      <c r="A646" s="12" t="s">
        <v>143</v>
      </c>
      <c r="B646" s="57"/>
      <c r="C646" s="58"/>
      <c r="D646" s="58"/>
      <c r="E646" s="58"/>
      <c r="F646" s="58"/>
      <c r="G646" s="59"/>
    </row>
    <row r="647" spans="1:7" x14ac:dyDescent="0.25">
      <c r="A647" s="12" t="s">
        <v>144</v>
      </c>
      <c r="B647" s="60" t="s">
        <v>63</v>
      </c>
      <c r="C647" s="61"/>
      <c r="D647" s="61"/>
      <c r="E647" s="61"/>
      <c r="F647" s="61"/>
      <c r="G647" s="62"/>
    </row>
    <row r="648" spans="1:7" x14ac:dyDescent="0.25">
      <c r="A648" s="73" t="s">
        <v>56</v>
      </c>
      <c r="B648" s="74"/>
      <c r="C648" s="74"/>
      <c r="D648" s="74"/>
      <c r="E648" s="74"/>
      <c r="F648" s="74"/>
      <c r="G648" s="75"/>
    </row>
    <row r="649" spans="1:7" x14ac:dyDescent="0.25">
      <c r="A649" s="70" t="s">
        <v>973</v>
      </c>
      <c r="B649" s="71"/>
      <c r="C649" s="71"/>
      <c r="D649" s="71"/>
      <c r="E649" s="71"/>
      <c r="F649" s="71"/>
      <c r="G649" s="72"/>
    </row>
    <row r="650" spans="1:7" x14ac:dyDescent="0.25">
      <c r="A650" s="12" t="s">
        <v>142</v>
      </c>
      <c r="B650" s="57"/>
      <c r="C650" s="58"/>
      <c r="D650" s="58"/>
      <c r="E650" s="58"/>
      <c r="F650" s="58"/>
      <c r="G650" s="59"/>
    </row>
    <row r="651" spans="1:7" x14ac:dyDescent="0.25">
      <c r="A651" s="12" t="s">
        <v>143</v>
      </c>
      <c r="B651" s="57"/>
      <c r="C651" s="58"/>
      <c r="D651" s="58"/>
      <c r="E651" s="58"/>
      <c r="F651" s="58"/>
      <c r="G651" s="59"/>
    </row>
    <row r="652" spans="1:7" x14ac:dyDescent="0.25">
      <c r="A652" s="12" t="s">
        <v>144</v>
      </c>
      <c r="B652" s="60" t="s">
        <v>63</v>
      </c>
      <c r="C652" s="61"/>
      <c r="D652" s="61"/>
      <c r="E652" s="61"/>
      <c r="F652" s="61"/>
      <c r="G652" s="62"/>
    </row>
    <row r="653" spans="1:7" x14ac:dyDescent="0.25">
      <c r="A653" s="67" t="s">
        <v>1358</v>
      </c>
      <c r="B653" s="68"/>
      <c r="C653" s="68"/>
      <c r="D653" s="68"/>
      <c r="E653" s="68"/>
      <c r="F653" s="68"/>
      <c r="G653" s="69"/>
    </row>
    <row r="654" spans="1:7" ht="39.950000000000003" customHeight="1" x14ac:dyDescent="0.25">
      <c r="A654" s="12" t="s">
        <v>142</v>
      </c>
      <c r="B654" s="60" t="s">
        <v>481</v>
      </c>
      <c r="C654" s="61"/>
      <c r="D654" s="61"/>
      <c r="E654" s="61"/>
      <c r="F654" s="61"/>
      <c r="G654" s="62"/>
    </row>
    <row r="655" spans="1:7" ht="39.950000000000003" customHeight="1" x14ac:dyDescent="0.25">
      <c r="A655" s="12" t="s">
        <v>143</v>
      </c>
      <c r="B655" s="60">
        <v>4</v>
      </c>
      <c r="C655" s="61"/>
      <c r="D655" s="61"/>
      <c r="E655" s="61"/>
      <c r="F655" s="61"/>
      <c r="G655" s="62"/>
    </row>
    <row r="656" spans="1:7" ht="40.5" customHeight="1" x14ac:dyDescent="0.25">
      <c r="A656" s="12" t="s">
        <v>144</v>
      </c>
      <c r="B656" s="60" t="s">
        <v>1446</v>
      </c>
      <c r="C656" s="61"/>
      <c r="D656" s="61"/>
      <c r="E656" s="61"/>
      <c r="F656" s="61"/>
      <c r="G656" s="62"/>
    </row>
    <row r="657" spans="1:7" x14ac:dyDescent="0.25">
      <c r="A657" s="67" t="s">
        <v>1361</v>
      </c>
      <c r="B657" s="68"/>
      <c r="C657" s="68"/>
      <c r="D657" s="68"/>
      <c r="E657" s="68"/>
      <c r="F657" s="68"/>
      <c r="G657" s="69"/>
    </row>
    <row r="658" spans="1:7" x14ac:dyDescent="0.25">
      <c r="A658" s="12" t="s">
        <v>142</v>
      </c>
      <c r="B658" s="57"/>
      <c r="C658" s="58"/>
      <c r="D658" s="58"/>
      <c r="E658" s="58"/>
      <c r="F658" s="58"/>
      <c r="G658" s="59"/>
    </row>
    <row r="659" spans="1:7" x14ac:dyDescent="0.25">
      <c r="A659" s="12" t="s">
        <v>143</v>
      </c>
      <c r="B659" s="57"/>
      <c r="C659" s="58"/>
      <c r="D659" s="58"/>
      <c r="E659" s="58"/>
      <c r="F659" s="58"/>
      <c r="G659" s="59"/>
    </row>
    <row r="660" spans="1:7" x14ac:dyDescent="0.25">
      <c r="A660" s="12" t="s">
        <v>144</v>
      </c>
      <c r="B660" s="60" t="s">
        <v>63</v>
      </c>
      <c r="C660" s="61"/>
      <c r="D660" s="61"/>
      <c r="E660" s="61"/>
      <c r="F660" s="61"/>
      <c r="G660" s="62"/>
    </row>
    <row r="661" spans="1:7" x14ac:dyDescent="0.25">
      <c r="A661" s="67" t="s">
        <v>1364</v>
      </c>
      <c r="B661" s="68"/>
      <c r="C661" s="68"/>
      <c r="D661" s="68"/>
      <c r="E661" s="68"/>
      <c r="F661" s="68"/>
      <c r="G661" s="69"/>
    </row>
    <row r="662" spans="1:7" x14ac:dyDescent="0.25">
      <c r="A662" s="12" t="s">
        <v>142</v>
      </c>
      <c r="B662" s="57"/>
      <c r="C662" s="58"/>
      <c r="D662" s="58"/>
      <c r="E662" s="58"/>
      <c r="F662" s="58"/>
      <c r="G662" s="59"/>
    </row>
    <row r="663" spans="1:7" x14ac:dyDescent="0.25">
      <c r="A663" s="12" t="s">
        <v>143</v>
      </c>
      <c r="B663" s="57"/>
      <c r="C663" s="58"/>
      <c r="D663" s="58"/>
      <c r="E663" s="58"/>
      <c r="F663" s="58"/>
      <c r="G663" s="59"/>
    </row>
    <row r="664" spans="1:7" x14ac:dyDescent="0.25">
      <c r="A664" s="12" t="s">
        <v>144</v>
      </c>
      <c r="B664" s="60" t="s">
        <v>63</v>
      </c>
      <c r="C664" s="61"/>
      <c r="D664" s="61"/>
      <c r="E664" s="61"/>
      <c r="F664" s="61"/>
      <c r="G664" s="62"/>
    </row>
    <row r="665" spans="1:7" x14ac:dyDescent="0.25">
      <c r="A665" s="67" t="s">
        <v>1367</v>
      </c>
      <c r="B665" s="68"/>
      <c r="C665" s="68"/>
      <c r="D665" s="68"/>
      <c r="E665" s="68"/>
      <c r="F665" s="68"/>
      <c r="G665" s="69"/>
    </row>
    <row r="666" spans="1:7" x14ac:dyDescent="0.25">
      <c r="A666" s="12" t="s">
        <v>142</v>
      </c>
      <c r="B666" s="57"/>
      <c r="C666" s="58"/>
      <c r="D666" s="58"/>
      <c r="E666" s="58"/>
      <c r="F666" s="58"/>
      <c r="G666" s="59"/>
    </row>
    <row r="667" spans="1:7" x14ac:dyDescent="0.25">
      <c r="A667" s="12" t="s">
        <v>143</v>
      </c>
      <c r="B667" s="57"/>
      <c r="C667" s="58"/>
      <c r="D667" s="58"/>
      <c r="E667" s="58"/>
      <c r="F667" s="58"/>
      <c r="G667" s="59"/>
    </row>
    <row r="668" spans="1:7" x14ac:dyDescent="0.25">
      <c r="A668" s="12" t="s">
        <v>144</v>
      </c>
      <c r="B668" s="60" t="s">
        <v>63</v>
      </c>
      <c r="C668" s="61"/>
      <c r="D668" s="61"/>
      <c r="E668" s="61"/>
      <c r="F668" s="61"/>
      <c r="G668" s="62"/>
    </row>
    <row r="669" spans="1:7" x14ac:dyDescent="0.25">
      <c r="A669" s="67" t="s">
        <v>1370</v>
      </c>
      <c r="B669" s="68"/>
      <c r="C669" s="68"/>
      <c r="D669" s="68"/>
      <c r="E669" s="68"/>
      <c r="F669" s="68"/>
      <c r="G669" s="69"/>
    </row>
    <row r="670" spans="1:7" x14ac:dyDescent="0.25">
      <c r="A670" s="12" t="s">
        <v>142</v>
      </c>
      <c r="B670" s="57"/>
      <c r="C670" s="58"/>
      <c r="D670" s="58"/>
      <c r="E670" s="58"/>
      <c r="F670" s="58"/>
      <c r="G670" s="59"/>
    </row>
    <row r="671" spans="1:7" x14ac:dyDescent="0.25">
      <c r="A671" s="12" t="s">
        <v>143</v>
      </c>
      <c r="B671" s="57"/>
      <c r="C671" s="58"/>
      <c r="D671" s="58"/>
      <c r="E671" s="58"/>
      <c r="F671" s="58"/>
      <c r="G671" s="59"/>
    </row>
    <row r="672" spans="1:7" x14ac:dyDescent="0.25">
      <c r="A672" s="12" t="s">
        <v>144</v>
      </c>
      <c r="B672" s="60" t="s">
        <v>63</v>
      </c>
      <c r="C672" s="61"/>
      <c r="D672" s="61"/>
      <c r="E672" s="61"/>
      <c r="F672" s="61"/>
      <c r="G672" s="62"/>
    </row>
    <row r="673" spans="1:7" x14ac:dyDescent="0.25">
      <c r="A673" s="67" t="s">
        <v>1373</v>
      </c>
      <c r="B673" s="68"/>
      <c r="C673" s="68"/>
      <c r="D673" s="68"/>
      <c r="E673" s="68"/>
      <c r="F673" s="68"/>
      <c r="G673" s="69"/>
    </row>
    <row r="674" spans="1:7" x14ac:dyDescent="0.25">
      <c r="A674" s="12" t="s">
        <v>142</v>
      </c>
      <c r="B674" s="57"/>
      <c r="C674" s="58"/>
      <c r="D674" s="58"/>
      <c r="E674" s="58"/>
      <c r="F674" s="58"/>
      <c r="G674" s="59"/>
    </row>
    <row r="675" spans="1:7" x14ac:dyDescent="0.25">
      <c r="A675" s="12" t="s">
        <v>143</v>
      </c>
      <c r="B675" s="57"/>
      <c r="C675" s="58"/>
      <c r="D675" s="58"/>
      <c r="E675" s="58"/>
      <c r="F675" s="58"/>
      <c r="G675" s="59"/>
    </row>
    <row r="676" spans="1:7" x14ac:dyDescent="0.25">
      <c r="A676" s="12" t="s">
        <v>144</v>
      </c>
      <c r="B676" s="60" t="s">
        <v>63</v>
      </c>
      <c r="C676" s="61"/>
      <c r="D676" s="61"/>
      <c r="E676" s="61"/>
      <c r="F676" s="61"/>
      <c r="G676" s="62"/>
    </row>
    <row r="677" spans="1:7" x14ac:dyDescent="0.25">
      <c r="A677" s="67" t="s">
        <v>1376</v>
      </c>
      <c r="B677" s="68"/>
      <c r="C677" s="68"/>
      <c r="D677" s="68"/>
      <c r="E677" s="68"/>
      <c r="F677" s="68"/>
      <c r="G677" s="69"/>
    </row>
    <row r="678" spans="1:7" x14ac:dyDescent="0.25">
      <c r="A678" s="12" t="s">
        <v>142</v>
      </c>
      <c r="B678" s="57"/>
      <c r="C678" s="58"/>
      <c r="D678" s="58"/>
      <c r="E678" s="58"/>
      <c r="F678" s="58"/>
      <c r="G678" s="59"/>
    </row>
    <row r="679" spans="1:7" x14ac:dyDescent="0.25">
      <c r="A679" s="12" t="s">
        <v>143</v>
      </c>
      <c r="B679" s="57"/>
      <c r="C679" s="58"/>
      <c r="D679" s="58"/>
      <c r="E679" s="58"/>
      <c r="F679" s="58"/>
      <c r="G679" s="59"/>
    </row>
    <row r="680" spans="1:7" x14ac:dyDescent="0.25">
      <c r="A680" s="12" t="s">
        <v>144</v>
      </c>
      <c r="B680" s="60" t="s">
        <v>63</v>
      </c>
      <c r="C680" s="61"/>
      <c r="D680" s="61"/>
      <c r="E680" s="61"/>
      <c r="F680" s="61"/>
      <c r="G680" s="62"/>
    </row>
    <row r="681" spans="1:7" x14ac:dyDescent="0.25">
      <c r="A681" s="67" t="s">
        <v>1379</v>
      </c>
      <c r="B681" s="68"/>
      <c r="C681" s="68"/>
      <c r="D681" s="68"/>
      <c r="E681" s="68"/>
      <c r="F681" s="68"/>
      <c r="G681" s="69"/>
    </row>
    <row r="682" spans="1:7" ht="39.950000000000003" customHeight="1" x14ac:dyDescent="0.25">
      <c r="A682" s="12" t="s">
        <v>142</v>
      </c>
      <c r="B682" s="60" t="s">
        <v>481</v>
      </c>
      <c r="C682" s="61"/>
      <c r="D682" s="61"/>
      <c r="E682" s="61"/>
      <c r="F682" s="61"/>
      <c r="G682" s="62"/>
    </row>
    <row r="683" spans="1:7" ht="39.950000000000003" customHeight="1" x14ac:dyDescent="0.25">
      <c r="A683" s="12" t="s">
        <v>143</v>
      </c>
      <c r="B683" s="60" t="s">
        <v>374</v>
      </c>
      <c r="C683" s="61"/>
      <c r="D683" s="61"/>
      <c r="E683" s="61"/>
      <c r="F683" s="61"/>
      <c r="G683" s="62"/>
    </row>
    <row r="684" spans="1:7" ht="58.5" customHeight="1" x14ac:dyDescent="0.25">
      <c r="A684" s="12" t="s">
        <v>144</v>
      </c>
      <c r="B684" s="60" t="s">
        <v>1446</v>
      </c>
      <c r="C684" s="61"/>
      <c r="D684" s="61"/>
      <c r="E684" s="61"/>
      <c r="F684" s="61"/>
      <c r="G684" s="62"/>
    </row>
    <row r="685" spans="1:7" x14ac:dyDescent="0.25">
      <c r="A685" s="67" t="s">
        <v>1382</v>
      </c>
      <c r="B685" s="68"/>
      <c r="C685" s="68"/>
      <c r="D685" s="68"/>
      <c r="E685" s="68"/>
      <c r="F685" s="68"/>
      <c r="G685" s="69"/>
    </row>
    <row r="686" spans="1:7" x14ac:dyDescent="0.25">
      <c r="A686" s="12" t="s">
        <v>142</v>
      </c>
      <c r="B686" s="57"/>
      <c r="C686" s="58"/>
      <c r="D686" s="58"/>
      <c r="E686" s="58"/>
      <c r="F686" s="58"/>
      <c r="G686" s="59"/>
    </row>
    <row r="687" spans="1:7" x14ac:dyDescent="0.25">
      <c r="A687" s="12" t="s">
        <v>143</v>
      </c>
      <c r="B687" s="57"/>
      <c r="C687" s="58"/>
      <c r="D687" s="58"/>
      <c r="E687" s="58"/>
      <c r="F687" s="58"/>
      <c r="G687" s="59"/>
    </row>
    <row r="688" spans="1:7" x14ac:dyDescent="0.25">
      <c r="A688" s="12" t="s">
        <v>144</v>
      </c>
      <c r="B688" s="60" t="s">
        <v>63</v>
      </c>
      <c r="C688" s="61"/>
      <c r="D688" s="61"/>
      <c r="E688" s="61"/>
      <c r="F688" s="61"/>
      <c r="G688" s="62"/>
    </row>
    <row r="689" spans="1:7" x14ac:dyDescent="0.25">
      <c r="A689" s="67" t="s">
        <v>1385</v>
      </c>
      <c r="B689" s="68"/>
      <c r="C689" s="68"/>
      <c r="D689" s="68"/>
      <c r="E689" s="68"/>
      <c r="F689" s="68"/>
      <c r="G689" s="69"/>
    </row>
    <row r="690" spans="1:7" x14ac:dyDescent="0.25">
      <c r="A690" s="12" t="s">
        <v>142</v>
      </c>
      <c r="B690" s="57"/>
      <c r="C690" s="58"/>
      <c r="D690" s="58"/>
      <c r="E690" s="58"/>
      <c r="F690" s="58"/>
      <c r="G690" s="59"/>
    </row>
    <row r="691" spans="1:7" x14ac:dyDescent="0.25">
      <c r="A691" s="12" t="s">
        <v>143</v>
      </c>
      <c r="B691" s="57"/>
      <c r="C691" s="58"/>
      <c r="D691" s="58"/>
      <c r="E691" s="58"/>
      <c r="F691" s="58"/>
      <c r="G691" s="59"/>
    </row>
    <row r="692" spans="1:7" x14ac:dyDescent="0.25">
      <c r="A692" s="12" t="s">
        <v>144</v>
      </c>
      <c r="B692" s="60" t="s">
        <v>63</v>
      </c>
      <c r="C692" s="61"/>
      <c r="D692" s="61"/>
      <c r="E692" s="61"/>
      <c r="F692" s="61"/>
      <c r="G692" s="62"/>
    </row>
    <row r="693" spans="1:7" x14ac:dyDescent="0.25">
      <c r="A693" s="67" t="s">
        <v>1388</v>
      </c>
      <c r="B693" s="68"/>
      <c r="C693" s="68"/>
      <c r="D693" s="68"/>
      <c r="E693" s="68"/>
      <c r="F693" s="68"/>
      <c r="G693" s="69"/>
    </row>
    <row r="694" spans="1:7" x14ac:dyDescent="0.25">
      <c r="A694" s="12" t="s">
        <v>142</v>
      </c>
      <c r="B694" s="57"/>
      <c r="C694" s="58"/>
      <c r="D694" s="58"/>
      <c r="E694" s="58"/>
      <c r="F694" s="58"/>
      <c r="G694" s="59"/>
    </row>
    <row r="695" spans="1:7" x14ac:dyDescent="0.25">
      <c r="A695" s="12" t="s">
        <v>143</v>
      </c>
      <c r="B695" s="57"/>
      <c r="C695" s="58"/>
      <c r="D695" s="58"/>
      <c r="E695" s="58"/>
      <c r="F695" s="58"/>
      <c r="G695" s="59"/>
    </row>
    <row r="696" spans="1:7" x14ac:dyDescent="0.25">
      <c r="A696" s="12" t="s">
        <v>144</v>
      </c>
      <c r="B696" s="60" t="s">
        <v>63</v>
      </c>
      <c r="C696" s="61"/>
      <c r="D696" s="61"/>
      <c r="E696" s="61"/>
      <c r="F696" s="61"/>
      <c r="G696" s="62"/>
    </row>
    <row r="697" spans="1:7" x14ac:dyDescent="0.25">
      <c r="A697" s="67" t="s">
        <v>1391</v>
      </c>
      <c r="B697" s="68"/>
      <c r="C697" s="68"/>
      <c r="D697" s="68"/>
      <c r="E697" s="68"/>
      <c r="F697" s="68"/>
      <c r="G697" s="69"/>
    </row>
    <row r="698" spans="1:7" x14ac:dyDescent="0.25">
      <c r="A698" s="12" t="s">
        <v>142</v>
      </c>
      <c r="B698" s="57"/>
      <c r="C698" s="58"/>
      <c r="D698" s="58"/>
      <c r="E698" s="58"/>
      <c r="F698" s="58"/>
      <c r="G698" s="59"/>
    </row>
    <row r="699" spans="1:7" x14ac:dyDescent="0.25">
      <c r="A699" s="12" t="s">
        <v>143</v>
      </c>
      <c r="B699" s="57"/>
      <c r="C699" s="58"/>
      <c r="D699" s="58"/>
      <c r="E699" s="58"/>
      <c r="F699" s="58"/>
      <c r="G699" s="59"/>
    </row>
    <row r="700" spans="1:7" x14ac:dyDescent="0.25">
      <c r="A700" s="12" t="s">
        <v>144</v>
      </c>
      <c r="B700" s="60" t="s">
        <v>63</v>
      </c>
      <c r="C700" s="61"/>
      <c r="D700" s="61"/>
      <c r="E700" s="61"/>
      <c r="F700" s="61"/>
      <c r="G700" s="62"/>
    </row>
    <row r="701" spans="1:7" x14ac:dyDescent="0.25">
      <c r="A701" s="67" t="s">
        <v>1394</v>
      </c>
      <c r="B701" s="68"/>
      <c r="C701" s="68"/>
      <c r="D701" s="68"/>
      <c r="E701" s="68"/>
      <c r="F701" s="68"/>
      <c r="G701" s="69"/>
    </row>
    <row r="702" spans="1:7" x14ac:dyDescent="0.25">
      <c r="A702" s="12" t="s">
        <v>142</v>
      </c>
      <c r="B702" s="57"/>
      <c r="C702" s="58"/>
      <c r="D702" s="58"/>
      <c r="E702" s="58"/>
      <c r="F702" s="58"/>
      <c r="G702" s="59"/>
    </row>
    <row r="703" spans="1:7" x14ac:dyDescent="0.25">
      <c r="A703" s="12" t="s">
        <v>143</v>
      </c>
      <c r="B703" s="57"/>
      <c r="C703" s="58"/>
      <c r="D703" s="58"/>
      <c r="E703" s="58"/>
      <c r="F703" s="58"/>
      <c r="G703" s="59"/>
    </row>
    <row r="704" spans="1:7" x14ac:dyDescent="0.25">
      <c r="A704" s="12" t="s">
        <v>144</v>
      </c>
      <c r="B704" s="60" t="s">
        <v>63</v>
      </c>
      <c r="C704" s="61"/>
      <c r="D704" s="61"/>
      <c r="E704" s="61"/>
      <c r="F704" s="61"/>
      <c r="G704" s="62"/>
    </row>
    <row r="705" spans="1:7" x14ac:dyDescent="0.25">
      <c r="A705" s="67" t="s">
        <v>1397</v>
      </c>
      <c r="B705" s="68"/>
      <c r="C705" s="68"/>
      <c r="D705" s="68"/>
      <c r="E705" s="68"/>
      <c r="F705" s="68"/>
      <c r="G705" s="69"/>
    </row>
    <row r="706" spans="1:7" ht="39.950000000000003" customHeight="1" x14ac:dyDescent="0.25">
      <c r="A706" s="12" t="s">
        <v>142</v>
      </c>
      <c r="B706" s="60" t="s">
        <v>370</v>
      </c>
      <c r="C706" s="61"/>
      <c r="D706" s="61"/>
      <c r="E706" s="61"/>
      <c r="F706" s="61"/>
      <c r="G706" s="62"/>
    </row>
    <row r="707" spans="1:7" ht="39.950000000000003" customHeight="1" x14ac:dyDescent="0.25">
      <c r="A707" s="12" t="s">
        <v>143</v>
      </c>
      <c r="B707" s="60" t="s">
        <v>915</v>
      </c>
      <c r="C707" s="61"/>
      <c r="D707" s="61"/>
      <c r="E707" s="61"/>
      <c r="F707" s="61"/>
      <c r="G707" s="62"/>
    </row>
    <row r="708" spans="1:7" ht="41.25" customHeight="1" x14ac:dyDescent="0.25">
      <c r="A708" s="12" t="s">
        <v>144</v>
      </c>
      <c r="B708" s="60" t="s">
        <v>1446</v>
      </c>
      <c r="C708" s="61"/>
      <c r="D708" s="61"/>
      <c r="E708" s="61"/>
      <c r="F708" s="61"/>
      <c r="G708" s="62"/>
    </row>
    <row r="709" spans="1:7" x14ac:dyDescent="0.25">
      <c r="A709" s="67" t="s">
        <v>1400</v>
      </c>
      <c r="B709" s="68"/>
      <c r="C709" s="68"/>
      <c r="D709" s="68"/>
      <c r="E709" s="68"/>
      <c r="F709" s="68"/>
      <c r="G709" s="69"/>
    </row>
    <row r="710" spans="1:7" x14ac:dyDescent="0.25">
      <c r="A710" s="12" t="s">
        <v>142</v>
      </c>
      <c r="B710" s="57"/>
      <c r="C710" s="58"/>
      <c r="D710" s="58"/>
      <c r="E710" s="58"/>
      <c r="F710" s="58"/>
      <c r="G710" s="59"/>
    </row>
    <row r="711" spans="1:7" x14ac:dyDescent="0.25">
      <c r="A711" s="12" t="s">
        <v>143</v>
      </c>
      <c r="B711" s="57"/>
      <c r="C711" s="58"/>
      <c r="D711" s="58"/>
      <c r="E711" s="58"/>
      <c r="F711" s="58"/>
      <c r="G711" s="59"/>
    </row>
    <row r="712" spans="1:7" x14ac:dyDescent="0.25">
      <c r="A712" s="12" t="s">
        <v>144</v>
      </c>
      <c r="B712" s="60" t="s">
        <v>63</v>
      </c>
      <c r="C712" s="61"/>
      <c r="D712" s="61"/>
      <c r="E712" s="61"/>
      <c r="F712" s="61"/>
      <c r="G712" s="62"/>
    </row>
    <row r="713" spans="1:7" x14ac:dyDescent="0.25">
      <c r="A713" s="67" t="s">
        <v>1404</v>
      </c>
      <c r="B713" s="68"/>
      <c r="C713" s="68"/>
      <c r="D713" s="68"/>
      <c r="E713" s="68"/>
      <c r="F713" s="68"/>
      <c r="G713" s="69"/>
    </row>
    <row r="714" spans="1:7" x14ac:dyDescent="0.25">
      <c r="A714" s="12" t="s">
        <v>142</v>
      </c>
      <c r="B714" s="57"/>
      <c r="C714" s="58"/>
      <c r="D714" s="58"/>
      <c r="E714" s="58"/>
      <c r="F714" s="58"/>
      <c r="G714" s="59"/>
    </row>
    <row r="715" spans="1:7" x14ac:dyDescent="0.25">
      <c r="A715" s="12" t="s">
        <v>143</v>
      </c>
      <c r="B715" s="57"/>
      <c r="C715" s="58"/>
      <c r="D715" s="58"/>
      <c r="E715" s="58"/>
      <c r="F715" s="58"/>
      <c r="G715" s="59"/>
    </row>
    <row r="716" spans="1:7" x14ac:dyDescent="0.25">
      <c r="A716" s="12" t="s">
        <v>144</v>
      </c>
      <c r="B716" s="60" t="s">
        <v>63</v>
      </c>
      <c r="C716" s="61"/>
      <c r="D716" s="61"/>
      <c r="E716" s="61"/>
      <c r="F716" s="61"/>
      <c r="G716" s="62"/>
    </row>
    <row r="717" spans="1:7" x14ac:dyDescent="0.25">
      <c r="A717" s="67" t="s">
        <v>1407</v>
      </c>
      <c r="B717" s="68"/>
      <c r="C717" s="68"/>
      <c r="D717" s="68"/>
      <c r="E717" s="68"/>
      <c r="F717" s="68"/>
      <c r="G717" s="69"/>
    </row>
    <row r="718" spans="1:7" x14ac:dyDescent="0.25">
      <c r="A718" s="12" t="s">
        <v>142</v>
      </c>
      <c r="B718" s="57"/>
      <c r="C718" s="58"/>
      <c r="D718" s="58"/>
      <c r="E718" s="58"/>
      <c r="F718" s="58"/>
      <c r="G718" s="59"/>
    </row>
    <row r="719" spans="1:7" x14ac:dyDescent="0.25">
      <c r="A719" s="12" t="s">
        <v>143</v>
      </c>
      <c r="B719" s="57"/>
      <c r="C719" s="58"/>
      <c r="D719" s="58"/>
      <c r="E719" s="58"/>
      <c r="F719" s="58"/>
      <c r="G719" s="59"/>
    </row>
    <row r="720" spans="1:7" x14ac:dyDescent="0.25">
      <c r="A720" s="12" t="s">
        <v>144</v>
      </c>
      <c r="B720" s="60" t="s">
        <v>63</v>
      </c>
      <c r="C720" s="61"/>
      <c r="D720" s="61"/>
      <c r="E720" s="61"/>
      <c r="F720" s="61"/>
      <c r="G720" s="62"/>
    </row>
    <row r="721" spans="1:7" x14ac:dyDescent="0.25">
      <c r="A721" s="63"/>
      <c r="B721" s="64"/>
      <c r="C721" s="64"/>
      <c r="D721" s="64"/>
      <c r="E721" s="64"/>
      <c r="F721" s="64"/>
      <c r="G721" s="65"/>
    </row>
    <row r="722" spans="1:7" ht="57.75" customHeight="1" x14ac:dyDescent="0.25">
      <c r="A722" s="66" t="s">
        <v>145</v>
      </c>
      <c r="B722" s="66"/>
      <c r="C722" s="66"/>
      <c r="D722" s="66"/>
      <c r="E722" s="66"/>
      <c r="F722" s="66"/>
      <c r="G722" s="66"/>
    </row>
  </sheetData>
  <mergeCells count="887">
    <mergeCell ref="A5:C5"/>
    <mergeCell ref="D5:G5"/>
    <mergeCell ref="A6:C6"/>
    <mergeCell ref="D6:G6"/>
    <mergeCell ref="A7:C7"/>
    <mergeCell ref="D7:G7"/>
    <mergeCell ref="A1:C1"/>
    <mergeCell ref="D1:G1"/>
    <mergeCell ref="A2:G2"/>
    <mergeCell ref="A3:G3"/>
    <mergeCell ref="A4:C4"/>
    <mergeCell ref="D4:G4"/>
    <mergeCell ref="A14:B16"/>
    <mergeCell ref="C14:G14"/>
    <mergeCell ref="C15:G15"/>
    <mergeCell ref="C16:G16"/>
    <mergeCell ref="A17:B17"/>
    <mergeCell ref="C17:G17"/>
    <mergeCell ref="A8:G8"/>
    <mergeCell ref="A9:G9"/>
    <mergeCell ref="A10:G10"/>
    <mergeCell ref="A11:G11"/>
    <mergeCell ref="A12:A13"/>
    <mergeCell ref="B12:G12"/>
    <mergeCell ref="B13:G13"/>
    <mergeCell ref="A22:B22"/>
    <mergeCell ref="C22:G22"/>
    <mergeCell ref="A23:G23"/>
    <mergeCell ref="A24:G24"/>
    <mergeCell ref="A20:B20"/>
    <mergeCell ref="C20:G20"/>
    <mergeCell ref="A21:B21"/>
    <mergeCell ref="C21:G21"/>
    <mergeCell ref="A18:B18"/>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3:B184"/>
    <mergeCell ref="C183:C184"/>
    <mergeCell ref="D183:D184"/>
    <mergeCell ref="E183:E184"/>
    <mergeCell ref="B191:B192"/>
    <mergeCell ref="C191:C192"/>
    <mergeCell ref="D191:D192"/>
    <mergeCell ref="E191:E192"/>
    <mergeCell ref="A193:G193"/>
    <mergeCell ref="A194:E194"/>
    <mergeCell ref="F194:G194"/>
    <mergeCell ref="A185:G185"/>
    <mergeCell ref="A186:E186"/>
    <mergeCell ref="F186:G186"/>
    <mergeCell ref="A187:A190"/>
    <mergeCell ref="B187:B190"/>
    <mergeCell ref="C187:C190"/>
    <mergeCell ref="D187:D190"/>
    <mergeCell ref="E187:E190"/>
    <mergeCell ref="A195:A198"/>
    <mergeCell ref="B195:B198"/>
    <mergeCell ref="C195:C198"/>
    <mergeCell ref="D195:D198"/>
    <mergeCell ref="E195:E198"/>
    <mergeCell ref="B199:B200"/>
    <mergeCell ref="C199:C200"/>
    <mergeCell ref="D199:D200"/>
    <mergeCell ref="E199:E200"/>
    <mergeCell ref="A201:A204"/>
    <mergeCell ref="B201:B204"/>
    <mergeCell ref="C201:C204"/>
    <mergeCell ref="D201:D204"/>
    <mergeCell ref="E201:E204"/>
    <mergeCell ref="B205:B206"/>
    <mergeCell ref="C205:C206"/>
    <mergeCell ref="D205:D206"/>
    <mergeCell ref="E205:E206"/>
    <mergeCell ref="A207:A210"/>
    <mergeCell ref="B207:B210"/>
    <mergeCell ref="C207:C210"/>
    <mergeCell ref="D207:D210"/>
    <mergeCell ref="E207:E210"/>
    <mergeCell ref="B211:B212"/>
    <mergeCell ref="C211:C212"/>
    <mergeCell ref="D211:D212"/>
    <mergeCell ref="E211:E212"/>
    <mergeCell ref="A213:A216"/>
    <mergeCell ref="B213:B216"/>
    <mergeCell ref="C213:C216"/>
    <mergeCell ref="D213:D216"/>
    <mergeCell ref="E213:E216"/>
    <mergeCell ref="B217:B218"/>
    <mergeCell ref="C217:C218"/>
    <mergeCell ref="D217:D218"/>
    <mergeCell ref="E217:E218"/>
    <mergeCell ref="A219:A222"/>
    <mergeCell ref="B219:B222"/>
    <mergeCell ref="C219:C222"/>
    <mergeCell ref="D219:D222"/>
    <mergeCell ref="E219:E222"/>
    <mergeCell ref="B223:B224"/>
    <mergeCell ref="C223:C224"/>
    <mergeCell ref="D223:D224"/>
    <mergeCell ref="E223:E224"/>
    <mergeCell ref="A225:A228"/>
    <mergeCell ref="B225:B228"/>
    <mergeCell ref="C225:C228"/>
    <mergeCell ref="D225:D228"/>
    <mergeCell ref="E225:E228"/>
    <mergeCell ref="B229:B230"/>
    <mergeCell ref="C229:C230"/>
    <mergeCell ref="D229:D230"/>
    <mergeCell ref="E229:E230"/>
    <mergeCell ref="A237:G237"/>
    <mergeCell ref="A238:E238"/>
    <mergeCell ref="F238:G238"/>
    <mergeCell ref="A239:A242"/>
    <mergeCell ref="B239:B242"/>
    <mergeCell ref="C239:C242"/>
    <mergeCell ref="D239:D242"/>
    <mergeCell ref="E239:E242"/>
    <mergeCell ref="A231:A234"/>
    <mergeCell ref="B231:B234"/>
    <mergeCell ref="C231:C234"/>
    <mergeCell ref="D231:D234"/>
    <mergeCell ref="E231:E234"/>
    <mergeCell ref="B235:B236"/>
    <mergeCell ref="C235:C236"/>
    <mergeCell ref="D235:D236"/>
    <mergeCell ref="E235:E236"/>
    <mergeCell ref="B243:B244"/>
    <mergeCell ref="C243:C244"/>
    <mergeCell ref="D243:D244"/>
    <mergeCell ref="E243:E244"/>
    <mergeCell ref="A245:A248"/>
    <mergeCell ref="B245:B248"/>
    <mergeCell ref="C245:C248"/>
    <mergeCell ref="D245:D248"/>
    <mergeCell ref="E245:E248"/>
    <mergeCell ref="B249:B250"/>
    <mergeCell ref="C249:C250"/>
    <mergeCell ref="D249:D250"/>
    <mergeCell ref="E249:E250"/>
    <mergeCell ref="A251:A254"/>
    <mergeCell ref="B251:B254"/>
    <mergeCell ref="C251:C254"/>
    <mergeCell ref="D251:D254"/>
    <mergeCell ref="E251:E254"/>
    <mergeCell ref="B255:B256"/>
    <mergeCell ref="C255:C256"/>
    <mergeCell ref="D255:D256"/>
    <mergeCell ref="E255:E256"/>
    <mergeCell ref="A257:A260"/>
    <mergeCell ref="B257:B260"/>
    <mergeCell ref="C257:C260"/>
    <mergeCell ref="D257:D260"/>
    <mergeCell ref="E257:E260"/>
    <mergeCell ref="B261:B262"/>
    <mergeCell ref="C261:C262"/>
    <mergeCell ref="D261:D262"/>
    <mergeCell ref="E261:E262"/>
    <mergeCell ref="A263:A266"/>
    <mergeCell ref="B263:B266"/>
    <mergeCell ref="C263:C266"/>
    <mergeCell ref="D263:D266"/>
    <mergeCell ref="E263:E266"/>
    <mergeCell ref="B267:B268"/>
    <mergeCell ref="C267:C268"/>
    <mergeCell ref="D267:D268"/>
    <mergeCell ref="E267:E268"/>
    <mergeCell ref="A269:A272"/>
    <mergeCell ref="B269:B272"/>
    <mergeCell ref="C269:C272"/>
    <mergeCell ref="D269:D272"/>
    <mergeCell ref="E269:E272"/>
    <mergeCell ref="B273:B274"/>
    <mergeCell ref="C273:C274"/>
    <mergeCell ref="D273:D274"/>
    <mergeCell ref="E273:E274"/>
    <mergeCell ref="A275:A278"/>
    <mergeCell ref="B275:B278"/>
    <mergeCell ref="C275:C278"/>
    <mergeCell ref="D275:D278"/>
    <mergeCell ref="E275:E278"/>
    <mergeCell ref="B279:B280"/>
    <mergeCell ref="C279:C280"/>
    <mergeCell ref="D279:D280"/>
    <mergeCell ref="E279:E280"/>
    <mergeCell ref="A281:A284"/>
    <mergeCell ref="B281:B284"/>
    <mergeCell ref="C281:C284"/>
    <mergeCell ref="D281:D284"/>
    <mergeCell ref="E281:E284"/>
    <mergeCell ref="B291:B292"/>
    <mergeCell ref="C291:C292"/>
    <mergeCell ref="D291:D292"/>
    <mergeCell ref="E291:E292"/>
    <mergeCell ref="A293:G293"/>
    <mergeCell ref="A294:G294"/>
    <mergeCell ref="B285:B286"/>
    <mergeCell ref="C285:C286"/>
    <mergeCell ref="D285:D286"/>
    <mergeCell ref="E285:E286"/>
    <mergeCell ref="A287:A290"/>
    <mergeCell ref="B287:B290"/>
    <mergeCell ref="C287:C290"/>
    <mergeCell ref="D287:D290"/>
    <mergeCell ref="E287:E290"/>
    <mergeCell ref="B301:G301"/>
    <mergeCell ref="B302:G302"/>
    <mergeCell ref="B303:G303"/>
    <mergeCell ref="A304:G304"/>
    <mergeCell ref="A305:G305"/>
    <mergeCell ref="B306:G306"/>
    <mergeCell ref="A295:G295"/>
    <mergeCell ref="B296:G296"/>
    <mergeCell ref="B297:G297"/>
    <mergeCell ref="B298:G298"/>
    <mergeCell ref="A299:G299"/>
    <mergeCell ref="A300:G300"/>
    <mergeCell ref="B313:G313"/>
    <mergeCell ref="A314:G314"/>
    <mergeCell ref="A315:G315"/>
    <mergeCell ref="B316:G316"/>
    <mergeCell ref="B317:G317"/>
    <mergeCell ref="B318:G318"/>
    <mergeCell ref="B307:G307"/>
    <mergeCell ref="B308:G308"/>
    <mergeCell ref="A309:G309"/>
    <mergeCell ref="A310:G310"/>
    <mergeCell ref="B311:G311"/>
    <mergeCell ref="B312:G312"/>
    <mergeCell ref="A325:G325"/>
    <mergeCell ref="B326:G326"/>
    <mergeCell ref="B327:G327"/>
    <mergeCell ref="B328:G328"/>
    <mergeCell ref="A329:G329"/>
    <mergeCell ref="A330:G330"/>
    <mergeCell ref="A319:G319"/>
    <mergeCell ref="A320:G320"/>
    <mergeCell ref="B321:G321"/>
    <mergeCell ref="B322:G322"/>
    <mergeCell ref="B323:G323"/>
    <mergeCell ref="A324:G324"/>
    <mergeCell ref="B337:G337"/>
    <mergeCell ref="B338:G338"/>
    <mergeCell ref="A339:G339"/>
    <mergeCell ref="A340:G340"/>
    <mergeCell ref="B341:G341"/>
    <mergeCell ref="B342:G342"/>
    <mergeCell ref="B331:G331"/>
    <mergeCell ref="B332:G332"/>
    <mergeCell ref="B333:G333"/>
    <mergeCell ref="A334:G334"/>
    <mergeCell ref="A335:G335"/>
    <mergeCell ref="B336:G336"/>
    <mergeCell ref="A349:G349"/>
    <mergeCell ref="A350:G350"/>
    <mergeCell ref="B351:G351"/>
    <mergeCell ref="B352:G352"/>
    <mergeCell ref="B353:G353"/>
    <mergeCell ref="A354:G354"/>
    <mergeCell ref="B343:G343"/>
    <mergeCell ref="A344:G344"/>
    <mergeCell ref="A345:G345"/>
    <mergeCell ref="B346:G346"/>
    <mergeCell ref="B347:G347"/>
    <mergeCell ref="B348:G348"/>
    <mergeCell ref="B361:G361"/>
    <mergeCell ref="B362:G362"/>
    <mergeCell ref="B363:G363"/>
    <mergeCell ref="A364:G364"/>
    <mergeCell ref="A365:G365"/>
    <mergeCell ref="B366:G366"/>
    <mergeCell ref="A355:G355"/>
    <mergeCell ref="B356:G356"/>
    <mergeCell ref="B357:G357"/>
    <mergeCell ref="B358:G358"/>
    <mergeCell ref="A359:G359"/>
    <mergeCell ref="A360:G360"/>
    <mergeCell ref="B373:G373"/>
    <mergeCell ref="A374:G374"/>
    <mergeCell ref="A375:G375"/>
    <mergeCell ref="B376:G376"/>
    <mergeCell ref="B377:G377"/>
    <mergeCell ref="B378:G378"/>
    <mergeCell ref="B367:G367"/>
    <mergeCell ref="B368:G368"/>
    <mergeCell ref="A369:G369"/>
    <mergeCell ref="A370:G370"/>
    <mergeCell ref="B371:G371"/>
    <mergeCell ref="B372:G372"/>
    <mergeCell ref="A385:G385"/>
    <mergeCell ref="B386:G386"/>
    <mergeCell ref="B387:G387"/>
    <mergeCell ref="B388:G388"/>
    <mergeCell ref="A389:G389"/>
    <mergeCell ref="A390:G390"/>
    <mergeCell ref="A379:G379"/>
    <mergeCell ref="A380:G380"/>
    <mergeCell ref="B381:G381"/>
    <mergeCell ref="B382:G382"/>
    <mergeCell ref="B383:G383"/>
    <mergeCell ref="A384:G384"/>
    <mergeCell ref="B397:G397"/>
    <mergeCell ref="B398:G398"/>
    <mergeCell ref="A399:G399"/>
    <mergeCell ref="A400:G400"/>
    <mergeCell ref="B401:G401"/>
    <mergeCell ref="B402:G402"/>
    <mergeCell ref="B391:G391"/>
    <mergeCell ref="B392:G392"/>
    <mergeCell ref="B393:G393"/>
    <mergeCell ref="A394:G394"/>
    <mergeCell ref="A395:G395"/>
    <mergeCell ref="B396:G396"/>
    <mergeCell ref="A409:G409"/>
    <mergeCell ref="A410:G410"/>
    <mergeCell ref="B411:G411"/>
    <mergeCell ref="B412:G412"/>
    <mergeCell ref="B413:G413"/>
    <mergeCell ref="A414:G414"/>
    <mergeCell ref="B403:G403"/>
    <mergeCell ref="A404:G404"/>
    <mergeCell ref="A405:G405"/>
    <mergeCell ref="B406:G406"/>
    <mergeCell ref="B407:G407"/>
    <mergeCell ref="B408:G408"/>
    <mergeCell ref="B424:G424"/>
    <mergeCell ref="B425:G425"/>
    <mergeCell ref="A426:A427"/>
    <mergeCell ref="B426:G426"/>
    <mergeCell ref="B427:G427"/>
    <mergeCell ref="A428:G428"/>
    <mergeCell ref="B415:G415"/>
    <mergeCell ref="B416:G416"/>
    <mergeCell ref="B417:G417"/>
    <mergeCell ref="A418:G418"/>
    <mergeCell ref="A419:A424"/>
    <mergeCell ref="B419:G419"/>
    <mergeCell ref="B420:G420"/>
    <mergeCell ref="B421:G421"/>
    <mergeCell ref="B422:G422"/>
    <mergeCell ref="B423:G423"/>
    <mergeCell ref="B434:G434"/>
    <mergeCell ref="B435:G435"/>
    <mergeCell ref="B436:G436"/>
    <mergeCell ref="A437:G437"/>
    <mergeCell ref="B438:G438"/>
    <mergeCell ref="B439:G439"/>
    <mergeCell ref="B429:G429"/>
    <mergeCell ref="B430:G430"/>
    <mergeCell ref="A431:A432"/>
    <mergeCell ref="B431:G431"/>
    <mergeCell ref="B432:G432"/>
    <mergeCell ref="A433:G433"/>
    <mergeCell ref="B445:G445"/>
    <mergeCell ref="B446:G446"/>
    <mergeCell ref="A447:G447"/>
    <mergeCell ref="A448:A451"/>
    <mergeCell ref="B448:G448"/>
    <mergeCell ref="B449:G449"/>
    <mergeCell ref="B450:G450"/>
    <mergeCell ref="B451:G451"/>
    <mergeCell ref="A440:A442"/>
    <mergeCell ref="B440:G440"/>
    <mergeCell ref="B441:G441"/>
    <mergeCell ref="B442:G442"/>
    <mergeCell ref="A443:G443"/>
    <mergeCell ref="B444:G444"/>
    <mergeCell ref="B452:G452"/>
    <mergeCell ref="B453:G453"/>
    <mergeCell ref="A454:G454"/>
    <mergeCell ref="A455:A461"/>
    <mergeCell ref="B455:G455"/>
    <mergeCell ref="B456:G456"/>
    <mergeCell ref="B457:G457"/>
    <mergeCell ref="B458:G458"/>
    <mergeCell ref="B459:G459"/>
    <mergeCell ref="B460:G460"/>
    <mergeCell ref="B470:G470"/>
    <mergeCell ref="A471:G471"/>
    <mergeCell ref="B472:G472"/>
    <mergeCell ref="B473:G473"/>
    <mergeCell ref="B474:G474"/>
    <mergeCell ref="A475:G475"/>
    <mergeCell ref="B461:G461"/>
    <mergeCell ref="A462:A469"/>
    <mergeCell ref="B462:G462"/>
    <mergeCell ref="B463:G463"/>
    <mergeCell ref="B464:G464"/>
    <mergeCell ref="B465:G465"/>
    <mergeCell ref="B466:G466"/>
    <mergeCell ref="B467:G467"/>
    <mergeCell ref="B468:G468"/>
    <mergeCell ref="B469:G469"/>
    <mergeCell ref="A484:A486"/>
    <mergeCell ref="B484:G484"/>
    <mergeCell ref="B485:G485"/>
    <mergeCell ref="B486:G486"/>
    <mergeCell ref="B487:G487"/>
    <mergeCell ref="A488:G488"/>
    <mergeCell ref="B476:G476"/>
    <mergeCell ref="B477:G477"/>
    <mergeCell ref="B478:G478"/>
    <mergeCell ref="A479:G479"/>
    <mergeCell ref="A480:A483"/>
    <mergeCell ref="B480:G480"/>
    <mergeCell ref="B481:G481"/>
    <mergeCell ref="B482:G482"/>
    <mergeCell ref="B483:G483"/>
    <mergeCell ref="B494:G494"/>
    <mergeCell ref="A495:G495"/>
    <mergeCell ref="A496:A497"/>
    <mergeCell ref="B496:G496"/>
    <mergeCell ref="B497:G497"/>
    <mergeCell ref="B498:G498"/>
    <mergeCell ref="A489:A491"/>
    <mergeCell ref="B489:G489"/>
    <mergeCell ref="B490:G490"/>
    <mergeCell ref="B491:G491"/>
    <mergeCell ref="A492:A493"/>
    <mergeCell ref="B492:G492"/>
    <mergeCell ref="B493:G493"/>
    <mergeCell ref="B504:G504"/>
    <mergeCell ref="B505:G505"/>
    <mergeCell ref="A506:G506"/>
    <mergeCell ref="A507:A509"/>
    <mergeCell ref="B507:G507"/>
    <mergeCell ref="B508:G508"/>
    <mergeCell ref="B509:G509"/>
    <mergeCell ref="A499:A501"/>
    <mergeCell ref="B499:G499"/>
    <mergeCell ref="B500:G500"/>
    <mergeCell ref="B501:G501"/>
    <mergeCell ref="A502:G502"/>
    <mergeCell ref="B503:G503"/>
    <mergeCell ref="A517:A518"/>
    <mergeCell ref="B517:G517"/>
    <mergeCell ref="B518:G518"/>
    <mergeCell ref="A519:G519"/>
    <mergeCell ref="B520:G520"/>
    <mergeCell ref="B521:G521"/>
    <mergeCell ref="A510:A516"/>
    <mergeCell ref="B510:G510"/>
    <mergeCell ref="B511:G511"/>
    <mergeCell ref="B512:G512"/>
    <mergeCell ref="B513:G513"/>
    <mergeCell ref="B514:G514"/>
    <mergeCell ref="B515:G515"/>
    <mergeCell ref="B516:G516"/>
    <mergeCell ref="B527:G527"/>
    <mergeCell ref="A528:A530"/>
    <mergeCell ref="B528:G528"/>
    <mergeCell ref="B529:G529"/>
    <mergeCell ref="B530:G530"/>
    <mergeCell ref="A531:G531"/>
    <mergeCell ref="A522:A523"/>
    <mergeCell ref="B522:G522"/>
    <mergeCell ref="B523:G523"/>
    <mergeCell ref="A524:G524"/>
    <mergeCell ref="A525:A526"/>
    <mergeCell ref="B525:G525"/>
    <mergeCell ref="B526:G526"/>
    <mergeCell ref="A538:G538"/>
    <mergeCell ref="A539:G539"/>
    <mergeCell ref="B540:G540"/>
    <mergeCell ref="B541:G541"/>
    <mergeCell ref="B542:G542"/>
    <mergeCell ref="A543:G543"/>
    <mergeCell ref="A532:G532"/>
    <mergeCell ref="A533:G533"/>
    <mergeCell ref="A534:G534"/>
    <mergeCell ref="B535:G535"/>
    <mergeCell ref="B536:G536"/>
    <mergeCell ref="B537:G537"/>
    <mergeCell ref="B550:G550"/>
    <mergeCell ref="B551:G551"/>
    <mergeCell ref="B552:G552"/>
    <mergeCell ref="A553:G553"/>
    <mergeCell ref="A554:G554"/>
    <mergeCell ref="B555:G555"/>
    <mergeCell ref="A544:G544"/>
    <mergeCell ref="B545:G545"/>
    <mergeCell ref="B546:G546"/>
    <mergeCell ref="B547:G547"/>
    <mergeCell ref="A548:G548"/>
    <mergeCell ref="A549:G549"/>
    <mergeCell ref="B562:G562"/>
    <mergeCell ref="A563:G563"/>
    <mergeCell ref="A564:G564"/>
    <mergeCell ref="B565:G565"/>
    <mergeCell ref="B566:G566"/>
    <mergeCell ref="B567:G567"/>
    <mergeCell ref="B556:G556"/>
    <mergeCell ref="B557:G557"/>
    <mergeCell ref="A558:G558"/>
    <mergeCell ref="A559:G559"/>
    <mergeCell ref="B560:G560"/>
    <mergeCell ref="B561:G561"/>
    <mergeCell ref="A574:G574"/>
    <mergeCell ref="B575:G575"/>
    <mergeCell ref="B576:G576"/>
    <mergeCell ref="B577:G577"/>
    <mergeCell ref="A578:G578"/>
    <mergeCell ref="A579:G579"/>
    <mergeCell ref="A568:G568"/>
    <mergeCell ref="A569:G569"/>
    <mergeCell ref="B570:G570"/>
    <mergeCell ref="B571:G571"/>
    <mergeCell ref="B572:G572"/>
    <mergeCell ref="A573:G573"/>
    <mergeCell ref="B586:G586"/>
    <mergeCell ref="B587:G587"/>
    <mergeCell ref="A588:G588"/>
    <mergeCell ref="A589:G589"/>
    <mergeCell ref="B590:G590"/>
    <mergeCell ref="B591:G591"/>
    <mergeCell ref="B580:G580"/>
    <mergeCell ref="B581:G581"/>
    <mergeCell ref="B582:G582"/>
    <mergeCell ref="A583:G583"/>
    <mergeCell ref="A584:G584"/>
    <mergeCell ref="B585:G585"/>
    <mergeCell ref="A598:G598"/>
    <mergeCell ref="A599:G599"/>
    <mergeCell ref="B600:G600"/>
    <mergeCell ref="B601:G601"/>
    <mergeCell ref="B602:G602"/>
    <mergeCell ref="A603:G603"/>
    <mergeCell ref="B592:G592"/>
    <mergeCell ref="A593:G593"/>
    <mergeCell ref="A594:G594"/>
    <mergeCell ref="B595:G595"/>
    <mergeCell ref="B596:G596"/>
    <mergeCell ref="B597:G597"/>
    <mergeCell ref="B610:G610"/>
    <mergeCell ref="B611:G611"/>
    <mergeCell ref="B612:G612"/>
    <mergeCell ref="A613:G613"/>
    <mergeCell ref="A614:G614"/>
    <mergeCell ref="B615:G615"/>
    <mergeCell ref="A604:G604"/>
    <mergeCell ref="B605:G605"/>
    <mergeCell ref="B606:G606"/>
    <mergeCell ref="B607:G607"/>
    <mergeCell ref="A608:G608"/>
    <mergeCell ref="A609:G609"/>
    <mergeCell ref="B622:G622"/>
    <mergeCell ref="A623:G623"/>
    <mergeCell ref="A624:G624"/>
    <mergeCell ref="B625:G625"/>
    <mergeCell ref="B626:G626"/>
    <mergeCell ref="B627:G627"/>
    <mergeCell ref="B616:G616"/>
    <mergeCell ref="B617:G617"/>
    <mergeCell ref="A618:G618"/>
    <mergeCell ref="A619:G619"/>
    <mergeCell ref="B620:G620"/>
    <mergeCell ref="B621:G621"/>
    <mergeCell ref="A634:G634"/>
    <mergeCell ref="B635:G635"/>
    <mergeCell ref="B636:G636"/>
    <mergeCell ref="B637:G637"/>
    <mergeCell ref="A638:G638"/>
    <mergeCell ref="A639:G639"/>
    <mergeCell ref="A628:G628"/>
    <mergeCell ref="A629:G629"/>
    <mergeCell ref="B630:G630"/>
    <mergeCell ref="B631:G631"/>
    <mergeCell ref="B632:G632"/>
    <mergeCell ref="A633:G633"/>
    <mergeCell ref="B646:G646"/>
    <mergeCell ref="B647:G647"/>
    <mergeCell ref="A648:G648"/>
    <mergeCell ref="A649:G649"/>
    <mergeCell ref="B650:G650"/>
    <mergeCell ref="B651:G651"/>
    <mergeCell ref="B640:G640"/>
    <mergeCell ref="B641:G641"/>
    <mergeCell ref="B642:G642"/>
    <mergeCell ref="A643:G643"/>
    <mergeCell ref="A644:G644"/>
    <mergeCell ref="B645:G645"/>
    <mergeCell ref="B658:G658"/>
    <mergeCell ref="B659:G659"/>
    <mergeCell ref="B660:G660"/>
    <mergeCell ref="A661:G661"/>
    <mergeCell ref="B662:G662"/>
    <mergeCell ref="B663:G663"/>
    <mergeCell ref="B652:G652"/>
    <mergeCell ref="A653:G653"/>
    <mergeCell ref="B654:G654"/>
    <mergeCell ref="B655:G655"/>
    <mergeCell ref="B656:G656"/>
    <mergeCell ref="A657:G657"/>
    <mergeCell ref="B670:G670"/>
    <mergeCell ref="B671:G671"/>
    <mergeCell ref="B672:G672"/>
    <mergeCell ref="A673:G673"/>
    <mergeCell ref="B674:G674"/>
    <mergeCell ref="B675:G675"/>
    <mergeCell ref="B664:G664"/>
    <mergeCell ref="A665:G665"/>
    <mergeCell ref="B666:G666"/>
    <mergeCell ref="B667:G667"/>
    <mergeCell ref="B668:G668"/>
    <mergeCell ref="A669:G669"/>
    <mergeCell ref="B682:G682"/>
    <mergeCell ref="B683:G683"/>
    <mergeCell ref="B684:G684"/>
    <mergeCell ref="A685:G685"/>
    <mergeCell ref="B686:G686"/>
    <mergeCell ref="B687:G687"/>
    <mergeCell ref="B676:G676"/>
    <mergeCell ref="A677:G677"/>
    <mergeCell ref="B678:G678"/>
    <mergeCell ref="B679:G679"/>
    <mergeCell ref="B680:G680"/>
    <mergeCell ref="A681:G681"/>
    <mergeCell ref="B694:G694"/>
    <mergeCell ref="B695:G695"/>
    <mergeCell ref="B696:G696"/>
    <mergeCell ref="A697:G697"/>
    <mergeCell ref="B698:G698"/>
    <mergeCell ref="B699:G699"/>
    <mergeCell ref="B688:G688"/>
    <mergeCell ref="A689:G689"/>
    <mergeCell ref="B690:G690"/>
    <mergeCell ref="B691:G691"/>
    <mergeCell ref="B692:G692"/>
    <mergeCell ref="A693:G693"/>
    <mergeCell ref="B706:G706"/>
    <mergeCell ref="B707:G707"/>
    <mergeCell ref="B708:G708"/>
    <mergeCell ref="A709:G709"/>
    <mergeCell ref="B710:G710"/>
    <mergeCell ref="B711:G711"/>
    <mergeCell ref="B700:G700"/>
    <mergeCell ref="A701:G701"/>
    <mergeCell ref="B702:G702"/>
    <mergeCell ref="B703:G703"/>
    <mergeCell ref="B704:G704"/>
    <mergeCell ref="A705:G705"/>
    <mergeCell ref="B718:G718"/>
    <mergeCell ref="B719:G719"/>
    <mergeCell ref="B720:G720"/>
    <mergeCell ref="A721:G721"/>
    <mergeCell ref="A722:G722"/>
    <mergeCell ref="B712:G712"/>
    <mergeCell ref="A713:G713"/>
    <mergeCell ref="B714:G714"/>
    <mergeCell ref="B715:G715"/>
    <mergeCell ref="B716:G716"/>
    <mergeCell ref="A717:G717"/>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G154"/>
  <sheetViews>
    <sheetView showGridLines="0" zoomScale="90" zoomScaleNormal="90" workbookViewId="0">
      <selection sqref="A1:C1"/>
    </sheetView>
  </sheetViews>
  <sheetFormatPr baseColWidth="10" defaultRowHeight="15" x14ac:dyDescent="0.25"/>
  <cols>
    <col min="1" max="3" width="45.7109375" bestFit="1" customWidth="1"/>
    <col min="4" max="4" width="21.42578125" customWidth="1"/>
    <col min="5" max="5" width="31.85546875" customWidth="1"/>
    <col min="6" max="6" width="26.85546875" customWidth="1"/>
    <col min="7" max="7" width="11.140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1447</v>
      </c>
      <c r="E4" s="126"/>
      <c r="F4" s="126"/>
      <c r="G4" s="127"/>
    </row>
    <row r="5" spans="1:7" x14ac:dyDescent="0.25">
      <c r="A5" s="122" t="s">
        <v>5</v>
      </c>
      <c r="B5" s="123"/>
      <c r="C5" s="124"/>
      <c r="D5" s="125" t="s">
        <v>6</v>
      </c>
      <c r="E5" s="126"/>
      <c r="F5" s="126"/>
      <c r="G5" s="127"/>
    </row>
    <row r="6" spans="1:7" x14ac:dyDescent="0.25">
      <c r="A6" s="122" t="s">
        <v>7</v>
      </c>
      <c r="B6" s="123"/>
      <c r="C6" s="124"/>
      <c r="D6" s="125" t="s">
        <v>402</v>
      </c>
      <c r="E6" s="126"/>
      <c r="F6" s="126"/>
      <c r="G6" s="127"/>
    </row>
    <row r="7" spans="1:7" ht="39.950000000000003" customHeight="1" x14ac:dyDescent="0.25">
      <c r="A7" s="122" t="s">
        <v>9</v>
      </c>
      <c r="B7" s="123"/>
      <c r="C7" s="124"/>
      <c r="D7" s="136" t="s">
        <v>2557</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21" t="s">
        <v>1318</v>
      </c>
      <c r="D16" s="121"/>
      <c r="E16" s="121"/>
      <c r="F16" s="121"/>
      <c r="G16" s="114"/>
    </row>
    <row r="17" spans="1:7" x14ac:dyDescent="0.25">
      <c r="A17" s="117"/>
      <c r="B17" s="118"/>
      <c r="C17" s="115" t="s">
        <v>18</v>
      </c>
      <c r="D17" s="115"/>
      <c r="E17" s="115"/>
      <c r="F17" s="115"/>
      <c r="G17" s="116"/>
    </row>
    <row r="18" spans="1:7" ht="9.75" customHeight="1" x14ac:dyDescent="0.25">
      <c r="A18" s="117"/>
      <c r="B18" s="118"/>
      <c r="C18" s="121" t="s">
        <v>263</v>
      </c>
      <c r="D18" s="121"/>
      <c r="E18" s="121"/>
      <c r="F18" s="121"/>
      <c r="G18" s="114"/>
    </row>
    <row r="19" spans="1:7" ht="9.75" customHeight="1" x14ac:dyDescent="0.25">
      <c r="A19" s="117"/>
      <c r="B19" s="118"/>
      <c r="C19" s="119"/>
      <c r="D19" s="119"/>
      <c r="E19" s="119"/>
      <c r="F19" s="119"/>
      <c r="G19" s="120"/>
    </row>
    <row r="20" spans="1:7" ht="9.75" customHeight="1" x14ac:dyDescent="0.25">
      <c r="A20" s="117"/>
      <c r="B20" s="118"/>
      <c r="C20" s="119"/>
      <c r="D20" s="119"/>
      <c r="E20" s="119"/>
      <c r="F20" s="119"/>
      <c r="G20" s="120"/>
    </row>
    <row r="21" spans="1:7" ht="9.75" customHeight="1" x14ac:dyDescent="0.25">
      <c r="A21" s="117"/>
      <c r="B21" s="118"/>
      <c r="C21" s="119"/>
      <c r="D21" s="119"/>
      <c r="E21" s="119"/>
      <c r="F21" s="119"/>
      <c r="G21" s="120"/>
    </row>
    <row r="22" spans="1:7" ht="9.7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802</v>
      </c>
      <c r="D29" s="61"/>
      <c r="E29" s="61"/>
      <c r="F29" s="61"/>
      <c r="G29" s="62"/>
    </row>
    <row r="30" spans="1:7" x14ac:dyDescent="0.25">
      <c r="A30" s="97" t="s">
        <v>28</v>
      </c>
      <c r="B30" s="98"/>
      <c r="C30" s="60" t="s">
        <v>803</v>
      </c>
      <c r="D30" s="61"/>
      <c r="E30" s="61"/>
      <c r="F30" s="61"/>
      <c r="G30" s="62"/>
    </row>
    <row r="31" spans="1:7" x14ac:dyDescent="0.25">
      <c r="A31" s="97" t="s">
        <v>30</v>
      </c>
      <c r="B31" s="98"/>
      <c r="C31" s="60" t="s">
        <v>804</v>
      </c>
      <c r="D31" s="61"/>
      <c r="E31" s="61"/>
      <c r="F31" s="61"/>
      <c r="G31" s="62"/>
    </row>
    <row r="32" spans="1:7" x14ac:dyDescent="0.25">
      <c r="A32" s="97" t="s">
        <v>32</v>
      </c>
      <c r="B32" s="98"/>
      <c r="C32" s="60" t="s">
        <v>805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256.52292</v>
      </c>
      <c r="D36" s="23"/>
      <c r="E36" s="21">
        <v>139.93499499999999</v>
      </c>
      <c r="F36" s="21">
        <v>137.19403</v>
      </c>
      <c r="G36" s="21">
        <v>98.041258371431681</v>
      </c>
    </row>
    <row r="37" spans="1:7" x14ac:dyDescent="0.25">
      <c r="A37" s="95" t="s">
        <v>42</v>
      </c>
      <c r="B37" s="96"/>
      <c r="C37" s="22">
        <v>289.71939700000001</v>
      </c>
      <c r="D37" s="23"/>
      <c r="E37" s="21">
        <v>177.21387300000001</v>
      </c>
      <c r="F37" s="21">
        <v>137.19403</v>
      </c>
      <c r="G37" s="21">
        <v>77.417206496017371</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40</v>
      </c>
    </row>
    <row r="42" spans="1:7" x14ac:dyDescent="0.25">
      <c r="A42" s="80"/>
      <c r="B42" s="80"/>
      <c r="C42" s="80"/>
      <c r="D42" s="80"/>
      <c r="E42" s="80"/>
      <c r="F42" s="5" t="s">
        <v>53</v>
      </c>
      <c r="G42" s="5">
        <v>40</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1448</v>
      </c>
      <c r="C45" s="82" t="s">
        <v>967</v>
      </c>
      <c r="D45" s="82" t="s">
        <v>2540</v>
      </c>
      <c r="E45" s="82" t="s">
        <v>90</v>
      </c>
      <c r="F45" s="5" t="s">
        <v>60</v>
      </c>
      <c r="G45" s="5"/>
    </row>
    <row r="46" spans="1:7" ht="55.5" customHeight="1" x14ac:dyDescent="0.25">
      <c r="A46" s="8" t="s">
        <v>973</v>
      </c>
      <c r="B46" s="83"/>
      <c r="C46" s="83"/>
      <c r="D46" s="83"/>
      <c r="E46" s="83"/>
      <c r="F46" s="5" t="s">
        <v>62</v>
      </c>
      <c r="G46" s="5" t="s">
        <v>63</v>
      </c>
    </row>
    <row r="47" spans="1:7" x14ac:dyDescent="0.25">
      <c r="A47" s="79" t="s">
        <v>47</v>
      </c>
      <c r="B47" s="79" t="s">
        <v>48</v>
      </c>
      <c r="C47" s="79" t="s">
        <v>49</v>
      </c>
      <c r="D47" s="79" t="s">
        <v>50</v>
      </c>
      <c r="E47" s="79" t="s">
        <v>51</v>
      </c>
      <c r="F47" s="5" t="s">
        <v>52</v>
      </c>
      <c r="G47" s="5">
        <v>80</v>
      </c>
    </row>
    <row r="48" spans="1:7" x14ac:dyDescent="0.25">
      <c r="A48" s="80"/>
      <c r="B48" s="80"/>
      <c r="C48" s="80"/>
      <c r="D48" s="80"/>
      <c r="E48" s="80"/>
      <c r="F48" s="5" t="s">
        <v>53</v>
      </c>
      <c r="G48" s="5">
        <v>80</v>
      </c>
    </row>
    <row r="49" spans="1:7" x14ac:dyDescent="0.25">
      <c r="A49" s="80"/>
      <c r="B49" s="80"/>
      <c r="C49" s="80"/>
      <c r="D49" s="80"/>
      <c r="E49" s="80"/>
      <c r="F49" s="5" t="s">
        <v>54</v>
      </c>
      <c r="G49" s="6"/>
    </row>
    <row r="50" spans="1:7" x14ac:dyDescent="0.25">
      <c r="A50" s="81"/>
      <c r="B50" s="81"/>
      <c r="C50" s="81"/>
      <c r="D50" s="81"/>
      <c r="E50" s="81"/>
      <c r="F50" s="5" t="s">
        <v>55</v>
      </c>
      <c r="G50" s="6"/>
    </row>
    <row r="51" spans="1:7" x14ac:dyDescent="0.25">
      <c r="A51" s="7" t="s">
        <v>56</v>
      </c>
      <c r="B51" s="82" t="s">
        <v>1448</v>
      </c>
      <c r="C51" s="82" t="s">
        <v>967</v>
      </c>
      <c r="D51" s="82" t="s">
        <v>968</v>
      </c>
      <c r="E51" s="82" t="s">
        <v>90</v>
      </c>
      <c r="F51" s="5" t="s">
        <v>60</v>
      </c>
      <c r="G51" s="6"/>
    </row>
    <row r="52" spans="1:7" ht="24.75" x14ac:dyDescent="0.25">
      <c r="A52" s="8" t="s">
        <v>969</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100</v>
      </c>
    </row>
    <row r="56" spans="1:7" x14ac:dyDescent="0.25">
      <c r="A56" s="80"/>
      <c r="B56" s="80"/>
      <c r="C56" s="80"/>
      <c r="D56" s="80"/>
      <c r="E56" s="80"/>
      <c r="F56" s="5" t="s">
        <v>53</v>
      </c>
      <c r="G56" s="5">
        <v>100</v>
      </c>
    </row>
    <row r="57" spans="1:7" x14ac:dyDescent="0.25">
      <c r="A57" s="80"/>
      <c r="B57" s="80"/>
      <c r="C57" s="80"/>
      <c r="D57" s="80"/>
      <c r="E57" s="80"/>
      <c r="F57" s="5" t="s">
        <v>54</v>
      </c>
      <c r="G57" s="5">
        <v>0</v>
      </c>
    </row>
    <row r="58" spans="1:7" x14ac:dyDescent="0.25">
      <c r="A58" s="81"/>
      <c r="B58" s="81"/>
      <c r="C58" s="81"/>
      <c r="D58" s="81"/>
      <c r="E58" s="81"/>
      <c r="F58" s="5" t="s">
        <v>55</v>
      </c>
      <c r="G58" s="5">
        <v>0</v>
      </c>
    </row>
    <row r="59" spans="1:7" x14ac:dyDescent="0.25">
      <c r="A59" s="11"/>
      <c r="B59" s="82" t="s">
        <v>1449</v>
      </c>
      <c r="C59" s="82" t="s">
        <v>1450</v>
      </c>
      <c r="D59" s="82" t="s">
        <v>82</v>
      </c>
      <c r="E59" s="82" t="s">
        <v>90</v>
      </c>
      <c r="F59" s="5" t="s">
        <v>60</v>
      </c>
      <c r="G59" s="6"/>
    </row>
    <row r="60" spans="1:7" ht="48.75" x14ac:dyDescent="0.25">
      <c r="A60" s="8" t="s">
        <v>1451</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0</v>
      </c>
    </row>
    <row r="66" spans="1:7" x14ac:dyDescent="0.25">
      <c r="A66" s="81"/>
      <c r="B66" s="81"/>
      <c r="C66" s="81"/>
      <c r="D66" s="81"/>
      <c r="E66" s="81"/>
      <c r="F66" s="5" t="s">
        <v>55</v>
      </c>
      <c r="G66" s="5">
        <v>0</v>
      </c>
    </row>
    <row r="67" spans="1:7" x14ac:dyDescent="0.25">
      <c r="A67" s="11"/>
      <c r="B67" s="82" t="s">
        <v>1452</v>
      </c>
      <c r="C67" s="82" t="s">
        <v>1453</v>
      </c>
      <c r="D67" s="82" t="s">
        <v>82</v>
      </c>
      <c r="E67" s="82" t="s">
        <v>112</v>
      </c>
      <c r="F67" s="5" t="s">
        <v>60</v>
      </c>
      <c r="G67" s="6"/>
    </row>
    <row r="68" spans="1:7" ht="48.75" x14ac:dyDescent="0.25">
      <c r="A68" s="8" t="s">
        <v>1454</v>
      </c>
      <c r="B68" s="83"/>
      <c r="C68" s="83"/>
      <c r="D68" s="83"/>
      <c r="E68" s="83"/>
      <c r="F68" s="5" t="s">
        <v>62</v>
      </c>
      <c r="G68" s="10" t="s">
        <v>63</v>
      </c>
    </row>
    <row r="69" spans="1:7" x14ac:dyDescent="0.25">
      <c r="A69" s="79" t="s">
        <v>47</v>
      </c>
      <c r="B69" s="79" t="s">
        <v>48</v>
      </c>
      <c r="C69" s="79" t="s">
        <v>49</v>
      </c>
      <c r="D69" s="79" t="s">
        <v>50</v>
      </c>
      <c r="E69" s="79" t="s">
        <v>51</v>
      </c>
      <c r="F69" s="5" t="s">
        <v>52</v>
      </c>
      <c r="G69" s="5">
        <v>100</v>
      </c>
    </row>
    <row r="70" spans="1:7" x14ac:dyDescent="0.25">
      <c r="A70" s="80"/>
      <c r="B70" s="80"/>
      <c r="C70" s="80"/>
      <c r="D70" s="80"/>
      <c r="E70" s="80"/>
      <c r="F70" s="5" t="s">
        <v>53</v>
      </c>
      <c r="G70" s="5">
        <v>100</v>
      </c>
    </row>
    <row r="71" spans="1:7" x14ac:dyDescent="0.25">
      <c r="A71" s="80"/>
      <c r="B71" s="80"/>
      <c r="C71" s="80"/>
      <c r="D71" s="80"/>
      <c r="E71" s="80"/>
      <c r="F71" s="5" t="s">
        <v>54</v>
      </c>
      <c r="G71" s="5">
        <v>0</v>
      </c>
    </row>
    <row r="72" spans="1:7" x14ac:dyDescent="0.25">
      <c r="A72" s="81"/>
      <c r="B72" s="81"/>
      <c r="C72" s="81"/>
      <c r="D72" s="81"/>
      <c r="E72" s="81"/>
      <c r="F72" s="5" t="s">
        <v>55</v>
      </c>
      <c r="G72" s="5">
        <v>0</v>
      </c>
    </row>
    <row r="73" spans="1:7" x14ac:dyDescent="0.25">
      <c r="A73" s="11"/>
      <c r="B73" s="82" t="s">
        <v>1455</v>
      </c>
      <c r="C73" s="82" t="s">
        <v>1456</v>
      </c>
      <c r="D73" s="82" t="s">
        <v>82</v>
      </c>
      <c r="E73" s="82" t="s">
        <v>112</v>
      </c>
      <c r="F73" s="5" t="s">
        <v>60</v>
      </c>
      <c r="G73" s="6"/>
    </row>
    <row r="74" spans="1:7" ht="24.75" x14ac:dyDescent="0.25">
      <c r="A74" s="8" t="s">
        <v>1457</v>
      </c>
      <c r="B74" s="83"/>
      <c r="C74" s="83"/>
      <c r="D74" s="83"/>
      <c r="E74" s="83"/>
      <c r="F74" s="5" t="s">
        <v>62</v>
      </c>
      <c r="G74" s="10" t="s">
        <v>63</v>
      </c>
    </row>
    <row r="75" spans="1:7" x14ac:dyDescent="0.25">
      <c r="A75" s="84" t="s">
        <v>102</v>
      </c>
      <c r="B75" s="85"/>
      <c r="C75" s="85"/>
      <c r="D75" s="85"/>
      <c r="E75" s="85"/>
      <c r="F75" s="85"/>
      <c r="G75" s="86"/>
    </row>
    <row r="76" spans="1:7" x14ac:dyDescent="0.25">
      <c r="A76" s="87" t="s">
        <v>45</v>
      </c>
      <c r="B76" s="88"/>
      <c r="C76" s="88"/>
      <c r="D76" s="88"/>
      <c r="E76" s="89"/>
      <c r="F76" s="87" t="s">
        <v>46</v>
      </c>
      <c r="G76" s="89"/>
    </row>
    <row r="77" spans="1:7" x14ac:dyDescent="0.25">
      <c r="A77" s="79" t="s">
        <v>47</v>
      </c>
      <c r="B77" s="79" t="s">
        <v>48</v>
      </c>
      <c r="C77" s="79" t="s">
        <v>49</v>
      </c>
      <c r="D77" s="79" t="s">
        <v>50</v>
      </c>
      <c r="E77" s="79" t="s">
        <v>51</v>
      </c>
      <c r="F77" s="5" t="s">
        <v>52</v>
      </c>
      <c r="G77" s="5">
        <v>100</v>
      </c>
    </row>
    <row r="78" spans="1:7" x14ac:dyDescent="0.25">
      <c r="A78" s="80"/>
      <c r="B78" s="80"/>
      <c r="C78" s="80"/>
      <c r="D78" s="80"/>
      <c r="E78" s="80"/>
      <c r="F78" s="5" t="s">
        <v>53</v>
      </c>
      <c r="G78" s="5">
        <v>100</v>
      </c>
    </row>
    <row r="79" spans="1:7" x14ac:dyDescent="0.25">
      <c r="A79" s="80"/>
      <c r="B79" s="80"/>
      <c r="C79" s="80"/>
      <c r="D79" s="80"/>
      <c r="E79" s="80"/>
      <c r="F79" s="5" t="s">
        <v>54</v>
      </c>
      <c r="G79" s="5">
        <v>0</v>
      </c>
    </row>
    <row r="80" spans="1:7" x14ac:dyDescent="0.25">
      <c r="A80" s="81"/>
      <c r="B80" s="81"/>
      <c r="C80" s="81"/>
      <c r="D80" s="81"/>
      <c r="E80" s="81"/>
      <c r="F80" s="5" t="s">
        <v>55</v>
      </c>
      <c r="G80" s="5">
        <v>0</v>
      </c>
    </row>
    <row r="81" spans="1:7" x14ac:dyDescent="0.25">
      <c r="A81" s="11"/>
      <c r="B81" s="82" t="s">
        <v>1458</v>
      </c>
      <c r="C81" s="82" t="s">
        <v>1459</v>
      </c>
      <c r="D81" s="82" t="s">
        <v>82</v>
      </c>
      <c r="E81" s="82" t="s">
        <v>583</v>
      </c>
      <c r="F81" s="5" t="s">
        <v>60</v>
      </c>
      <c r="G81" s="5">
        <v>0</v>
      </c>
    </row>
    <row r="82" spans="1:7" ht="36.75" x14ac:dyDescent="0.25">
      <c r="A82" s="8" t="s">
        <v>1460</v>
      </c>
      <c r="B82" s="83"/>
      <c r="C82" s="83"/>
      <c r="D82" s="83"/>
      <c r="E82" s="83"/>
      <c r="F82" s="5" t="s">
        <v>62</v>
      </c>
      <c r="G82" s="10" t="s">
        <v>63</v>
      </c>
    </row>
    <row r="83" spans="1:7" x14ac:dyDescent="0.25">
      <c r="A83" s="79" t="s">
        <v>47</v>
      </c>
      <c r="B83" s="79" t="s">
        <v>48</v>
      </c>
      <c r="C83" s="79" t="s">
        <v>49</v>
      </c>
      <c r="D83" s="79" t="s">
        <v>50</v>
      </c>
      <c r="E83" s="79" t="s">
        <v>51</v>
      </c>
      <c r="F83" s="5" t="s">
        <v>52</v>
      </c>
      <c r="G83" s="5">
        <v>100</v>
      </c>
    </row>
    <row r="84" spans="1:7" x14ac:dyDescent="0.25">
      <c r="A84" s="80"/>
      <c r="B84" s="80"/>
      <c r="C84" s="80"/>
      <c r="D84" s="80"/>
      <c r="E84" s="80"/>
      <c r="F84" s="5" t="s">
        <v>53</v>
      </c>
      <c r="G84" s="5">
        <v>100</v>
      </c>
    </row>
    <row r="85" spans="1:7" x14ac:dyDescent="0.25">
      <c r="A85" s="80"/>
      <c r="B85" s="80"/>
      <c r="C85" s="80"/>
      <c r="D85" s="80"/>
      <c r="E85" s="80"/>
      <c r="F85" s="5" t="s">
        <v>54</v>
      </c>
      <c r="G85" s="5">
        <v>0.2</v>
      </c>
    </row>
    <row r="86" spans="1:7" x14ac:dyDescent="0.25">
      <c r="A86" s="81"/>
      <c r="B86" s="81"/>
      <c r="C86" s="81"/>
      <c r="D86" s="81"/>
      <c r="E86" s="81"/>
      <c r="F86" s="5" t="s">
        <v>55</v>
      </c>
      <c r="G86" s="5">
        <v>0.2</v>
      </c>
    </row>
    <row r="87" spans="1:7" x14ac:dyDescent="0.25">
      <c r="A87" s="11"/>
      <c r="B87" s="82" t="s">
        <v>1461</v>
      </c>
      <c r="C87" s="82" t="s">
        <v>1462</v>
      </c>
      <c r="D87" s="82" t="s">
        <v>82</v>
      </c>
      <c r="E87" s="82" t="s">
        <v>97</v>
      </c>
      <c r="F87" s="5" t="s">
        <v>60</v>
      </c>
      <c r="G87" s="5">
        <v>0.1</v>
      </c>
    </row>
    <row r="88" spans="1:7" ht="36.75" x14ac:dyDescent="0.25">
      <c r="A88" s="8" t="s">
        <v>1463</v>
      </c>
      <c r="B88" s="83"/>
      <c r="C88" s="83"/>
      <c r="D88" s="83"/>
      <c r="E88" s="83"/>
      <c r="F88" s="5" t="s">
        <v>62</v>
      </c>
      <c r="G88" s="13" t="s">
        <v>1464</v>
      </c>
    </row>
    <row r="89" spans="1:7" x14ac:dyDescent="0.25">
      <c r="A89" s="76" t="s">
        <v>132</v>
      </c>
      <c r="B89" s="77"/>
      <c r="C89" s="77"/>
      <c r="D89" s="77"/>
      <c r="E89" s="77"/>
      <c r="F89" s="77"/>
      <c r="G89" s="78"/>
    </row>
    <row r="90" spans="1:7" x14ac:dyDescent="0.25">
      <c r="A90" s="73" t="s">
        <v>56</v>
      </c>
      <c r="B90" s="74"/>
      <c r="C90" s="74"/>
      <c r="D90" s="74"/>
      <c r="E90" s="74"/>
      <c r="F90" s="74"/>
      <c r="G90" s="75"/>
    </row>
    <row r="91" spans="1:7" x14ac:dyDescent="0.25">
      <c r="A91" s="70" t="s">
        <v>973</v>
      </c>
      <c r="B91" s="71"/>
      <c r="C91" s="71"/>
      <c r="D91" s="71"/>
      <c r="E91" s="71"/>
      <c r="F91" s="71"/>
      <c r="G91" s="72"/>
    </row>
    <row r="92" spans="1:7" x14ac:dyDescent="0.25">
      <c r="A92" s="12" t="s">
        <v>133</v>
      </c>
      <c r="B92" s="57"/>
      <c r="C92" s="58"/>
      <c r="D92" s="58"/>
      <c r="E92" s="58"/>
      <c r="F92" s="58"/>
      <c r="G92" s="59"/>
    </row>
    <row r="93" spans="1:7" x14ac:dyDescent="0.25">
      <c r="A93" s="12" t="s">
        <v>134</v>
      </c>
      <c r="B93" s="57"/>
      <c r="C93" s="58"/>
      <c r="D93" s="58"/>
      <c r="E93" s="58"/>
      <c r="F93" s="58"/>
      <c r="G93" s="59"/>
    </row>
    <row r="94" spans="1:7" ht="39.950000000000003" customHeight="1" x14ac:dyDescent="0.25">
      <c r="A94" s="12" t="s">
        <v>135</v>
      </c>
      <c r="B94" s="60" t="s">
        <v>136</v>
      </c>
      <c r="C94" s="61"/>
      <c r="D94" s="61"/>
      <c r="E94" s="61"/>
      <c r="F94" s="61"/>
      <c r="G94" s="62"/>
    </row>
    <row r="95" spans="1:7" x14ac:dyDescent="0.25">
      <c r="A95" s="73" t="s">
        <v>56</v>
      </c>
      <c r="B95" s="74"/>
      <c r="C95" s="74"/>
      <c r="D95" s="74"/>
      <c r="E95" s="74"/>
      <c r="F95" s="74"/>
      <c r="G95" s="75"/>
    </row>
    <row r="96" spans="1:7" x14ac:dyDescent="0.25">
      <c r="A96" s="70" t="s">
        <v>969</v>
      </c>
      <c r="B96" s="71"/>
      <c r="C96" s="71"/>
      <c r="D96" s="71"/>
      <c r="E96" s="71"/>
      <c r="F96" s="71"/>
      <c r="G96" s="72"/>
    </row>
    <row r="97" spans="1:7" x14ac:dyDescent="0.25">
      <c r="A97" s="12" t="s">
        <v>133</v>
      </c>
      <c r="B97" s="57"/>
      <c r="C97" s="58"/>
      <c r="D97" s="58"/>
      <c r="E97" s="58"/>
      <c r="F97" s="58"/>
      <c r="G97" s="59"/>
    </row>
    <row r="98" spans="1:7" x14ac:dyDescent="0.25">
      <c r="A98" s="12" t="s">
        <v>134</v>
      </c>
      <c r="B98" s="57"/>
      <c r="C98" s="58"/>
      <c r="D98" s="58"/>
      <c r="E98" s="58"/>
      <c r="F98" s="58"/>
      <c r="G98" s="59"/>
    </row>
    <row r="99" spans="1:7" ht="39.950000000000003" customHeight="1" x14ac:dyDescent="0.25">
      <c r="A99" s="12" t="s">
        <v>135</v>
      </c>
      <c r="B99" s="60" t="s">
        <v>136</v>
      </c>
      <c r="C99" s="61"/>
      <c r="D99" s="61"/>
      <c r="E99" s="61"/>
      <c r="F99" s="61"/>
      <c r="G99" s="62"/>
    </row>
    <row r="100" spans="1:7" x14ac:dyDescent="0.25">
      <c r="A100" s="67" t="s">
        <v>1451</v>
      </c>
      <c r="B100" s="68"/>
      <c r="C100" s="68"/>
      <c r="D100" s="68"/>
      <c r="E100" s="68"/>
      <c r="F100" s="68"/>
      <c r="G100" s="69"/>
    </row>
    <row r="101" spans="1:7" x14ac:dyDescent="0.25">
      <c r="A101" s="12" t="s">
        <v>133</v>
      </c>
      <c r="B101" s="57"/>
      <c r="C101" s="58"/>
      <c r="D101" s="58"/>
      <c r="E101" s="58"/>
      <c r="F101" s="58"/>
      <c r="G101" s="59"/>
    </row>
    <row r="102" spans="1:7" x14ac:dyDescent="0.25">
      <c r="A102" s="12" t="s">
        <v>134</v>
      </c>
      <c r="B102" s="57"/>
      <c r="C102" s="58"/>
      <c r="D102" s="58"/>
      <c r="E102" s="58"/>
      <c r="F102" s="58"/>
      <c r="G102" s="59"/>
    </row>
    <row r="103" spans="1:7" ht="39.950000000000003" customHeight="1" x14ac:dyDescent="0.25">
      <c r="A103" s="12" t="s">
        <v>135</v>
      </c>
      <c r="B103" s="60" t="s">
        <v>136</v>
      </c>
      <c r="C103" s="61"/>
      <c r="D103" s="61"/>
      <c r="E103" s="61"/>
      <c r="F103" s="61"/>
      <c r="G103" s="62"/>
    </row>
    <row r="104" spans="1:7" x14ac:dyDescent="0.25">
      <c r="A104" s="67" t="s">
        <v>1454</v>
      </c>
      <c r="B104" s="68"/>
      <c r="C104" s="68"/>
      <c r="D104" s="68"/>
      <c r="E104" s="68"/>
      <c r="F104" s="68"/>
      <c r="G104" s="69"/>
    </row>
    <row r="105" spans="1:7" x14ac:dyDescent="0.25">
      <c r="A105" s="12" t="s">
        <v>133</v>
      </c>
      <c r="B105" s="57"/>
      <c r="C105" s="58"/>
      <c r="D105" s="58"/>
      <c r="E105" s="58"/>
      <c r="F105" s="58"/>
      <c r="G105" s="59"/>
    </row>
    <row r="106" spans="1:7" x14ac:dyDescent="0.25">
      <c r="A106" s="12" t="s">
        <v>134</v>
      </c>
      <c r="B106" s="57"/>
      <c r="C106" s="58"/>
      <c r="D106" s="58"/>
      <c r="E106" s="58"/>
      <c r="F106" s="58"/>
      <c r="G106" s="59"/>
    </row>
    <row r="107" spans="1:7" ht="39.950000000000003" customHeight="1" x14ac:dyDescent="0.25">
      <c r="A107" s="12" t="s">
        <v>135</v>
      </c>
      <c r="B107" s="60" t="s">
        <v>136</v>
      </c>
      <c r="C107" s="61"/>
      <c r="D107" s="61"/>
      <c r="E107" s="61"/>
      <c r="F107" s="61"/>
      <c r="G107" s="62"/>
    </row>
    <row r="108" spans="1:7" x14ac:dyDescent="0.25">
      <c r="A108" s="67" t="s">
        <v>1457</v>
      </c>
      <c r="B108" s="68"/>
      <c r="C108" s="68"/>
      <c r="D108" s="68"/>
      <c r="E108" s="68"/>
      <c r="F108" s="68"/>
      <c r="G108" s="69"/>
    </row>
    <row r="109" spans="1:7" x14ac:dyDescent="0.25">
      <c r="A109" s="12" t="s">
        <v>133</v>
      </c>
      <c r="B109" s="57"/>
      <c r="C109" s="58"/>
      <c r="D109" s="58"/>
      <c r="E109" s="58"/>
      <c r="F109" s="58"/>
      <c r="G109" s="59"/>
    </row>
    <row r="110" spans="1:7" x14ac:dyDescent="0.25">
      <c r="A110" s="12" t="s">
        <v>134</v>
      </c>
      <c r="B110" s="57"/>
      <c r="C110" s="58"/>
      <c r="D110" s="58"/>
      <c r="E110" s="58"/>
      <c r="F110" s="58"/>
      <c r="G110" s="59"/>
    </row>
    <row r="111" spans="1:7" ht="39.950000000000003" customHeight="1" x14ac:dyDescent="0.25">
      <c r="A111" s="12" t="s">
        <v>135</v>
      </c>
      <c r="B111" s="60" t="s">
        <v>136</v>
      </c>
      <c r="C111" s="61"/>
      <c r="D111" s="61"/>
      <c r="E111" s="61"/>
      <c r="F111" s="61"/>
      <c r="G111" s="62"/>
    </row>
    <row r="112" spans="1:7" x14ac:dyDescent="0.25">
      <c r="A112" s="67" t="s">
        <v>1460</v>
      </c>
      <c r="B112" s="68"/>
      <c r="C112" s="68"/>
      <c r="D112" s="68"/>
      <c r="E112" s="68"/>
      <c r="F112" s="68"/>
      <c r="G112" s="69"/>
    </row>
    <row r="113" spans="1:7" ht="39.950000000000003" customHeight="1" x14ac:dyDescent="0.25">
      <c r="A113" s="12" t="s">
        <v>133</v>
      </c>
      <c r="B113" s="60" t="s">
        <v>1465</v>
      </c>
      <c r="C113" s="61"/>
      <c r="D113" s="61"/>
      <c r="E113" s="61"/>
      <c r="F113" s="61"/>
      <c r="G113" s="62"/>
    </row>
    <row r="114" spans="1:7" ht="39.950000000000003" customHeight="1" x14ac:dyDescent="0.25">
      <c r="A114" s="12" t="s">
        <v>134</v>
      </c>
      <c r="B114" s="60" t="s">
        <v>1466</v>
      </c>
      <c r="C114" s="61"/>
      <c r="D114" s="61"/>
      <c r="E114" s="61"/>
      <c r="F114" s="61"/>
      <c r="G114" s="62"/>
    </row>
    <row r="115" spans="1:7" ht="39.950000000000003" customHeight="1" x14ac:dyDescent="0.25">
      <c r="A115" s="139" t="s">
        <v>135</v>
      </c>
      <c r="B115" s="142" t="s">
        <v>1414</v>
      </c>
      <c r="C115" s="143"/>
      <c r="D115" s="143"/>
      <c r="E115" s="143"/>
      <c r="F115" s="143"/>
      <c r="G115" s="144"/>
    </row>
    <row r="116" spans="1:7" ht="39.950000000000003" customHeight="1" x14ac:dyDescent="0.25">
      <c r="A116" s="141"/>
      <c r="B116" s="148" t="s">
        <v>464</v>
      </c>
      <c r="C116" s="149"/>
      <c r="D116" s="149"/>
      <c r="E116" s="149"/>
      <c r="F116" s="149"/>
      <c r="G116" s="150"/>
    </row>
    <row r="117" spans="1:7" x14ac:dyDescent="0.25">
      <c r="A117" s="67" t="s">
        <v>1463</v>
      </c>
      <c r="B117" s="68"/>
      <c r="C117" s="68"/>
      <c r="D117" s="68"/>
      <c r="E117" s="68"/>
      <c r="F117" s="68"/>
      <c r="G117" s="69"/>
    </row>
    <row r="118" spans="1:7" ht="39.950000000000003" customHeight="1" x14ac:dyDescent="0.25">
      <c r="A118" s="12" t="s">
        <v>133</v>
      </c>
      <c r="B118" s="60" t="s">
        <v>1467</v>
      </c>
      <c r="C118" s="61"/>
      <c r="D118" s="61"/>
      <c r="E118" s="61"/>
      <c r="F118" s="61"/>
      <c r="G118" s="62"/>
    </row>
    <row r="119" spans="1:7" ht="39.950000000000003" customHeight="1" x14ac:dyDescent="0.25">
      <c r="A119" s="12" t="s">
        <v>134</v>
      </c>
      <c r="B119" s="60" t="s">
        <v>1468</v>
      </c>
      <c r="C119" s="61"/>
      <c r="D119" s="61"/>
      <c r="E119" s="61"/>
      <c r="F119" s="61"/>
      <c r="G119" s="62"/>
    </row>
    <row r="120" spans="1:7" ht="39.950000000000003" customHeight="1" x14ac:dyDescent="0.25">
      <c r="A120" s="12" t="s">
        <v>135</v>
      </c>
      <c r="B120" s="60" t="s">
        <v>140</v>
      </c>
      <c r="C120" s="61"/>
      <c r="D120" s="61"/>
      <c r="E120" s="61"/>
      <c r="F120" s="61"/>
      <c r="G120" s="62"/>
    </row>
    <row r="121" spans="1:7" x14ac:dyDescent="0.25">
      <c r="A121" s="63"/>
      <c r="B121" s="64"/>
      <c r="C121" s="64"/>
      <c r="D121" s="64"/>
      <c r="E121" s="64"/>
      <c r="F121" s="64"/>
      <c r="G121" s="65"/>
    </row>
    <row r="122" spans="1:7" x14ac:dyDescent="0.25">
      <c r="A122" s="76" t="s">
        <v>141</v>
      </c>
      <c r="B122" s="77"/>
      <c r="C122" s="77"/>
      <c r="D122" s="77"/>
      <c r="E122" s="77"/>
      <c r="F122" s="77"/>
      <c r="G122" s="78"/>
    </row>
    <row r="123" spans="1:7" x14ac:dyDescent="0.25">
      <c r="A123" s="73" t="s">
        <v>56</v>
      </c>
      <c r="B123" s="74"/>
      <c r="C123" s="74"/>
      <c r="D123" s="74"/>
      <c r="E123" s="74"/>
      <c r="F123" s="74"/>
      <c r="G123" s="75"/>
    </row>
    <row r="124" spans="1:7" x14ac:dyDescent="0.25">
      <c r="A124" s="70" t="s">
        <v>973</v>
      </c>
      <c r="B124" s="71"/>
      <c r="C124" s="71"/>
      <c r="D124" s="71"/>
      <c r="E124" s="71"/>
      <c r="F124" s="71"/>
      <c r="G124" s="72"/>
    </row>
    <row r="125" spans="1:7" x14ac:dyDescent="0.25">
      <c r="A125" s="12" t="s">
        <v>142</v>
      </c>
      <c r="B125" s="57"/>
      <c r="C125" s="58"/>
      <c r="D125" s="58"/>
      <c r="E125" s="58"/>
      <c r="F125" s="58"/>
      <c r="G125" s="59"/>
    </row>
    <row r="126" spans="1:7" x14ac:dyDescent="0.25">
      <c r="A126" s="12" t="s">
        <v>143</v>
      </c>
      <c r="B126" s="57"/>
      <c r="C126" s="58"/>
      <c r="D126" s="58"/>
      <c r="E126" s="58"/>
      <c r="F126" s="58"/>
      <c r="G126" s="59"/>
    </row>
    <row r="127" spans="1:7" x14ac:dyDescent="0.25">
      <c r="A127" s="12" t="s">
        <v>144</v>
      </c>
      <c r="B127" s="60" t="s">
        <v>63</v>
      </c>
      <c r="C127" s="61"/>
      <c r="D127" s="61"/>
      <c r="E127" s="61"/>
      <c r="F127" s="61"/>
      <c r="G127" s="62"/>
    </row>
    <row r="128" spans="1:7" x14ac:dyDescent="0.25">
      <c r="A128" s="73" t="s">
        <v>56</v>
      </c>
      <c r="B128" s="74"/>
      <c r="C128" s="74"/>
      <c r="D128" s="74"/>
      <c r="E128" s="74"/>
      <c r="F128" s="74"/>
      <c r="G128" s="75"/>
    </row>
    <row r="129" spans="1:7" x14ac:dyDescent="0.25">
      <c r="A129" s="70" t="s">
        <v>969</v>
      </c>
      <c r="B129" s="71"/>
      <c r="C129" s="71"/>
      <c r="D129" s="71"/>
      <c r="E129" s="71"/>
      <c r="F129" s="71"/>
      <c r="G129" s="72"/>
    </row>
    <row r="130" spans="1:7" x14ac:dyDescent="0.25">
      <c r="A130" s="12" t="s">
        <v>142</v>
      </c>
      <c r="B130" s="57"/>
      <c r="C130" s="58"/>
      <c r="D130" s="58"/>
      <c r="E130" s="58"/>
      <c r="F130" s="58"/>
      <c r="G130" s="59"/>
    </row>
    <row r="131" spans="1:7" x14ac:dyDescent="0.25">
      <c r="A131" s="12" t="s">
        <v>143</v>
      </c>
      <c r="B131" s="57"/>
      <c r="C131" s="58"/>
      <c r="D131" s="58"/>
      <c r="E131" s="58"/>
      <c r="F131" s="58"/>
      <c r="G131" s="59"/>
    </row>
    <row r="132" spans="1:7" x14ac:dyDescent="0.25">
      <c r="A132" s="12" t="s">
        <v>144</v>
      </c>
      <c r="B132" s="60" t="s">
        <v>63</v>
      </c>
      <c r="C132" s="61"/>
      <c r="D132" s="61"/>
      <c r="E132" s="61"/>
      <c r="F132" s="61"/>
      <c r="G132" s="62"/>
    </row>
    <row r="133" spans="1:7" x14ac:dyDescent="0.25">
      <c r="A133" s="67" t="s">
        <v>1451</v>
      </c>
      <c r="B133" s="68"/>
      <c r="C133" s="68"/>
      <c r="D133" s="68"/>
      <c r="E133" s="68"/>
      <c r="F133" s="68"/>
      <c r="G133" s="69"/>
    </row>
    <row r="134" spans="1:7" x14ac:dyDescent="0.25">
      <c r="A134" s="12" t="s">
        <v>142</v>
      </c>
      <c r="B134" s="57"/>
      <c r="C134" s="58"/>
      <c r="D134" s="58"/>
      <c r="E134" s="58"/>
      <c r="F134" s="58"/>
      <c r="G134" s="59"/>
    </row>
    <row r="135" spans="1:7" x14ac:dyDescent="0.25">
      <c r="A135" s="12" t="s">
        <v>143</v>
      </c>
      <c r="B135" s="57"/>
      <c r="C135" s="58"/>
      <c r="D135" s="58"/>
      <c r="E135" s="58"/>
      <c r="F135" s="58"/>
      <c r="G135" s="59"/>
    </row>
    <row r="136" spans="1:7" x14ac:dyDescent="0.25">
      <c r="A136" s="12" t="s">
        <v>144</v>
      </c>
      <c r="B136" s="60" t="s">
        <v>63</v>
      </c>
      <c r="C136" s="61"/>
      <c r="D136" s="61"/>
      <c r="E136" s="61"/>
      <c r="F136" s="61"/>
      <c r="G136" s="62"/>
    </row>
    <row r="137" spans="1:7" x14ac:dyDescent="0.25">
      <c r="A137" s="67" t="s">
        <v>1454</v>
      </c>
      <c r="B137" s="68"/>
      <c r="C137" s="68"/>
      <c r="D137" s="68"/>
      <c r="E137" s="68"/>
      <c r="F137" s="68"/>
      <c r="G137" s="69"/>
    </row>
    <row r="138" spans="1:7" x14ac:dyDescent="0.25">
      <c r="A138" s="12" t="s">
        <v>142</v>
      </c>
      <c r="B138" s="57"/>
      <c r="C138" s="58"/>
      <c r="D138" s="58"/>
      <c r="E138" s="58"/>
      <c r="F138" s="58"/>
      <c r="G138" s="59"/>
    </row>
    <row r="139" spans="1:7" x14ac:dyDescent="0.25">
      <c r="A139" s="12" t="s">
        <v>143</v>
      </c>
      <c r="B139" s="57"/>
      <c r="C139" s="58"/>
      <c r="D139" s="58"/>
      <c r="E139" s="58"/>
      <c r="F139" s="58"/>
      <c r="G139" s="59"/>
    </row>
    <row r="140" spans="1:7" x14ac:dyDescent="0.25">
      <c r="A140" s="12" t="s">
        <v>144</v>
      </c>
      <c r="B140" s="60" t="s">
        <v>63</v>
      </c>
      <c r="C140" s="61"/>
      <c r="D140" s="61"/>
      <c r="E140" s="61"/>
      <c r="F140" s="61"/>
      <c r="G140" s="62"/>
    </row>
    <row r="141" spans="1:7" x14ac:dyDescent="0.25">
      <c r="A141" s="67" t="s">
        <v>1457</v>
      </c>
      <c r="B141" s="68"/>
      <c r="C141" s="68"/>
      <c r="D141" s="68"/>
      <c r="E141" s="68"/>
      <c r="F141" s="68"/>
      <c r="G141" s="69"/>
    </row>
    <row r="142" spans="1:7" x14ac:dyDescent="0.25">
      <c r="A142" s="12" t="s">
        <v>142</v>
      </c>
      <c r="B142" s="57"/>
      <c r="C142" s="58"/>
      <c r="D142" s="58"/>
      <c r="E142" s="58"/>
      <c r="F142" s="58"/>
      <c r="G142" s="59"/>
    </row>
    <row r="143" spans="1:7" x14ac:dyDescent="0.25">
      <c r="A143" s="12" t="s">
        <v>143</v>
      </c>
      <c r="B143" s="57"/>
      <c r="C143" s="58"/>
      <c r="D143" s="58"/>
      <c r="E143" s="58"/>
      <c r="F143" s="58"/>
      <c r="G143" s="59"/>
    </row>
    <row r="144" spans="1:7" x14ac:dyDescent="0.25">
      <c r="A144" s="12" t="s">
        <v>144</v>
      </c>
      <c r="B144" s="60" t="s">
        <v>63</v>
      </c>
      <c r="C144" s="61"/>
      <c r="D144" s="61"/>
      <c r="E144" s="61"/>
      <c r="F144" s="61"/>
      <c r="G144" s="62"/>
    </row>
    <row r="145" spans="1:7" x14ac:dyDescent="0.25">
      <c r="A145" s="67" t="s">
        <v>1460</v>
      </c>
      <c r="B145" s="68"/>
      <c r="C145" s="68"/>
      <c r="D145" s="68"/>
      <c r="E145" s="68"/>
      <c r="F145" s="68"/>
      <c r="G145" s="69"/>
    </row>
    <row r="146" spans="1:7" x14ac:dyDescent="0.25">
      <c r="A146" s="12" t="s">
        <v>142</v>
      </c>
      <c r="B146" s="57"/>
      <c r="C146" s="58"/>
      <c r="D146" s="58"/>
      <c r="E146" s="58"/>
      <c r="F146" s="58"/>
      <c r="G146" s="59"/>
    </row>
    <row r="147" spans="1:7" x14ac:dyDescent="0.25">
      <c r="A147" s="12" t="s">
        <v>143</v>
      </c>
      <c r="B147" s="57"/>
      <c r="C147" s="58"/>
      <c r="D147" s="58"/>
      <c r="E147" s="58"/>
      <c r="F147" s="58"/>
      <c r="G147" s="59"/>
    </row>
    <row r="148" spans="1:7" x14ac:dyDescent="0.25">
      <c r="A148" s="12" t="s">
        <v>144</v>
      </c>
      <c r="B148" s="60" t="s">
        <v>63</v>
      </c>
      <c r="C148" s="61"/>
      <c r="D148" s="61"/>
      <c r="E148" s="61"/>
      <c r="F148" s="61"/>
      <c r="G148" s="62"/>
    </row>
    <row r="149" spans="1:7" x14ac:dyDescent="0.25">
      <c r="A149" s="67" t="s">
        <v>1463</v>
      </c>
      <c r="B149" s="68"/>
      <c r="C149" s="68"/>
      <c r="D149" s="68"/>
      <c r="E149" s="68"/>
      <c r="F149" s="68"/>
      <c r="G149" s="69"/>
    </row>
    <row r="150" spans="1:7" x14ac:dyDescent="0.25">
      <c r="A150" s="12" t="s">
        <v>142</v>
      </c>
      <c r="B150" s="57"/>
      <c r="C150" s="58"/>
      <c r="D150" s="58"/>
      <c r="E150" s="58"/>
      <c r="F150" s="58"/>
      <c r="G150" s="59"/>
    </row>
    <row r="151" spans="1:7" x14ac:dyDescent="0.25">
      <c r="A151" s="12" t="s">
        <v>143</v>
      </c>
      <c r="B151" s="57"/>
      <c r="C151" s="58"/>
      <c r="D151" s="58"/>
      <c r="E151" s="58"/>
      <c r="F151" s="58"/>
      <c r="G151" s="59"/>
    </row>
    <row r="152" spans="1:7" x14ac:dyDescent="0.25">
      <c r="A152" s="12" t="s">
        <v>144</v>
      </c>
      <c r="B152" s="60" t="s">
        <v>63</v>
      </c>
      <c r="C152" s="61"/>
      <c r="D152" s="61"/>
      <c r="E152" s="61"/>
      <c r="F152" s="61"/>
      <c r="G152" s="62"/>
    </row>
    <row r="153" spans="1:7" x14ac:dyDescent="0.25">
      <c r="A153" s="63"/>
      <c r="B153" s="64"/>
      <c r="C153" s="64"/>
      <c r="D153" s="64"/>
      <c r="E153" s="64"/>
      <c r="F153" s="64"/>
      <c r="G153" s="65"/>
    </row>
    <row r="154" spans="1:7" ht="45" customHeight="1" x14ac:dyDescent="0.25">
      <c r="A154" s="66" t="s">
        <v>145</v>
      </c>
      <c r="B154" s="66"/>
      <c r="C154" s="66"/>
      <c r="D154" s="66"/>
      <c r="E154" s="66"/>
      <c r="F154" s="66"/>
      <c r="G154" s="66"/>
    </row>
  </sheetData>
  <mergeCells count="199">
    <mergeCell ref="A5:C5"/>
    <mergeCell ref="D5:G5"/>
    <mergeCell ref="A6:C6"/>
    <mergeCell ref="D6:G6"/>
    <mergeCell ref="A7:C7"/>
    <mergeCell ref="D7:G7"/>
    <mergeCell ref="A1:C1"/>
    <mergeCell ref="D1:G1"/>
    <mergeCell ref="A2:G2"/>
    <mergeCell ref="A3:G3"/>
    <mergeCell ref="A4:C4"/>
    <mergeCell ref="D4:G4"/>
    <mergeCell ref="A14:B16"/>
    <mergeCell ref="C14:G14"/>
    <mergeCell ref="C15:G15"/>
    <mergeCell ref="C16:G16"/>
    <mergeCell ref="A17:B17"/>
    <mergeCell ref="C17:G17"/>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8:B18"/>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B59:B60"/>
    <mergeCell ref="C59:C60"/>
    <mergeCell ref="D59:D60"/>
    <mergeCell ref="E59:E60"/>
    <mergeCell ref="A61:G61"/>
    <mergeCell ref="A62:E62"/>
    <mergeCell ref="F62:G62"/>
    <mergeCell ref="A53:G53"/>
    <mergeCell ref="A54:E54"/>
    <mergeCell ref="F54:G54"/>
    <mergeCell ref="A55:A58"/>
    <mergeCell ref="B55:B58"/>
    <mergeCell ref="C55:C58"/>
    <mergeCell ref="D55:D58"/>
    <mergeCell ref="E55:E58"/>
    <mergeCell ref="A63:A66"/>
    <mergeCell ref="B63:B66"/>
    <mergeCell ref="C63:C66"/>
    <mergeCell ref="D63:D66"/>
    <mergeCell ref="E63:E66"/>
    <mergeCell ref="B67:B68"/>
    <mergeCell ref="C67:C68"/>
    <mergeCell ref="D67:D68"/>
    <mergeCell ref="E67:E68"/>
    <mergeCell ref="A75:G75"/>
    <mergeCell ref="A76:E76"/>
    <mergeCell ref="F76:G76"/>
    <mergeCell ref="A77:A80"/>
    <mergeCell ref="B77:B80"/>
    <mergeCell ref="C77:C80"/>
    <mergeCell ref="D77:D80"/>
    <mergeCell ref="E77:E80"/>
    <mergeCell ref="A69:A72"/>
    <mergeCell ref="B69:B72"/>
    <mergeCell ref="C69:C72"/>
    <mergeCell ref="D69:D72"/>
    <mergeCell ref="E69:E72"/>
    <mergeCell ref="B73:B74"/>
    <mergeCell ref="C73:C74"/>
    <mergeCell ref="D73:D74"/>
    <mergeCell ref="E73:E74"/>
    <mergeCell ref="B81:B82"/>
    <mergeCell ref="C81:C82"/>
    <mergeCell ref="D81:D82"/>
    <mergeCell ref="E81:E82"/>
    <mergeCell ref="A83:A86"/>
    <mergeCell ref="B83:B86"/>
    <mergeCell ref="C83:C86"/>
    <mergeCell ref="D83:D86"/>
    <mergeCell ref="E83:E86"/>
    <mergeCell ref="A91:G91"/>
    <mergeCell ref="B92:G92"/>
    <mergeCell ref="B93:G93"/>
    <mergeCell ref="B94:G94"/>
    <mergeCell ref="A95:G95"/>
    <mergeCell ref="A96:G96"/>
    <mergeCell ref="B87:B88"/>
    <mergeCell ref="C87:C88"/>
    <mergeCell ref="D87:D88"/>
    <mergeCell ref="E87:E88"/>
    <mergeCell ref="A89:G89"/>
    <mergeCell ref="A90:G90"/>
    <mergeCell ref="B103:G103"/>
    <mergeCell ref="A104:G104"/>
    <mergeCell ref="B105:G105"/>
    <mergeCell ref="B106:G106"/>
    <mergeCell ref="B107:G107"/>
    <mergeCell ref="A108:G108"/>
    <mergeCell ref="B97:G97"/>
    <mergeCell ref="B98:G98"/>
    <mergeCell ref="B99:G99"/>
    <mergeCell ref="A100:G100"/>
    <mergeCell ref="B101:G101"/>
    <mergeCell ref="B102:G102"/>
    <mergeCell ref="A115:A116"/>
    <mergeCell ref="B115:G115"/>
    <mergeCell ref="B116:G116"/>
    <mergeCell ref="A117:G117"/>
    <mergeCell ref="B118:G118"/>
    <mergeCell ref="B119:G119"/>
    <mergeCell ref="B109:G109"/>
    <mergeCell ref="B110:G110"/>
    <mergeCell ref="B111:G111"/>
    <mergeCell ref="A112:G112"/>
    <mergeCell ref="B113:G113"/>
    <mergeCell ref="B114:G114"/>
    <mergeCell ref="B126:G126"/>
    <mergeCell ref="B127:G127"/>
    <mergeCell ref="A128:G128"/>
    <mergeCell ref="A129:G129"/>
    <mergeCell ref="B130:G130"/>
    <mergeCell ref="B131:G131"/>
    <mergeCell ref="B120:G120"/>
    <mergeCell ref="A121:G121"/>
    <mergeCell ref="A122:G122"/>
    <mergeCell ref="A123:G123"/>
    <mergeCell ref="A124:G124"/>
    <mergeCell ref="B125:G125"/>
    <mergeCell ref="B138:G138"/>
    <mergeCell ref="B139:G139"/>
    <mergeCell ref="B140:G140"/>
    <mergeCell ref="A141:G141"/>
    <mergeCell ref="B142:G142"/>
    <mergeCell ref="B143:G143"/>
    <mergeCell ref="B132:G132"/>
    <mergeCell ref="A133:G133"/>
    <mergeCell ref="B134:G134"/>
    <mergeCell ref="B135:G135"/>
    <mergeCell ref="B136:G136"/>
    <mergeCell ref="A137:G137"/>
    <mergeCell ref="B150:G150"/>
    <mergeCell ref="B151:G151"/>
    <mergeCell ref="B152:G152"/>
    <mergeCell ref="A153:G153"/>
    <mergeCell ref="A154:G154"/>
    <mergeCell ref="B144:G144"/>
    <mergeCell ref="A145:G145"/>
    <mergeCell ref="B146:G146"/>
    <mergeCell ref="B147:G147"/>
    <mergeCell ref="B148:G148"/>
    <mergeCell ref="A149:G149"/>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G148"/>
  <sheetViews>
    <sheetView showGridLines="0" zoomScale="90" zoomScaleNormal="90" workbookViewId="0">
      <selection sqref="A1:C1"/>
    </sheetView>
  </sheetViews>
  <sheetFormatPr baseColWidth="10" defaultRowHeight="15" x14ac:dyDescent="0.25"/>
  <cols>
    <col min="1" max="3" width="45.7109375" bestFit="1" customWidth="1"/>
    <col min="4" max="4" width="21.42578125" customWidth="1"/>
    <col min="5" max="5" width="31.85546875" customWidth="1"/>
    <col min="6" max="6" width="26.85546875" customWidth="1"/>
    <col min="7" max="7" width="11.140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1469</v>
      </c>
      <c r="E4" s="126"/>
      <c r="F4" s="126"/>
      <c r="G4" s="127"/>
    </row>
    <row r="5" spans="1:7" x14ac:dyDescent="0.25">
      <c r="A5" s="122" t="s">
        <v>5</v>
      </c>
      <c r="B5" s="123"/>
      <c r="C5" s="124"/>
      <c r="D5" s="125" t="s">
        <v>6</v>
      </c>
      <c r="E5" s="126"/>
      <c r="F5" s="126"/>
      <c r="G5" s="127"/>
    </row>
    <row r="6" spans="1:7" x14ac:dyDescent="0.25">
      <c r="A6" s="122" t="s">
        <v>7</v>
      </c>
      <c r="B6" s="123"/>
      <c r="C6" s="124"/>
      <c r="D6" s="125" t="s">
        <v>402</v>
      </c>
      <c r="E6" s="126"/>
      <c r="F6" s="126"/>
      <c r="G6" s="127"/>
    </row>
    <row r="7" spans="1:7" ht="39.950000000000003" customHeight="1" x14ac:dyDescent="0.25">
      <c r="A7" s="122" t="s">
        <v>9</v>
      </c>
      <c r="B7" s="123"/>
      <c r="C7" s="124"/>
      <c r="D7" s="136" t="s">
        <v>2557</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1047</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x14ac:dyDescent="0.25">
      <c r="A18" s="117"/>
      <c r="B18" s="118"/>
      <c r="C18" s="121" t="s">
        <v>963</v>
      </c>
      <c r="D18" s="121"/>
      <c r="E18" s="121"/>
      <c r="F18" s="121"/>
      <c r="G18" s="114"/>
    </row>
    <row r="19" spans="1:7" ht="8.25" customHeight="1" x14ac:dyDescent="0.25">
      <c r="A19" s="117"/>
      <c r="B19" s="118"/>
      <c r="C19" s="119"/>
      <c r="D19" s="119"/>
      <c r="E19" s="119"/>
      <c r="F19" s="119"/>
      <c r="G19" s="120"/>
    </row>
    <row r="20" spans="1:7" ht="8.25" customHeight="1" x14ac:dyDescent="0.25">
      <c r="A20" s="117"/>
      <c r="B20" s="118"/>
      <c r="C20" s="119"/>
      <c r="D20" s="119"/>
      <c r="E20" s="119"/>
      <c r="F20" s="119"/>
      <c r="G20" s="120"/>
    </row>
    <row r="21" spans="1:7" ht="8.25" customHeight="1" x14ac:dyDescent="0.25">
      <c r="A21" s="117"/>
      <c r="B21" s="118"/>
      <c r="C21" s="119"/>
      <c r="D21" s="119"/>
      <c r="E21" s="119"/>
      <c r="F21" s="119"/>
      <c r="G21" s="120"/>
    </row>
    <row r="22" spans="1:7" ht="8.2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1470</v>
      </c>
      <c r="D31" s="61"/>
      <c r="E31" s="61"/>
      <c r="F31" s="61"/>
      <c r="G31" s="62"/>
    </row>
    <row r="32" spans="1:7" x14ac:dyDescent="0.25">
      <c r="A32" s="97" t="s">
        <v>32</v>
      </c>
      <c r="B32" s="98"/>
      <c r="C32" s="60" t="s">
        <v>1471</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540.21440199999995</v>
      </c>
      <c r="D36" s="23"/>
      <c r="E36" s="21">
        <v>291.79479099999998</v>
      </c>
      <c r="F36" s="21">
        <v>294.69423885000003</v>
      </c>
      <c r="G36" s="21">
        <v>100.99365990738336</v>
      </c>
    </row>
    <row r="37" spans="1:7" x14ac:dyDescent="0.25">
      <c r="A37" s="95" t="s">
        <v>42</v>
      </c>
      <c r="B37" s="96"/>
      <c r="C37" s="22">
        <v>605.377925</v>
      </c>
      <c r="D37" s="23"/>
      <c r="E37" s="21">
        <v>401.92945285000002</v>
      </c>
      <c r="F37" s="21">
        <v>294.69423885000003</v>
      </c>
      <c r="G37" s="21">
        <v>73.319891528322472</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72</v>
      </c>
    </row>
    <row r="42" spans="1:7" x14ac:dyDescent="0.25">
      <c r="A42" s="80"/>
      <c r="B42" s="80"/>
      <c r="C42" s="80"/>
      <c r="D42" s="80"/>
      <c r="E42" s="80"/>
      <c r="F42" s="5" t="s">
        <v>53</v>
      </c>
      <c r="G42" s="5">
        <v>72</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1472</v>
      </c>
      <c r="C45" s="82" t="s">
        <v>406</v>
      </c>
      <c r="D45" s="82" t="s">
        <v>82</v>
      </c>
      <c r="E45" s="82" t="s">
        <v>112</v>
      </c>
      <c r="F45" s="5" t="s">
        <v>60</v>
      </c>
      <c r="G45" s="6"/>
    </row>
    <row r="46" spans="1:7" ht="24.75" x14ac:dyDescent="0.25">
      <c r="A46" s="8" t="s">
        <v>407</v>
      </c>
      <c r="B46" s="83"/>
      <c r="C46" s="83"/>
      <c r="D46" s="83"/>
      <c r="E46" s="83"/>
      <c r="F46" s="5" t="s">
        <v>62</v>
      </c>
      <c r="G46" s="10" t="s">
        <v>63</v>
      </c>
    </row>
    <row r="47" spans="1:7" x14ac:dyDescent="0.25">
      <c r="A47" s="79" t="s">
        <v>47</v>
      </c>
      <c r="B47" s="79" t="s">
        <v>48</v>
      </c>
      <c r="C47" s="79" t="s">
        <v>49</v>
      </c>
      <c r="D47" s="79" t="s">
        <v>50</v>
      </c>
      <c r="E47" s="79" t="s">
        <v>51</v>
      </c>
      <c r="F47" s="5" t="s">
        <v>52</v>
      </c>
      <c r="G47" s="5">
        <v>78.510000000000005</v>
      </c>
    </row>
    <row r="48" spans="1:7" x14ac:dyDescent="0.25">
      <c r="A48" s="80"/>
      <c r="B48" s="80"/>
      <c r="C48" s="80"/>
      <c r="D48" s="80"/>
      <c r="E48" s="80"/>
      <c r="F48" s="5" t="s">
        <v>53</v>
      </c>
      <c r="G48" s="5">
        <v>79.64</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1472</v>
      </c>
      <c r="C51" s="82" t="s">
        <v>1473</v>
      </c>
      <c r="D51" s="82" t="s">
        <v>82</v>
      </c>
      <c r="E51" s="82" t="s">
        <v>90</v>
      </c>
      <c r="F51" s="5" t="s">
        <v>60</v>
      </c>
      <c r="G51" s="6"/>
    </row>
    <row r="52" spans="1:7" ht="24.75" x14ac:dyDescent="0.25">
      <c r="A52" s="8" t="s">
        <v>1474</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95.79</v>
      </c>
    </row>
    <row r="56" spans="1:7" x14ac:dyDescent="0.25">
      <c r="A56" s="80"/>
      <c r="B56" s="80"/>
      <c r="C56" s="80"/>
      <c r="D56" s="80"/>
      <c r="E56" s="80"/>
      <c r="F56" s="5" t="s">
        <v>53</v>
      </c>
      <c r="G56" s="5">
        <v>95.38</v>
      </c>
    </row>
    <row r="57" spans="1:7" x14ac:dyDescent="0.25">
      <c r="A57" s="80"/>
      <c r="B57" s="80"/>
      <c r="C57" s="80"/>
      <c r="D57" s="80"/>
      <c r="E57" s="80"/>
      <c r="F57" s="5" t="s">
        <v>54</v>
      </c>
      <c r="G57" s="5">
        <v>0</v>
      </c>
    </row>
    <row r="58" spans="1:7" x14ac:dyDescent="0.25">
      <c r="A58" s="81"/>
      <c r="B58" s="81"/>
      <c r="C58" s="81"/>
      <c r="D58" s="81"/>
      <c r="E58" s="81"/>
      <c r="F58" s="5" t="s">
        <v>55</v>
      </c>
      <c r="G58" s="5">
        <v>0</v>
      </c>
    </row>
    <row r="59" spans="1:7" x14ac:dyDescent="0.25">
      <c r="A59" s="11"/>
      <c r="B59" s="82" t="s">
        <v>1475</v>
      </c>
      <c r="C59" s="82" t="s">
        <v>1476</v>
      </c>
      <c r="D59" s="82" t="s">
        <v>82</v>
      </c>
      <c r="E59" s="82" t="s">
        <v>90</v>
      </c>
      <c r="F59" s="5" t="s">
        <v>60</v>
      </c>
      <c r="G59" s="6"/>
    </row>
    <row r="60" spans="1:7" ht="24.75" x14ac:dyDescent="0.25">
      <c r="A60" s="8" t="s">
        <v>1477</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0</v>
      </c>
    </row>
    <row r="66" spans="1:7" x14ac:dyDescent="0.25">
      <c r="A66" s="81"/>
      <c r="B66" s="81"/>
      <c r="C66" s="81"/>
      <c r="D66" s="81"/>
      <c r="E66" s="81"/>
      <c r="F66" s="5" t="s">
        <v>55</v>
      </c>
      <c r="G66" s="5">
        <v>0</v>
      </c>
    </row>
    <row r="67" spans="1:7" x14ac:dyDescent="0.25">
      <c r="A67" s="11"/>
      <c r="B67" s="82" t="s">
        <v>1478</v>
      </c>
      <c r="C67" s="82" t="s">
        <v>1479</v>
      </c>
      <c r="D67" s="82" t="s">
        <v>82</v>
      </c>
      <c r="E67" s="82" t="s">
        <v>827</v>
      </c>
      <c r="F67" s="5" t="s">
        <v>60</v>
      </c>
      <c r="G67" s="6"/>
    </row>
    <row r="68" spans="1:7" ht="60.75" x14ac:dyDescent="0.25">
      <c r="A68" s="8" t="s">
        <v>1480</v>
      </c>
      <c r="B68" s="83"/>
      <c r="C68" s="83"/>
      <c r="D68" s="83"/>
      <c r="E68" s="83"/>
      <c r="F68" s="5" t="s">
        <v>62</v>
      </c>
      <c r="G68" s="10" t="s">
        <v>63</v>
      </c>
    </row>
    <row r="69" spans="1:7" x14ac:dyDescent="0.25">
      <c r="A69" s="84" t="s">
        <v>102</v>
      </c>
      <c r="B69" s="85"/>
      <c r="C69" s="85"/>
      <c r="D69" s="85"/>
      <c r="E69" s="85"/>
      <c r="F69" s="85"/>
      <c r="G69" s="86"/>
    </row>
    <row r="70" spans="1:7" x14ac:dyDescent="0.25">
      <c r="A70" s="87" t="s">
        <v>45</v>
      </c>
      <c r="B70" s="88"/>
      <c r="C70" s="88"/>
      <c r="D70" s="88"/>
      <c r="E70" s="89"/>
      <c r="F70" s="87" t="s">
        <v>46</v>
      </c>
      <c r="G70" s="89"/>
    </row>
    <row r="71" spans="1:7" x14ac:dyDescent="0.25">
      <c r="A71" s="79" t="s">
        <v>47</v>
      </c>
      <c r="B71" s="79" t="s">
        <v>48</v>
      </c>
      <c r="C71" s="79" t="s">
        <v>49</v>
      </c>
      <c r="D71" s="79" t="s">
        <v>50</v>
      </c>
      <c r="E71" s="79" t="s">
        <v>51</v>
      </c>
      <c r="F71" s="5" t="s">
        <v>52</v>
      </c>
      <c r="G71" s="5">
        <v>100</v>
      </c>
    </row>
    <row r="72" spans="1:7" x14ac:dyDescent="0.25">
      <c r="A72" s="80"/>
      <c r="B72" s="80"/>
      <c r="C72" s="80"/>
      <c r="D72" s="80"/>
      <c r="E72" s="80"/>
      <c r="F72" s="5" t="s">
        <v>53</v>
      </c>
      <c r="G72" s="5">
        <v>100</v>
      </c>
    </row>
    <row r="73" spans="1:7" x14ac:dyDescent="0.25">
      <c r="A73" s="80"/>
      <c r="B73" s="80"/>
      <c r="C73" s="80"/>
      <c r="D73" s="80"/>
      <c r="E73" s="80"/>
      <c r="F73" s="5" t="s">
        <v>54</v>
      </c>
      <c r="G73" s="5">
        <v>0</v>
      </c>
    </row>
    <row r="74" spans="1:7" x14ac:dyDescent="0.25">
      <c r="A74" s="81"/>
      <c r="B74" s="81"/>
      <c r="C74" s="81"/>
      <c r="D74" s="81"/>
      <c r="E74" s="81"/>
      <c r="F74" s="5" t="s">
        <v>55</v>
      </c>
      <c r="G74" s="5">
        <v>0</v>
      </c>
    </row>
    <row r="75" spans="1:7" x14ac:dyDescent="0.25">
      <c r="A75" s="11"/>
      <c r="B75" s="82" t="s">
        <v>1481</v>
      </c>
      <c r="C75" s="82" t="s">
        <v>1482</v>
      </c>
      <c r="D75" s="82" t="s">
        <v>82</v>
      </c>
      <c r="E75" s="82" t="s">
        <v>112</v>
      </c>
      <c r="F75" s="5" t="s">
        <v>60</v>
      </c>
      <c r="G75" s="6"/>
    </row>
    <row r="76" spans="1:7" ht="48.75" x14ac:dyDescent="0.25">
      <c r="A76" s="8" t="s">
        <v>1483</v>
      </c>
      <c r="B76" s="83"/>
      <c r="C76" s="83"/>
      <c r="D76" s="83"/>
      <c r="E76" s="83"/>
      <c r="F76" s="5" t="s">
        <v>62</v>
      </c>
      <c r="G76" s="10" t="s">
        <v>63</v>
      </c>
    </row>
    <row r="77" spans="1:7" x14ac:dyDescent="0.25">
      <c r="A77" s="79" t="s">
        <v>47</v>
      </c>
      <c r="B77" s="79" t="s">
        <v>48</v>
      </c>
      <c r="C77" s="79" t="s">
        <v>49</v>
      </c>
      <c r="D77" s="79" t="s">
        <v>50</v>
      </c>
      <c r="E77" s="79" t="s">
        <v>51</v>
      </c>
      <c r="F77" s="5" t="s">
        <v>52</v>
      </c>
      <c r="G77" s="5">
        <v>100</v>
      </c>
    </row>
    <row r="78" spans="1:7" x14ac:dyDescent="0.25">
      <c r="A78" s="80"/>
      <c r="B78" s="80"/>
      <c r="C78" s="80"/>
      <c r="D78" s="80"/>
      <c r="E78" s="80"/>
      <c r="F78" s="5" t="s">
        <v>53</v>
      </c>
      <c r="G78" s="5">
        <v>100</v>
      </c>
    </row>
    <row r="79" spans="1:7" x14ac:dyDescent="0.25">
      <c r="A79" s="80"/>
      <c r="B79" s="80"/>
      <c r="C79" s="80"/>
      <c r="D79" s="80"/>
      <c r="E79" s="80"/>
      <c r="F79" s="5" t="s">
        <v>54</v>
      </c>
      <c r="G79" s="5">
        <v>0</v>
      </c>
    </row>
    <row r="80" spans="1:7" x14ac:dyDescent="0.25">
      <c r="A80" s="81"/>
      <c r="B80" s="81"/>
      <c r="C80" s="81"/>
      <c r="D80" s="81"/>
      <c r="E80" s="81"/>
      <c r="F80" s="5" t="s">
        <v>55</v>
      </c>
      <c r="G80" s="5">
        <v>0</v>
      </c>
    </row>
    <row r="81" spans="1:7" x14ac:dyDescent="0.25">
      <c r="A81" s="11"/>
      <c r="B81" s="82" t="s">
        <v>1484</v>
      </c>
      <c r="C81" s="82" t="s">
        <v>1485</v>
      </c>
      <c r="D81" s="82" t="s">
        <v>82</v>
      </c>
      <c r="E81" s="82" t="s">
        <v>97</v>
      </c>
      <c r="F81" s="5" t="s">
        <v>60</v>
      </c>
      <c r="G81" s="5">
        <v>3.33</v>
      </c>
    </row>
    <row r="82" spans="1:7" ht="36.75" x14ac:dyDescent="0.25">
      <c r="A82" s="8" t="s">
        <v>1486</v>
      </c>
      <c r="B82" s="83"/>
      <c r="C82" s="83"/>
      <c r="D82" s="83"/>
      <c r="E82" s="83"/>
      <c r="F82" s="5" t="s">
        <v>62</v>
      </c>
      <c r="G82" s="10" t="s">
        <v>63</v>
      </c>
    </row>
    <row r="83" spans="1:7" x14ac:dyDescent="0.25">
      <c r="A83" s="76" t="s">
        <v>132</v>
      </c>
      <c r="B83" s="77"/>
      <c r="C83" s="77"/>
      <c r="D83" s="77"/>
      <c r="E83" s="77"/>
      <c r="F83" s="77"/>
      <c r="G83" s="78"/>
    </row>
    <row r="84" spans="1:7" x14ac:dyDescent="0.25">
      <c r="A84" s="73" t="s">
        <v>56</v>
      </c>
      <c r="B84" s="74"/>
      <c r="C84" s="74"/>
      <c r="D84" s="74"/>
      <c r="E84" s="74"/>
      <c r="F84" s="74"/>
      <c r="G84" s="75"/>
    </row>
    <row r="85" spans="1:7" x14ac:dyDescent="0.25">
      <c r="A85" s="70" t="s">
        <v>407</v>
      </c>
      <c r="B85" s="71"/>
      <c r="C85" s="71"/>
      <c r="D85" s="71"/>
      <c r="E85" s="71"/>
      <c r="F85" s="71"/>
      <c r="G85" s="72"/>
    </row>
    <row r="86" spans="1:7" x14ac:dyDescent="0.25">
      <c r="A86" s="12" t="s">
        <v>133</v>
      </c>
      <c r="B86" s="57"/>
      <c r="C86" s="58"/>
      <c r="D86" s="58"/>
      <c r="E86" s="58"/>
      <c r="F86" s="58"/>
      <c r="G86" s="59"/>
    </row>
    <row r="87" spans="1:7" x14ac:dyDescent="0.25">
      <c r="A87" s="12" t="s">
        <v>134</v>
      </c>
      <c r="B87" s="57"/>
      <c r="C87" s="58"/>
      <c r="D87" s="58"/>
      <c r="E87" s="58"/>
      <c r="F87" s="58"/>
      <c r="G87" s="59"/>
    </row>
    <row r="88" spans="1:7" ht="39.950000000000003" customHeight="1" x14ac:dyDescent="0.25">
      <c r="A88" s="12" t="s">
        <v>135</v>
      </c>
      <c r="B88" s="60" t="s">
        <v>136</v>
      </c>
      <c r="C88" s="61"/>
      <c r="D88" s="61"/>
      <c r="E88" s="61"/>
      <c r="F88" s="61"/>
      <c r="G88" s="62"/>
    </row>
    <row r="89" spans="1:7" x14ac:dyDescent="0.25">
      <c r="A89" s="67" t="s">
        <v>1474</v>
      </c>
      <c r="B89" s="68"/>
      <c r="C89" s="68"/>
      <c r="D89" s="68"/>
      <c r="E89" s="68"/>
      <c r="F89" s="68"/>
      <c r="G89" s="69"/>
    </row>
    <row r="90" spans="1:7" x14ac:dyDescent="0.25">
      <c r="A90" s="12" t="s">
        <v>133</v>
      </c>
      <c r="B90" s="57"/>
      <c r="C90" s="58"/>
      <c r="D90" s="58"/>
      <c r="E90" s="58"/>
      <c r="F90" s="58"/>
      <c r="G90" s="59"/>
    </row>
    <row r="91" spans="1:7" x14ac:dyDescent="0.25">
      <c r="A91" s="12" t="s">
        <v>134</v>
      </c>
      <c r="B91" s="57"/>
      <c r="C91" s="58"/>
      <c r="D91" s="58"/>
      <c r="E91" s="58"/>
      <c r="F91" s="58"/>
      <c r="G91" s="59"/>
    </row>
    <row r="92" spans="1:7" ht="39.950000000000003" customHeight="1" x14ac:dyDescent="0.25">
      <c r="A92" s="12" t="s">
        <v>135</v>
      </c>
      <c r="B92" s="60" t="s">
        <v>136</v>
      </c>
      <c r="C92" s="61"/>
      <c r="D92" s="61"/>
      <c r="E92" s="61"/>
      <c r="F92" s="61"/>
      <c r="G92" s="62"/>
    </row>
    <row r="93" spans="1:7" x14ac:dyDescent="0.25">
      <c r="A93" s="67" t="s">
        <v>1477</v>
      </c>
      <c r="B93" s="68"/>
      <c r="C93" s="68"/>
      <c r="D93" s="68"/>
      <c r="E93" s="68"/>
      <c r="F93" s="68"/>
      <c r="G93" s="69"/>
    </row>
    <row r="94" spans="1:7" x14ac:dyDescent="0.25">
      <c r="A94" s="12" t="s">
        <v>133</v>
      </c>
      <c r="B94" s="57"/>
      <c r="C94" s="58"/>
      <c r="D94" s="58"/>
      <c r="E94" s="58"/>
      <c r="F94" s="58"/>
      <c r="G94" s="59"/>
    </row>
    <row r="95" spans="1:7" x14ac:dyDescent="0.25">
      <c r="A95" s="12" t="s">
        <v>134</v>
      </c>
      <c r="B95" s="57"/>
      <c r="C95" s="58"/>
      <c r="D95" s="58"/>
      <c r="E95" s="58"/>
      <c r="F95" s="58"/>
      <c r="G95" s="59"/>
    </row>
    <row r="96" spans="1:7" ht="39.950000000000003" customHeight="1" x14ac:dyDescent="0.25">
      <c r="A96" s="12" t="s">
        <v>135</v>
      </c>
      <c r="B96" s="60" t="s">
        <v>136</v>
      </c>
      <c r="C96" s="61"/>
      <c r="D96" s="61"/>
      <c r="E96" s="61"/>
      <c r="F96" s="61"/>
      <c r="G96" s="62"/>
    </row>
    <row r="97" spans="1:7" x14ac:dyDescent="0.25">
      <c r="A97" s="67" t="s">
        <v>1480</v>
      </c>
      <c r="B97" s="68"/>
      <c r="C97" s="68"/>
      <c r="D97" s="68"/>
      <c r="E97" s="68"/>
      <c r="F97" s="68"/>
      <c r="G97" s="69"/>
    </row>
    <row r="98" spans="1:7" x14ac:dyDescent="0.25">
      <c r="A98" s="12" t="s">
        <v>133</v>
      </c>
      <c r="B98" s="57"/>
      <c r="C98" s="58"/>
      <c r="D98" s="58"/>
      <c r="E98" s="58"/>
      <c r="F98" s="58"/>
      <c r="G98" s="59"/>
    </row>
    <row r="99" spans="1:7" x14ac:dyDescent="0.25">
      <c r="A99" s="12" t="s">
        <v>134</v>
      </c>
      <c r="B99" s="57"/>
      <c r="C99" s="58"/>
      <c r="D99" s="58"/>
      <c r="E99" s="58"/>
      <c r="F99" s="58"/>
      <c r="G99" s="59"/>
    </row>
    <row r="100" spans="1:7" ht="39.950000000000003" customHeight="1" x14ac:dyDescent="0.25">
      <c r="A100" s="12" t="s">
        <v>135</v>
      </c>
      <c r="B100" s="60" t="s">
        <v>136</v>
      </c>
      <c r="C100" s="61"/>
      <c r="D100" s="61"/>
      <c r="E100" s="61"/>
      <c r="F100" s="61"/>
      <c r="G100" s="62"/>
    </row>
    <row r="101" spans="1:7" x14ac:dyDescent="0.25">
      <c r="A101" s="67" t="s">
        <v>1483</v>
      </c>
      <c r="B101" s="68"/>
      <c r="C101" s="68"/>
      <c r="D101" s="68"/>
      <c r="E101" s="68"/>
      <c r="F101" s="68"/>
      <c r="G101" s="69"/>
    </row>
    <row r="102" spans="1:7" x14ac:dyDescent="0.25">
      <c r="A102" s="12" t="s">
        <v>133</v>
      </c>
      <c r="B102" s="57"/>
      <c r="C102" s="58"/>
      <c r="D102" s="58"/>
      <c r="E102" s="58"/>
      <c r="F102" s="58"/>
      <c r="G102" s="59"/>
    </row>
    <row r="103" spans="1:7" x14ac:dyDescent="0.25">
      <c r="A103" s="12" t="s">
        <v>134</v>
      </c>
      <c r="B103" s="57"/>
      <c r="C103" s="58"/>
      <c r="D103" s="58"/>
      <c r="E103" s="58"/>
      <c r="F103" s="58"/>
      <c r="G103" s="59"/>
    </row>
    <row r="104" spans="1:7" ht="39.950000000000003" customHeight="1" x14ac:dyDescent="0.25">
      <c r="A104" s="12" t="s">
        <v>135</v>
      </c>
      <c r="B104" s="60" t="s">
        <v>136</v>
      </c>
      <c r="C104" s="61"/>
      <c r="D104" s="61"/>
      <c r="E104" s="61"/>
      <c r="F104" s="61"/>
      <c r="G104" s="62"/>
    </row>
    <row r="105" spans="1:7" x14ac:dyDescent="0.25">
      <c r="A105" s="67" t="s">
        <v>1486</v>
      </c>
      <c r="B105" s="68"/>
      <c r="C105" s="68"/>
      <c r="D105" s="68"/>
      <c r="E105" s="68"/>
      <c r="F105" s="68"/>
      <c r="G105" s="69"/>
    </row>
    <row r="106" spans="1:7" ht="39.950000000000003" customHeight="1" x14ac:dyDescent="0.25">
      <c r="A106" s="139" t="s">
        <v>133</v>
      </c>
      <c r="B106" s="142" t="s">
        <v>1487</v>
      </c>
      <c r="C106" s="143"/>
      <c r="D106" s="143"/>
      <c r="E106" s="143"/>
      <c r="F106" s="143"/>
      <c r="G106" s="144"/>
    </row>
    <row r="107" spans="1:7" ht="39.950000000000003" customHeight="1" x14ac:dyDescent="0.25">
      <c r="A107" s="140"/>
      <c r="B107" s="145"/>
      <c r="C107" s="146"/>
      <c r="D107" s="146"/>
      <c r="E107" s="146"/>
      <c r="F107" s="146"/>
      <c r="G107" s="147"/>
    </row>
    <row r="108" spans="1:7" ht="39.950000000000003" customHeight="1" x14ac:dyDescent="0.25">
      <c r="A108" s="140"/>
      <c r="B108" s="154" t="s">
        <v>1488</v>
      </c>
      <c r="C108" s="155"/>
      <c r="D108" s="155"/>
      <c r="E108" s="155"/>
      <c r="F108" s="155"/>
      <c r="G108" s="156"/>
    </row>
    <row r="109" spans="1:7" ht="39.950000000000003" customHeight="1" x14ac:dyDescent="0.25">
      <c r="A109" s="140"/>
      <c r="B109" s="145"/>
      <c r="C109" s="146"/>
      <c r="D109" s="146"/>
      <c r="E109" s="146"/>
      <c r="F109" s="146"/>
      <c r="G109" s="147"/>
    </row>
    <row r="110" spans="1:7" ht="39.950000000000003" customHeight="1" x14ac:dyDescent="0.25">
      <c r="A110" s="140"/>
      <c r="B110" s="154" t="s">
        <v>1489</v>
      </c>
      <c r="C110" s="155"/>
      <c r="D110" s="155"/>
      <c r="E110" s="155"/>
      <c r="F110" s="155"/>
      <c r="G110" s="156"/>
    </row>
    <row r="111" spans="1:7" ht="39.950000000000003" customHeight="1" x14ac:dyDescent="0.25">
      <c r="A111" s="140"/>
      <c r="B111" s="145"/>
      <c r="C111" s="146"/>
      <c r="D111" s="146"/>
      <c r="E111" s="146"/>
      <c r="F111" s="146"/>
      <c r="G111" s="147"/>
    </row>
    <row r="112" spans="1:7" ht="39.950000000000003" customHeight="1" x14ac:dyDescent="0.25">
      <c r="A112" s="141"/>
      <c r="B112" s="148" t="s">
        <v>1490</v>
      </c>
      <c r="C112" s="149"/>
      <c r="D112" s="149"/>
      <c r="E112" s="149"/>
      <c r="F112" s="149"/>
      <c r="G112" s="150"/>
    </row>
    <row r="113" spans="1:7" ht="39.950000000000003" customHeight="1" x14ac:dyDescent="0.25">
      <c r="A113" s="139" t="s">
        <v>134</v>
      </c>
      <c r="B113" s="142" t="s">
        <v>1491</v>
      </c>
      <c r="C113" s="143"/>
      <c r="D113" s="143"/>
      <c r="E113" s="143"/>
      <c r="F113" s="143"/>
      <c r="G113" s="144"/>
    </row>
    <row r="114" spans="1:7" ht="39.950000000000003" customHeight="1" x14ac:dyDescent="0.25">
      <c r="A114" s="140"/>
      <c r="B114" s="145"/>
      <c r="C114" s="146"/>
      <c r="D114" s="146"/>
      <c r="E114" s="146"/>
      <c r="F114" s="146"/>
      <c r="G114" s="147"/>
    </row>
    <row r="115" spans="1:7" ht="39.950000000000003" customHeight="1" x14ac:dyDescent="0.25">
      <c r="A115" s="140"/>
      <c r="B115" s="154" t="s">
        <v>1492</v>
      </c>
      <c r="C115" s="155"/>
      <c r="D115" s="155"/>
      <c r="E115" s="155"/>
      <c r="F115" s="155"/>
      <c r="G115" s="156"/>
    </row>
    <row r="116" spans="1:7" ht="39.950000000000003" customHeight="1" x14ac:dyDescent="0.25">
      <c r="A116" s="140"/>
      <c r="B116" s="145"/>
      <c r="C116" s="146"/>
      <c r="D116" s="146"/>
      <c r="E116" s="146"/>
      <c r="F116" s="146"/>
      <c r="G116" s="147"/>
    </row>
    <row r="117" spans="1:7" ht="39.950000000000003" customHeight="1" x14ac:dyDescent="0.25">
      <c r="A117" s="141"/>
      <c r="B117" s="148" t="s">
        <v>1493</v>
      </c>
      <c r="C117" s="149"/>
      <c r="D117" s="149"/>
      <c r="E117" s="149"/>
      <c r="F117" s="149"/>
      <c r="G117" s="150"/>
    </row>
    <row r="118" spans="1:7" ht="39.950000000000003" customHeight="1" x14ac:dyDescent="0.25">
      <c r="A118" s="139" t="s">
        <v>135</v>
      </c>
      <c r="B118" s="142" t="s">
        <v>1414</v>
      </c>
      <c r="C118" s="143"/>
      <c r="D118" s="143"/>
      <c r="E118" s="143"/>
      <c r="F118" s="143"/>
      <c r="G118" s="144"/>
    </row>
    <row r="119" spans="1:7" ht="39.950000000000003" customHeight="1" x14ac:dyDescent="0.25">
      <c r="A119" s="141"/>
      <c r="B119" s="148" t="s">
        <v>464</v>
      </c>
      <c r="C119" s="149"/>
      <c r="D119" s="149"/>
      <c r="E119" s="149"/>
      <c r="F119" s="149"/>
      <c r="G119" s="150"/>
    </row>
    <row r="120" spans="1:7" x14ac:dyDescent="0.25">
      <c r="A120" s="63"/>
      <c r="B120" s="64"/>
      <c r="C120" s="64"/>
      <c r="D120" s="64"/>
      <c r="E120" s="64"/>
      <c r="F120" s="64"/>
      <c r="G120" s="65"/>
    </row>
    <row r="121" spans="1:7" x14ac:dyDescent="0.25">
      <c r="A121" s="76" t="s">
        <v>141</v>
      </c>
      <c r="B121" s="77"/>
      <c r="C121" s="77"/>
      <c r="D121" s="77"/>
      <c r="E121" s="77"/>
      <c r="F121" s="77"/>
      <c r="G121" s="78"/>
    </row>
    <row r="122" spans="1:7" x14ac:dyDescent="0.25">
      <c r="A122" s="73" t="s">
        <v>56</v>
      </c>
      <c r="B122" s="74"/>
      <c r="C122" s="74"/>
      <c r="D122" s="74"/>
      <c r="E122" s="74"/>
      <c r="F122" s="74"/>
      <c r="G122" s="75"/>
    </row>
    <row r="123" spans="1:7" x14ac:dyDescent="0.25">
      <c r="A123" s="70" t="s">
        <v>407</v>
      </c>
      <c r="B123" s="71"/>
      <c r="C123" s="71"/>
      <c r="D123" s="71"/>
      <c r="E123" s="71"/>
      <c r="F123" s="71"/>
      <c r="G123" s="72"/>
    </row>
    <row r="124" spans="1:7" x14ac:dyDescent="0.25">
      <c r="A124" s="12" t="s">
        <v>142</v>
      </c>
      <c r="B124" s="57"/>
      <c r="C124" s="58"/>
      <c r="D124" s="58"/>
      <c r="E124" s="58"/>
      <c r="F124" s="58"/>
      <c r="G124" s="59"/>
    </row>
    <row r="125" spans="1:7" x14ac:dyDescent="0.25">
      <c r="A125" s="12" t="s">
        <v>143</v>
      </c>
      <c r="B125" s="57"/>
      <c r="C125" s="58"/>
      <c r="D125" s="58"/>
      <c r="E125" s="58"/>
      <c r="F125" s="58"/>
      <c r="G125" s="59"/>
    </row>
    <row r="126" spans="1:7" x14ac:dyDescent="0.25">
      <c r="A126" s="12" t="s">
        <v>144</v>
      </c>
      <c r="B126" s="60" t="s">
        <v>63</v>
      </c>
      <c r="C126" s="61"/>
      <c r="D126" s="61"/>
      <c r="E126" s="61"/>
      <c r="F126" s="61"/>
      <c r="G126" s="62"/>
    </row>
    <row r="127" spans="1:7" x14ac:dyDescent="0.25">
      <c r="A127" s="67" t="s">
        <v>1474</v>
      </c>
      <c r="B127" s="68"/>
      <c r="C127" s="68"/>
      <c r="D127" s="68"/>
      <c r="E127" s="68"/>
      <c r="F127" s="68"/>
      <c r="G127" s="69"/>
    </row>
    <row r="128" spans="1:7" ht="39.950000000000003" customHeight="1" x14ac:dyDescent="0.25">
      <c r="A128" s="12" t="s">
        <v>142</v>
      </c>
      <c r="B128" s="60" t="s">
        <v>370</v>
      </c>
      <c r="C128" s="61"/>
      <c r="D128" s="61"/>
      <c r="E128" s="61"/>
      <c r="F128" s="61"/>
      <c r="G128" s="62"/>
    </row>
    <row r="129" spans="1:7" ht="39.950000000000003" customHeight="1" x14ac:dyDescent="0.25">
      <c r="A129" s="12" t="s">
        <v>143</v>
      </c>
      <c r="B129" s="60">
        <v>4</v>
      </c>
      <c r="C129" s="61"/>
      <c r="D129" s="61"/>
      <c r="E129" s="61"/>
      <c r="F129" s="61"/>
      <c r="G129" s="62"/>
    </row>
    <row r="130" spans="1:7" x14ac:dyDescent="0.25">
      <c r="A130" s="12" t="s">
        <v>144</v>
      </c>
      <c r="B130" s="60" t="s">
        <v>1494</v>
      </c>
      <c r="C130" s="61"/>
      <c r="D130" s="61"/>
      <c r="E130" s="61"/>
      <c r="F130" s="61"/>
      <c r="G130" s="62"/>
    </row>
    <row r="131" spans="1:7" x14ac:dyDescent="0.25">
      <c r="A131" s="67" t="s">
        <v>1477</v>
      </c>
      <c r="B131" s="68"/>
      <c r="C131" s="68"/>
      <c r="D131" s="68"/>
      <c r="E131" s="68"/>
      <c r="F131" s="68"/>
      <c r="G131" s="69"/>
    </row>
    <row r="132" spans="1:7" ht="39.950000000000003" customHeight="1" x14ac:dyDescent="0.25">
      <c r="A132" s="12" t="s">
        <v>142</v>
      </c>
      <c r="B132" s="60" t="s">
        <v>370</v>
      </c>
      <c r="C132" s="61"/>
      <c r="D132" s="61"/>
      <c r="E132" s="61"/>
      <c r="F132" s="61"/>
      <c r="G132" s="62"/>
    </row>
    <row r="133" spans="1:7" ht="39.950000000000003" customHeight="1" x14ac:dyDescent="0.25">
      <c r="A133" s="12" t="s">
        <v>143</v>
      </c>
      <c r="B133" s="60">
        <v>4</v>
      </c>
      <c r="C133" s="61"/>
      <c r="D133" s="61"/>
      <c r="E133" s="61"/>
      <c r="F133" s="61"/>
      <c r="G133" s="62"/>
    </row>
    <row r="134" spans="1:7" x14ac:dyDescent="0.25">
      <c r="A134" s="12" t="s">
        <v>144</v>
      </c>
      <c r="B134" s="60" t="s">
        <v>1495</v>
      </c>
      <c r="C134" s="61"/>
      <c r="D134" s="61"/>
      <c r="E134" s="61"/>
      <c r="F134" s="61"/>
      <c r="G134" s="62"/>
    </row>
    <row r="135" spans="1:7" x14ac:dyDescent="0.25">
      <c r="A135" s="67" t="s">
        <v>1480</v>
      </c>
      <c r="B135" s="68"/>
      <c r="C135" s="68"/>
      <c r="D135" s="68"/>
      <c r="E135" s="68"/>
      <c r="F135" s="68"/>
      <c r="G135" s="69"/>
    </row>
    <row r="136" spans="1:7" x14ac:dyDescent="0.25">
      <c r="A136" s="12" t="s">
        <v>142</v>
      </c>
      <c r="B136" s="57"/>
      <c r="C136" s="58"/>
      <c r="D136" s="58"/>
      <c r="E136" s="58"/>
      <c r="F136" s="58"/>
      <c r="G136" s="59"/>
    </row>
    <row r="137" spans="1:7" x14ac:dyDescent="0.25">
      <c r="A137" s="12" t="s">
        <v>143</v>
      </c>
      <c r="B137" s="57"/>
      <c r="C137" s="58"/>
      <c r="D137" s="58"/>
      <c r="E137" s="58"/>
      <c r="F137" s="58"/>
      <c r="G137" s="59"/>
    </row>
    <row r="138" spans="1:7" x14ac:dyDescent="0.25">
      <c r="A138" s="12" t="s">
        <v>144</v>
      </c>
      <c r="B138" s="60" t="s">
        <v>63</v>
      </c>
      <c r="C138" s="61"/>
      <c r="D138" s="61"/>
      <c r="E138" s="61"/>
      <c r="F138" s="61"/>
      <c r="G138" s="62"/>
    </row>
    <row r="139" spans="1:7" x14ac:dyDescent="0.25">
      <c r="A139" s="67" t="s">
        <v>1483</v>
      </c>
      <c r="B139" s="68"/>
      <c r="C139" s="68"/>
      <c r="D139" s="68"/>
      <c r="E139" s="68"/>
      <c r="F139" s="68"/>
      <c r="G139" s="69"/>
    </row>
    <row r="140" spans="1:7" x14ac:dyDescent="0.25">
      <c r="A140" s="12" t="s">
        <v>142</v>
      </c>
      <c r="B140" s="57"/>
      <c r="C140" s="58"/>
      <c r="D140" s="58"/>
      <c r="E140" s="58"/>
      <c r="F140" s="58"/>
      <c r="G140" s="59"/>
    </row>
    <row r="141" spans="1:7" x14ac:dyDescent="0.25">
      <c r="A141" s="12" t="s">
        <v>143</v>
      </c>
      <c r="B141" s="57"/>
      <c r="C141" s="58"/>
      <c r="D141" s="58"/>
      <c r="E141" s="58"/>
      <c r="F141" s="58"/>
      <c r="G141" s="59"/>
    </row>
    <row r="142" spans="1:7" x14ac:dyDescent="0.25">
      <c r="A142" s="12" t="s">
        <v>144</v>
      </c>
      <c r="B142" s="60" t="s">
        <v>63</v>
      </c>
      <c r="C142" s="61"/>
      <c r="D142" s="61"/>
      <c r="E142" s="61"/>
      <c r="F142" s="61"/>
      <c r="G142" s="62"/>
    </row>
    <row r="143" spans="1:7" x14ac:dyDescent="0.25">
      <c r="A143" s="67" t="s">
        <v>1486</v>
      </c>
      <c r="B143" s="68"/>
      <c r="C143" s="68"/>
      <c r="D143" s="68"/>
      <c r="E143" s="68"/>
      <c r="F143" s="68"/>
      <c r="G143" s="69"/>
    </row>
    <row r="144" spans="1:7" x14ac:dyDescent="0.25">
      <c r="A144" s="12" t="s">
        <v>142</v>
      </c>
      <c r="B144" s="57"/>
      <c r="C144" s="58"/>
      <c r="D144" s="58"/>
      <c r="E144" s="58"/>
      <c r="F144" s="58"/>
      <c r="G144" s="59"/>
    </row>
    <row r="145" spans="1:7" x14ac:dyDescent="0.25">
      <c r="A145" s="12" t="s">
        <v>143</v>
      </c>
      <c r="B145" s="57"/>
      <c r="C145" s="58"/>
      <c r="D145" s="58"/>
      <c r="E145" s="58"/>
      <c r="F145" s="58"/>
      <c r="G145" s="59"/>
    </row>
    <row r="146" spans="1:7" x14ac:dyDescent="0.25">
      <c r="A146" s="12" t="s">
        <v>144</v>
      </c>
      <c r="B146" s="60" t="s">
        <v>63</v>
      </c>
      <c r="C146" s="61"/>
      <c r="D146" s="61"/>
      <c r="E146" s="61"/>
      <c r="F146" s="61"/>
      <c r="G146" s="62"/>
    </row>
    <row r="147" spans="1:7" x14ac:dyDescent="0.25">
      <c r="A147" s="63"/>
      <c r="B147" s="64"/>
      <c r="C147" s="64"/>
      <c r="D147" s="64"/>
      <c r="E147" s="64"/>
      <c r="F147" s="64"/>
      <c r="G147" s="65"/>
    </row>
    <row r="148" spans="1:7" ht="41.25" customHeight="1" x14ac:dyDescent="0.25">
      <c r="A148" s="66" t="s">
        <v>145</v>
      </c>
      <c r="B148" s="66"/>
      <c r="C148" s="66"/>
      <c r="D148" s="66"/>
      <c r="E148" s="66"/>
      <c r="F148" s="66"/>
      <c r="G148" s="66"/>
    </row>
  </sheetData>
  <mergeCells count="192">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7:B18"/>
    <mergeCell ref="C17:G17"/>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B59:B60"/>
    <mergeCell ref="C59:C60"/>
    <mergeCell ref="D59:D60"/>
    <mergeCell ref="E59:E60"/>
    <mergeCell ref="A61:G61"/>
    <mergeCell ref="A62:E62"/>
    <mergeCell ref="F62:G62"/>
    <mergeCell ref="A53:G53"/>
    <mergeCell ref="A54:E54"/>
    <mergeCell ref="F54:G54"/>
    <mergeCell ref="A55:A58"/>
    <mergeCell ref="B55:B58"/>
    <mergeCell ref="C55:C58"/>
    <mergeCell ref="D55:D58"/>
    <mergeCell ref="E55:E58"/>
    <mergeCell ref="A69:G69"/>
    <mergeCell ref="A70:E70"/>
    <mergeCell ref="F70:G70"/>
    <mergeCell ref="A71:A74"/>
    <mergeCell ref="B71:B74"/>
    <mergeCell ref="C71:C74"/>
    <mergeCell ref="D71:D74"/>
    <mergeCell ref="E71:E74"/>
    <mergeCell ref="A63:A66"/>
    <mergeCell ref="B63:B66"/>
    <mergeCell ref="C63:C66"/>
    <mergeCell ref="D63:D66"/>
    <mergeCell ref="E63:E66"/>
    <mergeCell ref="B67:B68"/>
    <mergeCell ref="C67:C68"/>
    <mergeCell ref="D67:D68"/>
    <mergeCell ref="E67:E68"/>
    <mergeCell ref="B75:B76"/>
    <mergeCell ref="C75:C76"/>
    <mergeCell ref="D75:D76"/>
    <mergeCell ref="E75:E76"/>
    <mergeCell ref="A77:A80"/>
    <mergeCell ref="B77:B80"/>
    <mergeCell ref="C77:C80"/>
    <mergeCell ref="D77:D80"/>
    <mergeCell ref="E77:E80"/>
    <mergeCell ref="A85:G85"/>
    <mergeCell ref="B86:G86"/>
    <mergeCell ref="B87:G87"/>
    <mergeCell ref="B88:G88"/>
    <mergeCell ref="A89:G89"/>
    <mergeCell ref="B90:G90"/>
    <mergeCell ref="B81:B82"/>
    <mergeCell ref="C81:C82"/>
    <mergeCell ref="D81:D82"/>
    <mergeCell ref="E81:E82"/>
    <mergeCell ref="A83:G83"/>
    <mergeCell ref="A84:G84"/>
    <mergeCell ref="A97:G97"/>
    <mergeCell ref="B98:G98"/>
    <mergeCell ref="B99:G99"/>
    <mergeCell ref="B100:G100"/>
    <mergeCell ref="A101:G101"/>
    <mergeCell ref="B102:G102"/>
    <mergeCell ref="B91:G91"/>
    <mergeCell ref="B92:G92"/>
    <mergeCell ref="A93:G93"/>
    <mergeCell ref="B94:G94"/>
    <mergeCell ref="B95:G95"/>
    <mergeCell ref="B96:G96"/>
    <mergeCell ref="B103:G103"/>
    <mergeCell ref="B104:G104"/>
    <mergeCell ref="A105:G105"/>
    <mergeCell ref="A106:A112"/>
    <mergeCell ref="B106:G106"/>
    <mergeCell ref="B107:G107"/>
    <mergeCell ref="B108:G108"/>
    <mergeCell ref="B109:G109"/>
    <mergeCell ref="B110:G110"/>
    <mergeCell ref="B111:G111"/>
    <mergeCell ref="A118:A119"/>
    <mergeCell ref="B118:G118"/>
    <mergeCell ref="B119:G119"/>
    <mergeCell ref="A120:G120"/>
    <mergeCell ref="A121:G121"/>
    <mergeCell ref="A122:G122"/>
    <mergeCell ref="B112:G112"/>
    <mergeCell ref="A113:A117"/>
    <mergeCell ref="B113:G113"/>
    <mergeCell ref="B114:G114"/>
    <mergeCell ref="B115:G115"/>
    <mergeCell ref="B116:G116"/>
    <mergeCell ref="B117:G117"/>
    <mergeCell ref="B129:G129"/>
    <mergeCell ref="B130:G130"/>
    <mergeCell ref="A131:G131"/>
    <mergeCell ref="B132:G132"/>
    <mergeCell ref="B133:G133"/>
    <mergeCell ref="B134:G134"/>
    <mergeCell ref="A123:G123"/>
    <mergeCell ref="B124:G124"/>
    <mergeCell ref="B125:G125"/>
    <mergeCell ref="B126:G126"/>
    <mergeCell ref="A127:G127"/>
    <mergeCell ref="B128:G128"/>
    <mergeCell ref="A147:G147"/>
    <mergeCell ref="A148:G148"/>
    <mergeCell ref="B141:G141"/>
    <mergeCell ref="B142:G142"/>
    <mergeCell ref="A143:G143"/>
    <mergeCell ref="B144:G144"/>
    <mergeCell ref="B145:G145"/>
    <mergeCell ref="B146:G146"/>
    <mergeCell ref="A135:G135"/>
    <mergeCell ref="B136:G136"/>
    <mergeCell ref="B137:G137"/>
    <mergeCell ref="B138:G138"/>
    <mergeCell ref="A139:G139"/>
    <mergeCell ref="B140:G14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G733"/>
  <sheetViews>
    <sheetView showGridLines="0" zoomScale="90" zoomScaleNormal="90" workbookViewId="0">
      <selection sqref="A1:C1"/>
    </sheetView>
  </sheetViews>
  <sheetFormatPr baseColWidth="10" defaultRowHeight="15" x14ac:dyDescent="0.25"/>
  <cols>
    <col min="1" max="1" width="45.7109375" bestFit="1" customWidth="1"/>
    <col min="2" max="3" width="45.7109375" customWidth="1"/>
    <col min="4" max="4" width="21.5703125" customWidth="1"/>
    <col min="5" max="5" width="32" customWidth="1"/>
    <col min="6" max="6" width="27" customWidth="1"/>
    <col min="7" max="7" width="11.140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1496</v>
      </c>
      <c r="E4" s="126"/>
      <c r="F4" s="126"/>
      <c r="G4" s="127"/>
    </row>
    <row r="5" spans="1:7" x14ac:dyDescent="0.25">
      <c r="A5" s="122" t="s">
        <v>5</v>
      </c>
      <c r="B5" s="123"/>
      <c r="C5" s="124"/>
      <c r="D5" s="125" t="s">
        <v>6</v>
      </c>
      <c r="E5" s="126"/>
      <c r="F5" s="126"/>
      <c r="G5" s="127"/>
    </row>
    <row r="6" spans="1:7" x14ac:dyDescent="0.25">
      <c r="A6" s="122" t="s">
        <v>7</v>
      </c>
      <c r="B6" s="123"/>
      <c r="C6" s="124"/>
      <c r="D6" s="125" t="s">
        <v>1497</v>
      </c>
      <c r="E6" s="126"/>
      <c r="F6" s="126"/>
      <c r="G6" s="127"/>
    </row>
    <row r="7" spans="1:7" ht="39.950000000000003" customHeight="1" x14ac:dyDescent="0.25">
      <c r="A7" s="122" t="s">
        <v>9</v>
      </c>
      <c r="B7" s="123"/>
      <c r="C7" s="124"/>
      <c r="D7" s="136" t="s">
        <v>2545</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21" t="s">
        <v>1498</v>
      </c>
      <c r="D16" s="121"/>
      <c r="E16" s="121"/>
      <c r="F16" s="121"/>
      <c r="G16" s="114"/>
    </row>
    <row r="17" spans="1:7" x14ac:dyDescent="0.25">
      <c r="A17" s="117"/>
      <c r="B17" s="118"/>
      <c r="C17" s="121" t="s">
        <v>1318</v>
      </c>
      <c r="D17" s="121"/>
      <c r="E17" s="121"/>
      <c r="F17" s="121"/>
      <c r="G17" s="114"/>
    </row>
    <row r="18" spans="1:7" x14ac:dyDescent="0.25">
      <c r="A18" s="117"/>
      <c r="B18" s="118"/>
      <c r="C18" s="115" t="s">
        <v>18</v>
      </c>
      <c r="D18" s="115"/>
      <c r="E18" s="115"/>
      <c r="F18" s="115"/>
      <c r="G18" s="116"/>
    </row>
    <row r="19" spans="1:7" x14ac:dyDescent="0.25">
      <c r="A19" s="117"/>
      <c r="B19" s="118"/>
      <c r="C19" s="121" t="s">
        <v>19</v>
      </c>
      <c r="D19" s="121"/>
      <c r="E19" s="121"/>
      <c r="F19" s="121"/>
      <c r="G19" s="114"/>
    </row>
    <row r="20" spans="1:7" x14ac:dyDescent="0.25">
      <c r="A20" s="117"/>
      <c r="B20" s="118"/>
      <c r="C20" s="121" t="s">
        <v>263</v>
      </c>
      <c r="D20" s="121"/>
      <c r="E20" s="121"/>
      <c r="F20" s="121"/>
      <c r="G20" s="114"/>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965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2040.6091269999999</v>
      </c>
      <c r="D36" s="23"/>
      <c r="E36" s="21">
        <v>1024.6745060000001</v>
      </c>
      <c r="F36" s="21">
        <v>1198.6401832199997</v>
      </c>
      <c r="G36" s="21">
        <v>116.97765253271555</v>
      </c>
    </row>
    <row r="37" spans="1:7" x14ac:dyDescent="0.25">
      <c r="A37" s="95" t="s">
        <v>42</v>
      </c>
      <c r="B37" s="96"/>
      <c r="C37" s="22">
        <v>2424.0934317999986</v>
      </c>
      <c r="D37" s="23"/>
      <c r="E37" s="21">
        <v>1223.3650600300007</v>
      </c>
      <c r="F37" s="21">
        <v>1198.6401832199997</v>
      </c>
      <c r="G37" s="21">
        <v>97.978945319118836</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79</v>
      </c>
    </row>
    <row r="42" spans="1:7" x14ac:dyDescent="0.25">
      <c r="A42" s="80"/>
      <c r="B42" s="80"/>
      <c r="C42" s="80"/>
      <c r="D42" s="80"/>
      <c r="E42" s="80"/>
      <c r="F42" s="5" t="s">
        <v>53</v>
      </c>
      <c r="G42" s="5">
        <v>79</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1499</v>
      </c>
      <c r="C45" s="82" t="s">
        <v>967</v>
      </c>
      <c r="D45" s="82" t="s">
        <v>2539</v>
      </c>
      <c r="E45" s="82" t="s">
        <v>90</v>
      </c>
      <c r="F45" s="5" t="s">
        <v>60</v>
      </c>
      <c r="G45" s="5"/>
    </row>
    <row r="46" spans="1:7" ht="24.75" x14ac:dyDescent="0.25">
      <c r="A46" s="8" t="s">
        <v>974</v>
      </c>
      <c r="B46" s="83"/>
      <c r="C46" s="83"/>
      <c r="D46" s="83"/>
      <c r="E46" s="83"/>
      <c r="F46" s="5" t="s">
        <v>62</v>
      </c>
      <c r="G46" s="5" t="s">
        <v>63</v>
      </c>
    </row>
    <row r="47" spans="1:7" x14ac:dyDescent="0.25">
      <c r="A47" s="79" t="s">
        <v>47</v>
      </c>
      <c r="B47" s="79" t="s">
        <v>48</v>
      </c>
      <c r="C47" s="79" t="s">
        <v>49</v>
      </c>
      <c r="D47" s="79" t="s">
        <v>50</v>
      </c>
      <c r="E47" s="79" t="s">
        <v>51</v>
      </c>
      <c r="F47" s="5" t="s">
        <v>52</v>
      </c>
      <c r="G47" s="5">
        <v>0.5</v>
      </c>
    </row>
    <row r="48" spans="1:7" x14ac:dyDescent="0.25">
      <c r="A48" s="80"/>
      <c r="B48" s="80"/>
      <c r="C48" s="80"/>
      <c r="D48" s="80"/>
      <c r="E48" s="80"/>
      <c r="F48" s="5" t="s">
        <v>53</v>
      </c>
      <c r="G48" s="5">
        <v>0.5</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1499</v>
      </c>
      <c r="C51" s="82" t="s">
        <v>1148</v>
      </c>
      <c r="D51" s="82" t="s">
        <v>2539</v>
      </c>
      <c r="E51" s="82" t="s">
        <v>90</v>
      </c>
      <c r="F51" s="5" t="s">
        <v>60</v>
      </c>
      <c r="G51" s="5"/>
    </row>
    <row r="52" spans="1:7" ht="36.75" x14ac:dyDescent="0.25">
      <c r="A52" s="8" t="s">
        <v>1150</v>
      </c>
      <c r="B52" s="83"/>
      <c r="C52" s="83"/>
      <c r="D52" s="83"/>
      <c r="E52" s="83"/>
      <c r="F52" s="5" t="s">
        <v>62</v>
      </c>
      <c r="G52" s="5" t="s">
        <v>63</v>
      </c>
    </row>
    <row r="53" spans="1:7" x14ac:dyDescent="0.25">
      <c r="A53" s="79" t="s">
        <v>47</v>
      </c>
      <c r="B53" s="79" t="s">
        <v>48</v>
      </c>
      <c r="C53" s="79" t="s">
        <v>49</v>
      </c>
      <c r="D53" s="79" t="s">
        <v>50</v>
      </c>
      <c r="E53" s="79" t="s">
        <v>51</v>
      </c>
      <c r="F53" s="5" t="s">
        <v>52</v>
      </c>
      <c r="G53" s="5">
        <v>8.4</v>
      </c>
    </row>
    <row r="54" spans="1:7" x14ac:dyDescent="0.25">
      <c r="A54" s="80"/>
      <c r="B54" s="80"/>
      <c r="C54" s="80"/>
      <c r="D54" s="80"/>
      <c r="E54" s="80"/>
      <c r="F54" s="5" t="s">
        <v>53</v>
      </c>
      <c r="G54" s="5">
        <v>8.4</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1499</v>
      </c>
      <c r="C57" s="82" t="s">
        <v>1148</v>
      </c>
      <c r="D57" s="82" t="s">
        <v>2539</v>
      </c>
      <c r="E57" s="82" t="s">
        <v>90</v>
      </c>
      <c r="F57" s="5" t="s">
        <v>60</v>
      </c>
      <c r="G57" s="5"/>
    </row>
    <row r="58" spans="1:7" ht="36.75" x14ac:dyDescent="0.25">
      <c r="A58" s="8" t="s">
        <v>1161</v>
      </c>
      <c r="B58" s="83"/>
      <c r="C58" s="83"/>
      <c r="D58" s="83"/>
      <c r="E58" s="83"/>
      <c r="F58" s="5" t="s">
        <v>62</v>
      </c>
      <c r="G58" s="5" t="s">
        <v>63</v>
      </c>
    </row>
    <row r="59" spans="1:7" x14ac:dyDescent="0.25">
      <c r="A59" s="79" t="s">
        <v>47</v>
      </c>
      <c r="B59" s="79" t="s">
        <v>48</v>
      </c>
      <c r="C59" s="79" t="s">
        <v>49</v>
      </c>
      <c r="D59" s="79" t="s">
        <v>50</v>
      </c>
      <c r="E59" s="79" t="s">
        <v>51</v>
      </c>
      <c r="F59" s="5" t="s">
        <v>52</v>
      </c>
      <c r="G59" s="5">
        <v>0.4</v>
      </c>
    </row>
    <row r="60" spans="1:7" x14ac:dyDescent="0.25">
      <c r="A60" s="80"/>
      <c r="B60" s="80"/>
      <c r="C60" s="80"/>
      <c r="D60" s="80"/>
      <c r="E60" s="80"/>
      <c r="F60" s="5" t="s">
        <v>53</v>
      </c>
      <c r="G60" s="5">
        <v>0.4</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1499</v>
      </c>
      <c r="C63" s="82" t="s">
        <v>1148</v>
      </c>
      <c r="D63" s="82" t="s">
        <v>2539</v>
      </c>
      <c r="E63" s="82" t="s">
        <v>90</v>
      </c>
      <c r="F63" s="5" t="s">
        <v>60</v>
      </c>
      <c r="G63" s="5"/>
    </row>
    <row r="64" spans="1:7" ht="36.75" x14ac:dyDescent="0.25">
      <c r="A64" s="8" t="s">
        <v>1158</v>
      </c>
      <c r="B64" s="83"/>
      <c r="C64" s="83"/>
      <c r="D64" s="83"/>
      <c r="E64" s="83"/>
      <c r="F64" s="5" t="s">
        <v>62</v>
      </c>
      <c r="G64" s="5" t="s">
        <v>63</v>
      </c>
    </row>
    <row r="65" spans="1:7" x14ac:dyDescent="0.25">
      <c r="A65" s="79" t="s">
        <v>47</v>
      </c>
      <c r="B65" s="79" t="s">
        <v>48</v>
      </c>
      <c r="C65" s="79" t="s">
        <v>49</v>
      </c>
      <c r="D65" s="79" t="s">
        <v>50</v>
      </c>
      <c r="E65" s="79" t="s">
        <v>51</v>
      </c>
      <c r="F65" s="5" t="s">
        <v>52</v>
      </c>
      <c r="G65" s="5">
        <v>12</v>
      </c>
    </row>
    <row r="66" spans="1:7" x14ac:dyDescent="0.25">
      <c r="A66" s="80"/>
      <c r="B66" s="80"/>
      <c r="C66" s="80"/>
      <c r="D66" s="80"/>
      <c r="E66" s="80"/>
      <c r="F66" s="5" t="s">
        <v>53</v>
      </c>
      <c r="G66" s="5">
        <v>12</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1499</v>
      </c>
      <c r="C69" s="82" t="s">
        <v>1148</v>
      </c>
      <c r="D69" s="82" t="s">
        <v>2539</v>
      </c>
      <c r="E69" s="82" t="s">
        <v>90</v>
      </c>
      <c r="F69" s="5" t="s">
        <v>60</v>
      </c>
      <c r="G69" s="5"/>
    </row>
    <row r="70" spans="1:7" ht="36.75" x14ac:dyDescent="0.25">
      <c r="A70" s="8" t="s">
        <v>1166</v>
      </c>
      <c r="B70" s="83"/>
      <c r="C70" s="83"/>
      <c r="D70" s="83"/>
      <c r="E70" s="83"/>
      <c r="F70" s="5" t="s">
        <v>62</v>
      </c>
      <c r="G70" s="5" t="s">
        <v>63</v>
      </c>
    </row>
    <row r="71" spans="1:7" x14ac:dyDescent="0.25">
      <c r="A71" s="79" t="s">
        <v>47</v>
      </c>
      <c r="B71" s="79" t="s">
        <v>48</v>
      </c>
      <c r="C71" s="79" t="s">
        <v>49</v>
      </c>
      <c r="D71" s="79" t="s">
        <v>50</v>
      </c>
      <c r="E71" s="79" t="s">
        <v>51</v>
      </c>
      <c r="F71" s="5" t="s">
        <v>52</v>
      </c>
      <c r="G71" s="5">
        <v>4</v>
      </c>
    </row>
    <row r="72" spans="1:7" x14ac:dyDescent="0.25">
      <c r="A72" s="80"/>
      <c r="B72" s="80"/>
      <c r="C72" s="80"/>
      <c r="D72" s="80"/>
      <c r="E72" s="80"/>
      <c r="F72" s="5" t="s">
        <v>53</v>
      </c>
      <c r="G72" s="5">
        <v>4</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1499</v>
      </c>
      <c r="C75" s="82" t="s">
        <v>1148</v>
      </c>
      <c r="D75" s="82" t="s">
        <v>2539</v>
      </c>
      <c r="E75" s="82" t="s">
        <v>90</v>
      </c>
      <c r="F75" s="5" t="s">
        <v>60</v>
      </c>
      <c r="G75" s="5"/>
    </row>
    <row r="76" spans="1:7" ht="36.75" x14ac:dyDescent="0.25">
      <c r="A76" s="8" t="s">
        <v>1165</v>
      </c>
      <c r="B76" s="83"/>
      <c r="C76" s="83"/>
      <c r="D76" s="83"/>
      <c r="E76" s="83"/>
      <c r="F76" s="5" t="s">
        <v>62</v>
      </c>
      <c r="G76" s="5" t="s">
        <v>63</v>
      </c>
    </row>
    <row r="77" spans="1:7" x14ac:dyDescent="0.25">
      <c r="A77" s="79" t="s">
        <v>47</v>
      </c>
      <c r="B77" s="79" t="s">
        <v>48</v>
      </c>
      <c r="C77" s="79" t="s">
        <v>49</v>
      </c>
      <c r="D77" s="79" t="s">
        <v>50</v>
      </c>
      <c r="E77" s="79" t="s">
        <v>51</v>
      </c>
      <c r="F77" s="5" t="s">
        <v>52</v>
      </c>
      <c r="G77" s="5">
        <v>0.7</v>
      </c>
    </row>
    <row r="78" spans="1:7" x14ac:dyDescent="0.25">
      <c r="A78" s="80"/>
      <c r="B78" s="80"/>
      <c r="C78" s="80"/>
      <c r="D78" s="80"/>
      <c r="E78" s="80"/>
      <c r="F78" s="5" t="s">
        <v>53</v>
      </c>
      <c r="G78" s="5">
        <v>0.7</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1499</v>
      </c>
      <c r="C81" s="82" t="s">
        <v>1148</v>
      </c>
      <c r="D81" s="82" t="s">
        <v>2539</v>
      </c>
      <c r="E81" s="82" t="s">
        <v>90</v>
      </c>
      <c r="F81" s="5" t="s">
        <v>60</v>
      </c>
      <c r="G81" s="5"/>
    </row>
    <row r="82" spans="1:7" ht="36.75" x14ac:dyDescent="0.25">
      <c r="A82" s="8" t="s">
        <v>1162</v>
      </c>
      <c r="B82" s="83"/>
      <c r="C82" s="83"/>
      <c r="D82" s="83"/>
      <c r="E82" s="83"/>
      <c r="F82" s="5" t="s">
        <v>62</v>
      </c>
      <c r="G82" s="5" t="s">
        <v>63</v>
      </c>
    </row>
    <row r="83" spans="1:7" x14ac:dyDescent="0.25">
      <c r="A83" s="79" t="s">
        <v>47</v>
      </c>
      <c r="B83" s="79" t="s">
        <v>48</v>
      </c>
      <c r="C83" s="79" t="s">
        <v>49</v>
      </c>
      <c r="D83" s="79" t="s">
        <v>50</v>
      </c>
      <c r="E83" s="79" t="s">
        <v>51</v>
      </c>
      <c r="F83" s="5" t="s">
        <v>52</v>
      </c>
      <c r="G83" s="5">
        <v>81.099999999999994</v>
      </c>
    </row>
    <row r="84" spans="1:7" x14ac:dyDescent="0.25">
      <c r="A84" s="80"/>
      <c r="B84" s="80"/>
      <c r="C84" s="80"/>
      <c r="D84" s="80"/>
      <c r="E84" s="80"/>
      <c r="F84" s="5" t="s">
        <v>53</v>
      </c>
      <c r="G84" s="5">
        <v>81.099999999999994</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1499</v>
      </c>
      <c r="C87" s="82" t="s">
        <v>967</v>
      </c>
      <c r="D87" s="82" t="s">
        <v>2539</v>
      </c>
      <c r="E87" s="82" t="s">
        <v>90</v>
      </c>
      <c r="F87" s="5" t="s">
        <v>60</v>
      </c>
      <c r="G87" s="5"/>
    </row>
    <row r="88" spans="1:7" ht="24.75" x14ac:dyDescent="0.25">
      <c r="A88" s="8" t="s">
        <v>970</v>
      </c>
      <c r="B88" s="83"/>
      <c r="C88" s="83"/>
      <c r="D88" s="83"/>
      <c r="E88" s="83"/>
      <c r="F88" s="5" t="s">
        <v>62</v>
      </c>
      <c r="G88" s="5" t="s">
        <v>63</v>
      </c>
    </row>
    <row r="89" spans="1:7" x14ac:dyDescent="0.25">
      <c r="A89" s="79" t="s">
        <v>47</v>
      </c>
      <c r="B89" s="79" t="s">
        <v>48</v>
      </c>
      <c r="C89" s="79" t="s">
        <v>49</v>
      </c>
      <c r="D89" s="79" t="s">
        <v>50</v>
      </c>
      <c r="E89" s="79" t="s">
        <v>51</v>
      </c>
      <c r="F89" s="5" t="s">
        <v>52</v>
      </c>
      <c r="G89" s="5">
        <v>8.3000000000000007</v>
      </c>
    </row>
    <row r="90" spans="1:7" x14ac:dyDescent="0.25">
      <c r="A90" s="80"/>
      <c r="B90" s="80"/>
      <c r="C90" s="80"/>
      <c r="D90" s="80"/>
      <c r="E90" s="80"/>
      <c r="F90" s="5" t="s">
        <v>53</v>
      </c>
      <c r="G90" s="5">
        <v>8.3000000000000007</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1499</v>
      </c>
      <c r="C93" s="82" t="s">
        <v>1148</v>
      </c>
      <c r="D93" s="82" t="s">
        <v>2539</v>
      </c>
      <c r="E93" s="82" t="s">
        <v>90</v>
      </c>
      <c r="F93" s="5" t="s">
        <v>60</v>
      </c>
      <c r="G93" s="5"/>
    </row>
    <row r="94" spans="1:7" ht="36.75" x14ac:dyDescent="0.25">
      <c r="A94" s="8" t="s">
        <v>1151</v>
      </c>
      <c r="B94" s="83"/>
      <c r="C94" s="83"/>
      <c r="D94" s="83"/>
      <c r="E94" s="83"/>
      <c r="F94" s="5" t="s">
        <v>62</v>
      </c>
      <c r="G94" s="5" t="s">
        <v>63</v>
      </c>
    </row>
    <row r="95" spans="1:7" x14ac:dyDescent="0.25">
      <c r="A95" s="79" t="s">
        <v>47</v>
      </c>
      <c r="B95" s="79" t="s">
        <v>48</v>
      </c>
      <c r="C95" s="79" t="s">
        <v>49</v>
      </c>
      <c r="D95" s="79" t="s">
        <v>50</v>
      </c>
      <c r="E95" s="79" t="s">
        <v>51</v>
      </c>
      <c r="F95" s="5" t="s">
        <v>52</v>
      </c>
      <c r="G95" s="5">
        <v>5.0999999999999996</v>
      </c>
    </row>
    <row r="96" spans="1:7" x14ac:dyDescent="0.25">
      <c r="A96" s="80"/>
      <c r="B96" s="80"/>
      <c r="C96" s="80"/>
      <c r="D96" s="80"/>
      <c r="E96" s="80"/>
      <c r="F96" s="5" t="s">
        <v>53</v>
      </c>
      <c r="G96" s="5">
        <v>5.0999999999999996</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1499</v>
      </c>
      <c r="C99" s="82" t="s">
        <v>1148</v>
      </c>
      <c r="D99" s="82" t="s">
        <v>2539</v>
      </c>
      <c r="E99" s="82" t="s">
        <v>90</v>
      </c>
      <c r="F99" s="5" t="s">
        <v>60</v>
      </c>
      <c r="G99" s="5"/>
    </row>
    <row r="100" spans="1:7" ht="36.75" x14ac:dyDescent="0.25">
      <c r="A100" s="8" t="s">
        <v>1154</v>
      </c>
      <c r="B100" s="83"/>
      <c r="C100" s="83"/>
      <c r="D100" s="83"/>
      <c r="E100" s="83"/>
      <c r="F100" s="5" t="s">
        <v>62</v>
      </c>
      <c r="G100" s="5" t="s">
        <v>63</v>
      </c>
    </row>
    <row r="101" spans="1:7" x14ac:dyDescent="0.25">
      <c r="A101" s="79" t="s">
        <v>47</v>
      </c>
      <c r="B101" s="79" t="s">
        <v>48</v>
      </c>
      <c r="C101" s="79" t="s">
        <v>49</v>
      </c>
      <c r="D101" s="79" t="s">
        <v>50</v>
      </c>
      <c r="E101" s="79" t="s">
        <v>51</v>
      </c>
      <c r="F101" s="5" t="s">
        <v>52</v>
      </c>
      <c r="G101" s="5">
        <v>40</v>
      </c>
    </row>
    <row r="102" spans="1:7" x14ac:dyDescent="0.25">
      <c r="A102" s="80"/>
      <c r="B102" s="80"/>
      <c r="C102" s="80"/>
      <c r="D102" s="80"/>
      <c r="E102" s="80"/>
      <c r="F102" s="5" t="s">
        <v>53</v>
      </c>
      <c r="G102" s="5">
        <v>40</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1499</v>
      </c>
      <c r="C105" s="82" t="s">
        <v>967</v>
      </c>
      <c r="D105" s="82" t="s">
        <v>2539</v>
      </c>
      <c r="E105" s="82" t="s">
        <v>90</v>
      </c>
      <c r="F105" s="5" t="s">
        <v>60</v>
      </c>
      <c r="G105" s="5"/>
    </row>
    <row r="106" spans="1:7" ht="24.75" x14ac:dyDescent="0.25">
      <c r="A106" s="8" t="s">
        <v>973</v>
      </c>
      <c r="B106" s="83"/>
      <c r="C106" s="83"/>
      <c r="D106" s="83"/>
      <c r="E106" s="83"/>
      <c r="F106" s="5" t="s">
        <v>62</v>
      </c>
      <c r="G106" s="5" t="s">
        <v>63</v>
      </c>
    </row>
    <row r="107" spans="1:7" x14ac:dyDescent="0.25">
      <c r="A107" s="79" t="s">
        <v>47</v>
      </c>
      <c r="B107" s="79" t="s">
        <v>48</v>
      </c>
      <c r="C107" s="79" t="s">
        <v>49</v>
      </c>
      <c r="D107" s="79" t="s">
        <v>50</v>
      </c>
      <c r="E107" s="79" t="s">
        <v>51</v>
      </c>
      <c r="F107" s="5" t="s">
        <v>52</v>
      </c>
      <c r="G107" s="5">
        <v>4.9000000000000004</v>
      </c>
    </row>
    <row r="108" spans="1:7" x14ac:dyDescent="0.25">
      <c r="A108" s="80"/>
      <c r="B108" s="80"/>
      <c r="C108" s="80"/>
      <c r="D108" s="80"/>
      <c r="E108" s="80"/>
      <c r="F108" s="5" t="s">
        <v>53</v>
      </c>
      <c r="G108" s="5">
        <v>4.9000000000000004</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1499</v>
      </c>
      <c r="C111" s="82" t="s">
        <v>1148</v>
      </c>
      <c r="D111" s="82" t="s">
        <v>2539</v>
      </c>
      <c r="E111" s="82" t="s">
        <v>90</v>
      </c>
      <c r="F111" s="5" t="s">
        <v>60</v>
      </c>
      <c r="G111" s="5"/>
    </row>
    <row r="112" spans="1:7" ht="36.75" x14ac:dyDescent="0.25">
      <c r="A112" s="8" t="s">
        <v>1153</v>
      </c>
      <c r="B112" s="83"/>
      <c r="C112" s="83"/>
      <c r="D112" s="83"/>
      <c r="E112" s="83"/>
      <c r="F112" s="5" t="s">
        <v>62</v>
      </c>
      <c r="G112" s="5" t="s">
        <v>63</v>
      </c>
    </row>
    <row r="113" spans="1:7" x14ac:dyDescent="0.25">
      <c r="A113" s="79" t="s">
        <v>47</v>
      </c>
      <c r="B113" s="79" t="s">
        <v>48</v>
      </c>
      <c r="C113" s="79" t="s">
        <v>49</v>
      </c>
      <c r="D113" s="79" t="s">
        <v>50</v>
      </c>
      <c r="E113" s="79" t="s">
        <v>51</v>
      </c>
      <c r="F113" s="5" t="s">
        <v>52</v>
      </c>
      <c r="G113" s="5">
        <v>40</v>
      </c>
    </row>
    <row r="114" spans="1:7" x14ac:dyDescent="0.25">
      <c r="A114" s="80"/>
      <c r="B114" s="80"/>
      <c r="C114" s="80"/>
      <c r="D114" s="80"/>
      <c r="E114" s="80"/>
      <c r="F114" s="5" t="s">
        <v>53</v>
      </c>
      <c r="G114" s="5">
        <v>40</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1499</v>
      </c>
      <c r="C117" s="82" t="s">
        <v>967</v>
      </c>
      <c r="D117" s="82" t="s">
        <v>2539</v>
      </c>
      <c r="E117" s="82" t="s">
        <v>90</v>
      </c>
      <c r="F117" s="5" t="s">
        <v>60</v>
      </c>
      <c r="G117" s="5"/>
    </row>
    <row r="118" spans="1:7" ht="24.75" x14ac:dyDescent="0.25">
      <c r="A118" s="8" t="s">
        <v>971</v>
      </c>
      <c r="B118" s="83"/>
      <c r="C118" s="83"/>
      <c r="D118" s="83"/>
      <c r="E118" s="83"/>
      <c r="F118" s="5" t="s">
        <v>62</v>
      </c>
      <c r="G118" s="5" t="s">
        <v>63</v>
      </c>
    </row>
    <row r="119" spans="1:7" x14ac:dyDescent="0.25">
      <c r="A119" s="79" t="s">
        <v>47</v>
      </c>
      <c r="B119" s="79" t="s">
        <v>48</v>
      </c>
      <c r="C119" s="79" t="s">
        <v>49</v>
      </c>
      <c r="D119" s="79" t="s">
        <v>50</v>
      </c>
      <c r="E119" s="79" t="s">
        <v>51</v>
      </c>
      <c r="F119" s="5" t="s">
        <v>52</v>
      </c>
      <c r="G119" s="5">
        <v>4.8</v>
      </c>
    </row>
    <row r="120" spans="1:7" x14ac:dyDescent="0.25">
      <c r="A120" s="80"/>
      <c r="B120" s="80"/>
      <c r="C120" s="80"/>
      <c r="D120" s="80"/>
      <c r="E120" s="80"/>
      <c r="F120" s="5" t="s">
        <v>53</v>
      </c>
      <c r="G120" s="5">
        <v>4.8</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1499</v>
      </c>
      <c r="C123" s="82" t="s">
        <v>1148</v>
      </c>
      <c r="D123" s="82" t="s">
        <v>2539</v>
      </c>
      <c r="E123" s="82" t="s">
        <v>90</v>
      </c>
      <c r="F123" s="5" t="s">
        <v>60</v>
      </c>
      <c r="G123" s="5"/>
    </row>
    <row r="124" spans="1:7" ht="36.75" x14ac:dyDescent="0.25">
      <c r="A124" s="8" t="s">
        <v>1152</v>
      </c>
      <c r="B124" s="83"/>
      <c r="C124" s="83"/>
      <c r="D124" s="83"/>
      <c r="E124" s="83"/>
      <c r="F124" s="5" t="s">
        <v>62</v>
      </c>
      <c r="G124" s="5" t="s">
        <v>63</v>
      </c>
    </row>
    <row r="125" spans="1:7" x14ac:dyDescent="0.25">
      <c r="A125" s="79" t="s">
        <v>47</v>
      </c>
      <c r="B125" s="79" t="s">
        <v>48</v>
      </c>
      <c r="C125" s="79" t="s">
        <v>49</v>
      </c>
      <c r="D125" s="79" t="s">
        <v>50</v>
      </c>
      <c r="E125" s="79" t="s">
        <v>51</v>
      </c>
      <c r="F125" s="5" t="s">
        <v>52</v>
      </c>
      <c r="G125" s="5">
        <v>40</v>
      </c>
    </row>
    <row r="126" spans="1:7" x14ac:dyDescent="0.25">
      <c r="A126" s="80"/>
      <c r="B126" s="80"/>
      <c r="C126" s="80"/>
      <c r="D126" s="80"/>
      <c r="E126" s="80"/>
      <c r="F126" s="5" t="s">
        <v>53</v>
      </c>
      <c r="G126" s="5">
        <v>40</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1499</v>
      </c>
      <c r="C129" s="82" t="s">
        <v>967</v>
      </c>
      <c r="D129" s="82" t="s">
        <v>2539</v>
      </c>
      <c r="E129" s="82" t="s">
        <v>90</v>
      </c>
      <c r="F129" s="5" t="s">
        <v>60</v>
      </c>
      <c r="G129" s="5"/>
    </row>
    <row r="130" spans="1:7" ht="24.75" x14ac:dyDescent="0.25">
      <c r="A130" s="8" t="s">
        <v>972</v>
      </c>
      <c r="B130" s="83"/>
      <c r="C130" s="83"/>
      <c r="D130" s="83"/>
      <c r="E130" s="83"/>
      <c r="F130" s="5" t="s">
        <v>62</v>
      </c>
      <c r="G130" s="5" t="s">
        <v>63</v>
      </c>
    </row>
    <row r="131" spans="1:7" x14ac:dyDescent="0.25">
      <c r="A131" s="79" t="s">
        <v>47</v>
      </c>
      <c r="B131" s="79" t="s">
        <v>48</v>
      </c>
      <c r="C131" s="79" t="s">
        <v>49</v>
      </c>
      <c r="D131" s="79" t="s">
        <v>50</v>
      </c>
      <c r="E131" s="79" t="s">
        <v>51</v>
      </c>
      <c r="F131" s="5" t="s">
        <v>52</v>
      </c>
      <c r="G131" s="5">
        <v>9.3000000000000007</v>
      </c>
    </row>
    <row r="132" spans="1:7" x14ac:dyDescent="0.25">
      <c r="A132" s="80"/>
      <c r="B132" s="80"/>
      <c r="C132" s="80"/>
      <c r="D132" s="80"/>
      <c r="E132" s="80"/>
      <c r="F132" s="5" t="s">
        <v>53</v>
      </c>
      <c r="G132" s="5">
        <v>9.3000000000000007</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1499</v>
      </c>
      <c r="C135" s="82" t="s">
        <v>1148</v>
      </c>
      <c r="D135" s="82" t="s">
        <v>2539</v>
      </c>
      <c r="E135" s="82" t="s">
        <v>90</v>
      </c>
      <c r="F135" s="5" t="s">
        <v>60</v>
      </c>
      <c r="G135" s="5"/>
    </row>
    <row r="136" spans="1:7" ht="36.75" x14ac:dyDescent="0.25">
      <c r="A136" s="8" t="s">
        <v>1164</v>
      </c>
      <c r="B136" s="83"/>
      <c r="C136" s="83"/>
      <c r="D136" s="83"/>
      <c r="E136" s="83"/>
      <c r="F136" s="5" t="s">
        <v>62</v>
      </c>
      <c r="G136" s="5" t="s">
        <v>63</v>
      </c>
    </row>
    <row r="137" spans="1:7" x14ac:dyDescent="0.25">
      <c r="A137" s="79" t="s">
        <v>47</v>
      </c>
      <c r="B137" s="79" t="s">
        <v>48</v>
      </c>
      <c r="C137" s="79" t="s">
        <v>49</v>
      </c>
      <c r="D137" s="79" t="s">
        <v>50</v>
      </c>
      <c r="E137" s="79" t="s">
        <v>51</v>
      </c>
      <c r="F137" s="5" t="s">
        <v>52</v>
      </c>
      <c r="G137" s="5">
        <v>5.7</v>
      </c>
    </row>
    <row r="138" spans="1:7" x14ac:dyDescent="0.25">
      <c r="A138" s="80"/>
      <c r="B138" s="80"/>
      <c r="C138" s="80"/>
      <c r="D138" s="80"/>
      <c r="E138" s="80"/>
      <c r="F138" s="5" t="s">
        <v>53</v>
      </c>
      <c r="G138" s="5">
        <v>5.7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1499</v>
      </c>
      <c r="C141" s="82" t="s">
        <v>1148</v>
      </c>
      <c r="D141" s="82" t="s">
        <v>2539</v>
      </c>
      <c r="E141" s="82" t="s">
        <v>90</v>
      </c>
      <c r="F141" s="5" t="s">
        <v>60</v>
      </c>
      <c r="G141" s="5"/>
    </row>
    <row r="142" spans="1:7" ht="36.75" x14ac:dyDescent="0.25">
      <c r="A142" s="8" t="s">
        <v>1163</v>
      </c>
      <c r="B142" s="83"/>
      <c r="C142" s="83"/>
      <c r="D142" s="83"/>
      <c r="E142" s="83"/>
      <c r="F142" s="5" t="s">
        <v>62</v>
      </c>
      <c r="G142" s="5" t="s">
        <v>63</v>
      </c>
    </row>
    <row r="143" spans="1:7" x14ac:dyDescent="0.25">
      <c r="A143" s="79" t="s">
        <v>47</v>
      </c>
      <c r="B143" s="79" t="s">
        <v>48</v>
      </c>
      <c r="C143" s="79" t="s">
        <v>49</v>
      </c>
      <c r="D143" s="79" t="s">
        <v>50</v>
      </c>
      <c r="E143" s="79" t="s">
        <v>51</v>
      </c>
      <c r="F143" s="5" t="s">
        <v>52</v>
      </c>
      <c r="G143" s="5">
        <v>80</v>
      </c>
    </row>
    <row r="144" spans="1:7" x14ac:dyDescent="0.25">
      <c r="A144" s="80"/>
      <c r="B144" s="80"/>
      <c r="C144" s="80"/>
      <c r="D144" s="80"/>
      <c r="E144" s="80"/>
      <c r="F144" s="5" t="s">
        <v>53</v>
      </c>
      <c r="G144" s="5">
        <v>80</v>
      </c>
    </row>
    <row r="145" spans="1:7" x14ac:dyDescent="0.25">
      <c r="A145" s="80"/>
      <c r="B145" s="80"/>
      <c r="C145" s="80"/>
      <c r="D145" s="80"/>
      <c r="E145" s="80"/>
      <c r="F145" s="5" t="s">
        <v>54</v>
      </c>
      <c r="G145" s="5"/>
    </row>
    <row r="146" spans="1:7" x14ac:dyDescent="0.25">
      <c r="A146" s="81"/>
      <c r="B146" s="81"/>
      <c r="C146" s="81"/>
      <c r="D146" s="81"/>
      <c r="E146" s="81"/>
      <c r="F146" s="5" t="s">
        <v>55</v>
      </c>
      <c r="G146" s="5"/>
    </row>
    <row r="147" spans="1:7" x14ac:dyDescent="0.25">
      <c r="A147" s="7" t="s">
        <v>56</v>
      </c>
      <c r="B147" s="82" t="s">
        <v>1499</v>
      </c>
      <c r="C147" s="82" t="s">
        <v>967</v>
      </c>
      <c r="D147" s="82" t="s">
        <v>2539</v>
      </c>
      <c r="E147" s="82" t="s">
        <v>90</v>
      </c>
      <c r="F147" s="5" t="s">
        <v>60</v>
      </c>
      <c r="G147" s="5"/>
    </row>
    <row r="148" spans="1:7" ht="24.75" x14ac:dyDescent="0.25">
      <c r="A148" s="8" t="s">
        <v>969</v>
      </c>
      <c r="B148" s="83"/>
      <c r="C148" s="83"/>
      <c r="D148" s="83"/>
      <c r="E148" s="83"/>
      <c r="F148" s="5" t="s">
        <v>62</v>
      </c>
      <c r="G148" s="5" t="s">
        <v>63</v>
      </c>
    </row>
    <row r="149" spans="1:7" x14ac:dyDescent="0.25">
      <c r="A149" s="79" t="s">
        <v>47</v>
      </c>
      <c r="B149" s="79" t="s">
        <v>48</v>
      </c>
      <c r="C149" s="79" t="s">
        <v>49</v>
      </c>
      <c r="D149" s="79" t="s">
        <v>50</v>
      </c>
      <c r="E149" s="79" t="s">
        <v>51</v>
      </c>
      <c r="F149" s="5" t="s">
        <v>52</v>
      </c>
      <c r="G149" s="5">
        <v>9.6999999999999993</v>
      </c>
    </row>
    <row r="150" spans="1:7" x14ac:dyDescent="0.25">
      <c r="A150" s="80"/>
      <c r="B150" s="80"/>
      <c r="C150" s="80"/>
      <c r="D150" s="80"/>
      <c r="E150" s="80"/>
      <c r="F150" s="5" t="s">
        <v>53</v>
      </c>
      <c r="G150" s="5">
        <v>9.6999999999999993</v>
      </c>
    </row>
    <row r="151" spans="1:7" x14ac:dyDescent="0.25">
      <c r="A151" s="80"/>
      <c r="B151" s="80"/>
      <c r="C151" s="80"/>
      <c r="D151" s="80"/>
      <c r="E151" s="80"/>
      <c r="F151" s="5" t="s">
        <v>54</v>
      </c>
      <c r="G151" s="5"/>
    </row>
    <row r="152" spans="1:7" x14ac:dyDescent="0.25">
      <c r="A152" s="81"/>
      <c r="B152" s="81"/>
      <c r="C152" s="81"/>
      <c r="D152" s="81"/>
      <c r="E152" s="81"/>
      <c r="F152" s="5" t="s">
        <v>55</v>
      </c>
      <c r="G152" s="5"/>
    </row>
    <row r="153" spans="1:7" x14ac:dyDescent="0.25">
      <c r="A153" s="7" t="s">
        <v>56</v>
      </c>
      <c r="B153" s="82" t="s">
        <v>1499</v>
      </c>
      <c r="C153" s="82" t="s">
        <v>1148</v>
      </c>
      <c r="D153" s="82" t="s">
        <v>2539</v>
      </c>
      <c r="E153" s="82" t="s">
        <v>90</v>
      </c>
      <c r="F153" s="5" t="s">
        <v>60</v>
      </c>
      <c r="G153" s="5"/>
    </row>
    <row r="154" spans="1:7" ht="36.75" x14ac:dyDescent="0.25">
      <c r="A154" s="8" t="s">
        <v>1157</v>
      </c>
      <c r="B154" s="83"/>
      <c r="C154" s="83"/>
      <c r="D154" s="83"/>
      <c r="E154" s="83"/>
      <c r="F154" s="5" t="s">
        <v>62</v>
      </c>
      <c r="G154" s="5" t="s">
        <v>63</v>
      </c>
    </row>
    <row r="155" spans="1:7" x14ac:dyDescent="0.25">
      <c r="A155" s="79" t="s">
        <v>47</v>
      </c>
      <c r="B155" s="79" t="s">
        <v>48</v>
      </c>
      <c r="C155" s="79" t="s">
        <v>49</v>
      </c>
      <c r="D155" s="79" t="s">
        <v>50</v>
      </c>
      <c r="E155" s="79" t="s">
        <v>51</v>
      </c>
      <c r="F155" s="5" t="s">
        <v>52</v>
      </c>
      <c r="G155" s="5">
        <v>0.6</v>
      </c>
    </row>
    <row r="156" spans="1:7" x14ac:dyDescent="0.25">
      <c r="A156" s="80"/>
      <c r="B156" s="80"/>
      <c r="C156" s="80"/>
      <c r="D156" s="80"/>
      <c r="E156" s="80"/>
      <c r="F156" s="5" t="s">
        <v>53</v>
      </c>
      <c r="G156" s="5">
        <v>0.6</v>
      </c>
    </row>
    <row r="157" spans="1:7" x14ac:dyDescent="0.25">
      <c r="A157" s="80"/>
      <c r="B157" s="80"/>
      <c r="C157" s="80"/>
      <c r="D157" s="80"/>
      <c r="E157" s="80"/>
      <c r="F157" s="5" t="s">
        <v>54</v>
      </c>
      <c r="G157" s="5"/>
    </row>
    <row r="158" spans="1:7" x14ac:dyDescent="0.25">
      <c r="A158" s="81"/>
      <c r="B158" s="81"/>
      <c r="C158" s="81"/>
      <c r="D158" s="81"/>
      <c r="E158" s="81"/>
      <c r="F158" s="5" t="s">
        <v>55</v>
      </c>
      <c r="G158" s="5"/>
    </row>
    <row r="159" spans="1:7" x14ac:dyDescent="0.25">
      <c r="A159" s="7" t="s">
        <v>56</v>
      </c>
      <c r="B159" s="82" t="s">
        <v>1499</v>
      </c>
      <c r="C159" s="82" t="s">
        <v>1148</v>
      </c>
      <c r="D159" s="82" t="s">
        <v>2539</v>
      </c>
      <c r="E159" s="82" t="s">
        <v>90</v>
      </c>
      <c r="F159" s="5" t="s">
        <v>60</v>
      </c>
      <c r="G159" s="5"/>
    </row>
    <row r="160" spans="1:7" ht="36.75" x14ac:dyDescent="0.25">
      <c r="A160" s="8" t="s">
        <v>1156</v>
      </c>
      <c r="B160" s="83"/>
      <c r="C160" s="83"/>
      <c r="D160" s="83"/>
      <c r="E160" s="83"/>
      <c r="F160" s="5" t="s">
        <v>62</v>
      </c>
      <c r="G160" s="5" t="s">
        <v>63</v>
      </c>
    </row>
    <row r="161" spans="1:7" x14ac:dyDescent="0.25">
      <c r="A161" s="79" t="s">
        <v>47</v>
      </c>
      <c r="B161" s="79" t="s">
        <v>48</v>
      </c>
      <c r="C161" s="79" t="s">
        <v>49</v>
      </c>
      <c r="D161" s="79" t="s">
        <v>50</v>
      </c>
      <c r="E161" s="79" t="s">
        <v>51</v>
      </c>
      <c r="F161" s="5" t="s">
        <v>52</v>
      </c>
      <c r="G161" s="5">
        <v>4.0999999999999996</v>
      </c>
    </row>
    <row r="162" spans="1:7" x14ac:dyDescent="0.25">
      <c r="A162" s="80"/>
      <c r="B162" s="80"/>
      <c r="C162" s="80"/>
      <c r="D162" s="80"/>
      <c r="E162" s="80"/>
      <c r="F162" s="5" t="s">
        <v>53</v>
      </c>
      <c r="G162" s="5">
        <v>4.0999999999999996</v>
      </c>
    </row>
    <row r="163" spans="1:7" x14ac:dyDescent="0.25">
      <c r="A163" s="80"/>
      <c r="B163" s="80"/>
      <c r="C163" s="80"/>
      <c r="D163" s="80"/>
      <c r="E163" s="80"/>
      <c r="F163" s="5" t="s">
        <v>54</v>
      </c>
      <c r="G163" s="5"/>
    </row>
    <row r="164" spans="1:7" x14ac:dyDescent="0.25">
      <c r="A164" s="81"/>
      <c r="B164" s="81"/>
      <c r="C164" s="81"/>
      <c r="D164" s="81"/>
      <c r="E164" s="81"/>
      <c r="F164" s="5" t="s">
        <v>55</v>
      </c>
      <c r="G164" s="5"/>
    </row>
    <row r="165" spans="1:7" x14ac:dyDescent="0.25">
      <c r="A165" s="7" t="s">
        <v>56</v>
      </c>
      <c r="B165" s="82" t="s">
        <v>1499</v>
      </c>
      <c r="C165" s="82" t="s">
        <v>1148</v>
      </c>
      <c r="D165" s="82" t="s">
        <v>2539</v>
      </c>
      <c r="E165" s="82" t="s">
        <v>90</v>
      </c>
      <c r="F165" s="5" t="s">
        <v>60</v>
      </c>
      <c r="G165" s="5"/>
    </row>
    <row r="166" spans="1:7" ht="36.75" x14ac:dyDescent="0.25">
      <c r="A166" s="8" t="s">
        <v>1155</v>
      </c>
      <c r="B166" s="83"/>
      <c r="C166" s="83"/>
      <c r="D166" s="83"/>
      <c r="E166" s="83"/>
      <c r="F166" s="5" t="s">
        <v>62</v>
      </c>
      <c r="G166" s="5" t="s">
        <v>63</v>
      </c>
    </row>
    <row r="167" spans="1:7" x14ac:dyDescent="0.25">
      <c r="A167" s="79" t="s">
        <v>47</v>
      </c>
      <c r="B167" s="79" t="s">
        <v>48</v>
      </c>
      <c r="C167" s="79" t="s">
        <v>49</v>
      </c>
      <c r="D167" s="79" t="s">
        <v>50</v>
      </c>
      <c r="E167" s="79" t="s">
        <v>51</v>
      </c>
      <c r="F167" s="5" t="s">
        <v>52</v>
      </c>
      <c r="G167" s="5">
        <v>0.5</v>
      </c>
    </row>
    <row r="168" spans="1:7" x14ac:dyDescent="0.25">
      <c r="A168" s="80"/>
      <c r="B168" s="80"/>
      <c r="C168" s="80"/>
      <c r="D168" s="80"/>
      <c r="E168" s="80"/>
      <c r="F168" s="5" t="s">
        <v>53</v>
      </c>
      <c r="G168" s="5">
        <v>0.5</v>
      </c>
    </row>
    <row r="169" spans="1:7" x14ac:dyDescent="0.25">
      <c r="A169" s="80"/>
      <c r="B169" s="80"/>
      <c r="C169" s="80"/>
      <c r="D169" s="80"/>
      <c r="E169" s="80"/>
      <c r="F169" s="5" t="s">
        <v>54</v>
      </c>
      <c r="G169" s="5"/>
    </row>
    <row r="170" spans="1:7" x14ac:dyDescent="0.25">
      <c r="A170" s="81"/>
      <c r="B170" s="81"/>
      <c r="C170" s="81"/>
      <c r="D170" s="81"/>
      <c r="E170" s="81"/>
      <c r="F170" s="5" t="s">
        <v>55</v>
      </c>
      <c r="G170" s="5"/>
    </row>
    <row r="171" spans="1:7" x14ac:dyDescent="0.25">
      <c r="A171" s="7" t="s">
        <v>56</v>
      </c>
      <c r="B171" s="82" t="s">
        <v>1499</v>
      </c>
      <c r="C171" s="82" t="s">
        <v>1148</v>
      </c>
      <c r="D171" s="82" t="s">
        <v>2539</v>
      </c>
      <c r="E171" s="82" t="s">
        <v>90</v>
      </c>
      <c r="F171" s="5" t="s">
        <v>60</v>
      </c>
      <c r="G171" s="5"/>
    </row>
    <row r="172" spans="1:7" ht="36.75" x14ac:dyDescent="0.25">
      <c r="A172" s="8" t="s">
        <v>1160</v>
      </c>
      <c r="B172" s="83"/>
      <c r="C172" s="83"/>
      <c r="D172" s="83"/>
      <c r="E172" s="83"/>
      <c r="F172" s="5" t="s">
        <v>62</v>
      </c>
      <c r="G172" s="5" t="s">
        <v>63</v>
      </c>
    </row>
    <row r="173" spans="1:7" x14ac:dyDescent="0.25">
      <c r="A173" s="79" t="s">
        <v>47</v>
      </c>
      <c r="B173" s="79" t="s">
        <v>48</v>
      </c>
      <c r="C173" s="79" t="s">
        <v>49</v>
      </c>
      <c r="D173" s="79" t="s">
        <v>50</v>
      </c>
      <c r="E173" s="79" t="s">
        <v>51</v>
      </c>
      <c r="F173" s="5" t="s">
        <v>52</v>
      </c>
      <c r="G173" s="5">
        <v>9</v>
      </c>
    </row>
    <row r="174" spans="1:7" x14ac:dyDescent="0.25">
      <c r="A174" s="80"/>
      <c r="B174" s="80"/>
      <c r="C174" s="80"/>
      <c r="D174" s="80"/>
      <c r="E174" s="80"/>
      <c r="F174" s="5" t="s">
        <v>53</v>
      </c>
      <c r="G174" s="5">
        <v>9</v>
      </c>
    </row>
    <row r="175" spans="1:7" x14ac:dyDescent="0.25">
      <c r="A175" s="80"/>
      <c r="B175" s="80"/>
      <c r="C175" s="80"/>
      <c r="D175" s="80"/>
      <c r="E175" s="80"/>
      <c r="F175" s="5" t="s">
        <v>54</v>
      </c>
      <c r="G175" s="5"/>
    </row>
    <row r="176" spans="1:7" x14ac:dyDescent="0.25">
      <c r="A176" s="81"/>
      <c r="B176" s="81"/>
      <c r="C176" s="81"/>
      <c r="D176" s="81"/>
      <c r="E176" s="81"/>
      <c r="F176" s="5" t="s">
        <v>55</v>
      </c>
      <c r="G176" s="5"/>
    </row>
    <row r="177" spans="1:7" x14ac:dyDescent="0.25">
      <c r="A177" s="7" t="s">
        <v>56</v>
      </c>
      <c r="B177" s="82" t="s">
        <v>1499</v>
      </c>
      <c r="C177" s="82" t="s">
        <v>1148</v>
      </c>
      <c r="D177" s="82" t="s">
        <v>2539</v>
      </c>
      <c r="E177" s="82" t="s">
        <v>90</v>
      </c>
      <c r="F177" s="5" t="s">
        <v>60</v>
      </c>
      <c r="G177" s="5"/>
    </row>
    <row r="178" spans="1:7" ht="36.75" x14ac:dyDescent="0.25">
      <c r="A178" s="8" t="s">
        <v>1159</v>
      </c>
      <c r="B178" s="83"/>
      <c r="C178" s="83"/>
      <c r="D178" s="83"/>
      <c r="E178" s="83"/>
      <c r="F178" s="5" t="s">
        <v>62</v>
      </c>
      <c r="G178" s="5" t="s">
        <v>63</v>
      </c>
    </row>
    <row r="179" spans="1:7" x14ac:dyDescent="0.25">
      <c r="A179" s="79" t="s">
        <v>47</v>
      </c>
      <c r="B179" s="79" t="s">
        <v>48</v>
      </c>
      <c r="C179" s="79" t="s">
        <v>49</v>
      </c>
      <c r="D179" s="79" t="s">
        <v>50</v>
      </c>
      <c r="E179" s="79" t="s">
        <v>51</v>
      </c>
      <c r="F179" s="5" t="s">
        <v>52</v>
      </c>
      <c r="G179" s="5">
        <v>5.6</v>
      </c>
    </row>
    <row r="180" spans="1:7" x14ac:dyDescent="0.25">
      <c r="A180" s="80"/>
      <c r="B180" s="80"/>
      <c r="C180" s="80"/>
      <c r="D180" s="80"/>
      <c r="E180" s="80"/>
      <c r="F180" s="5" t="s">
        <v>53</v>
      </c>
      <c r="G180" s="5">
        <v>5.6</v>
      </c>
    </row>
    <row r="181" spans="1:7" x14ac:dyDescent="0.25">
      <c r="A181" s="80"/>
      <c r="B181" s="80"/>
      <c r="C181" s="80"/>
      <c r="D181" s="80"/>
      <c r="E181" s="80"/>
      <c r="F181" s="5" t="s">
        <v>54</v>
      </c>
      <c r="G181" s="6"/>
    </row>
    <row r="182" spans="1:7" x14ac:dyDescent="0.25">
      <c r="A182" s="81"/>
      <c r="B182" s="81"/>
      <c r="C182" s="81"/>
      <c r="D182" s="81"/>
      <c r="E182" s="81"/>
      <c r="F182" s="5" t="s">
        <v>55</v>
      </c>
      <c r="G182" s="6"/>
    </row>
    <row r="183" spans="1:7" x14ac:dyDescent="0.25">
      <c r="A183" s="7" t="s">
        <v>56</v>
      </c>
      <c r="B183" s="82" t="s">
        <v>1499</v>
      </c>
      <c r="C183" s="82" t="s">
        <v>1148</v>
      </c>
      <c r="D183" s="82" t="s">
        <v>2539</v>
      </c>
      <c r="E183" s="82" t="s">
        <v>90</v>
      </c>
      <c r="F183" s="5" t="s">
        <v>60</v>
      </c>
      <c r="G183" s="6"/>
    </row>
    <row r="184" spans="1:7" ht="36.75" x14ac:dyDescent="0.25">
      <c r="A184" s="8" t="s">
        <v>1149</v>
      </c>
      <c r="B184" s="83"/>
      <c r="C184" s="83"/>
      <c r="D184" s="83"/>
      <c r="E184" s="83"/>
      <c r="F184" s="5" t="s">
        <v>62</v>
      </c>
      <c r="G184" s="10" t="s">
        <v>63</v>
      </c>
    </row>
    <row r="185" spans="1:7" x14ac:dyDescent="0.25">
      <c r="A185" s="84" t="s">
        <v>87</v>
      </c>
      <c r="B185" s="85"/>
      <c r="C185" s="85"/>
      <c r="D185" s="85"/>
      <c r="E185" s="85"/>
      <c r="F185" s="85"/>
      <c r="G185" s="86"/>
    </row>
    <row r="186" spans="1:7" x14ac:dyDescent="0.25">
      <c r="A186" s="87" t="s">
        <v>45</v>
      </c>
      <c r="B186" s="88"/>
      <c r="C186" s="88"/>
      <c r="D186" s="88"/>
      <c r="E186" s="89"/>
      <c r="F186" s="87" t="s">
        <v>46</v>
      </c>
      <c r="G186" s="89"/>
    </row>
    <row r="187" spans="1:7" x14ac:dyDescent="0.25">
      <c r="A187" s="79" t="s">
        <v>47</v>
      </c>
      <c r="B187" s="79" t="s">
        <v>48</v>
      </c>
      <c r="C187" s="79" t="s">
        <v>49</v>
      </c>
      <c r="D187" s="79" t="s">
        <v>50</v>
      </c>
      <c r="E187" s="79" t="s">
        <v>51</v>
      </c>
      <c r="F187" s="5" t="s">
        <v>52</v>
      </c>
      <c r="G187" s="5">
        <v>100</v>
      </c>
    </row>
    <row r="188" spans="1:7" x14ac:dyDescent="0.25">
      <c r="A188" s="80"/>
      <c r="B188" s="80"/>
      <c r="C188" s="80"/>
      <c r="D188" s="80"/>
      <c r="E188" s="80"/>
      <c r="F188" s="5" t="s">
        <v>53</v>
      </c>
      <c r="G188" s="5">
        <v>100</v>
      </c>
    </row>
    <row r="189" spans="1:7" x14ac:dyDescent="0.25">
      <c r="A189" s="80"/>
      <c r="B189" s="80"/>
      <c r="C189" s="80"/>
      <c r="D189" s="80"/>
      <c r="E189" s="80"/>
      <c r="F189" s="5" t="s">
        <v>54</v>
      </c>
      <c r="G189" s="5">
        <v>0</v>
      </c>
    </row>
    <row r="190" spans="1:7" x14ac:dyDescent="0.25">
      <c r="A190" s="81"/>
      <c r="B190" s="81"/>
      <c r="C190" s="81"/>
      <c r="D190" s="81"/>
      <c r="E190" s="81"/>
      <c r="F190" s="5" t="s">
        <v>55</v>
      </c>
      <c r="G190" s="5">
        <v>0</v>
      </c>
    </row>
    <row r="191" spans="1:7" x14ac:dyDescent="0.25">
      <c r="A191" s="11"/>
      <c r="B191" s="82" t="s">
        <v>1500</v>
      </c>
      <c r="C191" s="82" t="s">
        <v>1501</v>
      </c>
      <c r="D191" s="82" t="s">
        <v>82</v>
      </c>
      <c r="E191" s="82" t="s">
        <v>90</v>
      </c>
      <c r="F191" s="5" t="s">
        <v>60</v>
      </c>
      <c r="G191" s="6"/>
    </row>
    <row r="192" spans="1:7" ht="36.75" x14ac:dyDescent="0.25">
      <c r="A192" s="8" t="s">
        <v>1502</v>
      </c>
      <c r="B192" s="83"/>
      <c r="C192" s="83"/>
      <c r="D192" s="83"/>
      <c r="E192" s="83"/>
      <c r="F192" s="5" t="s">
        <v>62</v>
      </c>
      <c r="G192" s="10" t="s">
        <v>63</v>
      </c>
    </row>
    <row r="193" spans="1:7" x14ac:dyDescent="0.25">
      <c r="A193" s="84" t="s">
        <v>94</v>
      </c>
      <c r="B193" s="85"/>
      <c r="C193" s="85"/>
      <c r="D193" s="85"/>
      <c r="E193" s="85"/>
      <c r="F193" s="85"/>
      <c r="G193" s="86"/>
    </row>
    <row r="194" spans="1:7" x14ac:dyDescent="0.25">
      <c r="A194" s="87" t="s">
        <v>45</v>
      </c>
      <c r="B194" s="88"/>
      <c r="C194" s="88"/>
      <c r="D194" s="88"/>
      <c r="E194" s="89"/>
      <c r="F194" s="87" t="s">
        <v>46</v>
      </c>
      <c r="G194" s="89"/>
    </row>
    <row r="195" spans="1:7" x14ac:dyDescent="0.25">
      <c r="A195" s="79" t="s">
        <v>47</v>
      </c>
      <c r="B195" s="79" t="s">
        <v>48</v>
      </c>
      <c r="C195" s="79" t="s">
        <v>49</v>
      </c>
      <c r="D195" s="79" t="s">
        <v>50</v>
      </c>
      <c r="E195" s="79" t="s">
        <v>51</v>
      </c>
      <c r="F195" s="5" t="s">
        <v>52</v>
      </c>
      <c r="G195" s="5">
        <v>100</v>
      </c>
    </row>
    <row r="196" spans="1:7" x14ac:dyDescent="0.25">
      <c r="A196" s="80"/>
      <c r="B196" s="80"/>
      <c r="C196" s="80"/>
      <c r="D196" s="80"/>
      <c r="E196" s="80"/>
      <c r="F196" s="5" t="s">
        <v>53</v>
      </c>
      <c r="G196" s="5">
        <v>100</v>
      </c>
    </row>
    <row r="197" spans="1:7" x14ac:dyDescent="0.25">
      <c r="A197" s="80"/>
      <c r="B197" s="80"/>
      <c r="C197" s="80"/>
      <c r="D197" s="80"/>
      <c r="E197" s="80"/>
      <c r="F197" s="5" t="s">
        <v>54</v>
      </c>
      <c r="G197" s="5">
        <v>0</v>
      </c>
    </row>
    <row r="198" spans="1:7" x14ac:dyDescent="0.25">
      <c r="A198" s="81"/>
      <c r="B198" s="81"/>
      <c r="C198" s="81"/>
      <c r="D198" s="81"/>
      <c r="E198" s="81"/>
      <c r="F198" s="5" t="s">
        <v>55</v>
      </c>
      <c r="G198" s="5">
        <v>0</v>
      </c>
    </row>
    <row r="199" spans="1:7" x14ac:dyDescent="0.25">
      <c r="A199" s="11"/>
      <c r="B199" s="82" t="s">
        <v>1503</v>
      </c>
      <c r="C199" s="82" t="s">
        <v>1504</v>
      </c>
      <c r="D199" s="82" t="s">
        <v>82</v>
      </c>
      <c r="E199" s="82" t="s">
        <v>657</v>
      </c>
      <c r="F199" s="5" t="s">
        <v>60</v>
      </c>
      <c r="G199" s="6"/>
    </row>
    <row r="200" spans="1:7" ht="24.75" x14ac:dyDescent="0.25">
      <c r="A200" s="8" t="s">
        <v>1505</v>
      </c>
      <c r="B200" s="83"/>
      <c r="C200" s="83"/>
      <c r="D200" s="83"/>
      <c r="E200" s="83"/>
      <c r="F200" s="5" t="s">
        <v>62</v>
      </c>
      <c r="G200" s="10" t="s">
        <v>63</v>
      </c>
    </row>
    <row r="201" spans="1:7" x14ac:dyDescent="0.25">
      <c r="A201" s="79" t="s">
        <v>47</v>
      </c>
      <c r="B201" s="79" t="s">
        <v>48</v>
      </c>
      <c r="C201" s="79" t="s">
        <v>49</v>
      </c>
      <c r="D201" s="79" t="s">
        <v>50</v>
      </c>
      <c r="E201" s="79" t="s">
        <v>51</v>
      </c>
      <c r="F201" s="5" t="s">
        <v>52</v>
      </c>
      <c r="G201" s="5">
        <v>100</v>
      </c>
    </row>
    <row r="202" spans="1:7" x14ac:dyDescent="0.25">
      <c r="A202" s="80"/>
      <c r="B202" s="80"/>
      <c r="C202" s="80"/>
      <c r="D202" s="80"/>
      <c r="E202" s="80"/>
      <c r="F202" s="5" t="s">
        <v>53</v>
      </c>
      <c r="G202" s="5">
        <v>100</v>
      </c>
    </row>
    <row r="203" spans="1:7" x14ac:dyDescent="0.25">
      <c r="A203" s="80"/>
      <c r="B203" s="80"/>
      <c r="C203" s="80"/>
      <c r="D203" s="80"/>
      <c r="E203" s="80"/>
      <c r="F203" s="5" t="s">
        <v>54</v>
      </c>
      <c r="G203" s="5">
        <v>20</v>
      </c>
    </row>
    <row r="204" spans="1:7" x14ac:dyDescent="0.25">
      <c r="A204" s="81"/>
      <c r="B204" s="81"/>
      <c r="C204" s="81"/>
      <c r="D204" s="81"/>
      <c r="E204" s="81"/>
      <c r="F204" s="5" t="s">
        <v>55</v>
      </c>
      <c r="G204" s="5">
        <v>20</v>
      </c>
    </row>
    <row r="205" spans="1:7" x14ac:dyDescent="0.25">
      <c r="A205" s="11"/>
      <c r="B205" s="82" t="s">
        <v>1506</v>
      </c>
      <c r="C205" s="82" t="s">
        <v>1507</v>
      </c>
      <c r="D205" s="82" t="s">
        <v>82</v>
      </c>
      <c r="E205" s="82" t="s">
        <v>194</v>
      </c>
      <c r="F205" s="5" t="s">
        <v>60</v>
      </c>
      <c r="G205" s="5">
        <v>34</v>
      </c>
    </row>
    <row r="206" spans="1:7" ht="36.75" x14ac:dyDescent="0.25">
      <c r="A206" s="8" t="s">
        <v>1508</v>
      </c>
      <c r="B206" s="83"/>
      <c r="C206" s="83"/>
      <c r="D206" s="83"/>
      <c r="E206" s="83"/>
      <c r="F206" s="5" t="s">
        <v>62</v>
      </c>
      <c r="G206" s="13" t="s">
        <v>1509</v>
      </c>
    </row>
    <row r="207" spans="1:7" x14ac:dyDescent="0.25">
      <c r="A207" s="79" t="s">
        <v>47</v>
      </c>
      <c r="B207" s="79" t="s">
        <v>48</v>
      </c>
      <c r="C207" s="79" t="s">
        <v>49</v>
      </c>
      <c r="D207" s="79" t="s">
        <v>50</v>
      </c>
      <c r="E207" s="79" t="s">
        <v>51</v>
      </c>
      <c r="F207" s="5" t="s">
        <v>52</v>
      </c>
      <c r="G207" s="5">
        <v>100</v>
      </c>
    </row>
    <row r="208" spans="1:7" x14ac:dyDescent="0.25">
      <c r="A208" s="80"/>
      <c r="B208" s="80"/>
      <c r="C208" s="80"/>
      <c r="D208" s="80"/>
      <c r="E208" s="80"/>
      <c r="F208" s="5" t="s">
        <v>53</v>
      </c>
      <c r="G208" s="5">
        <v>100</v>
      </c>
    </row>
    <row r="209" spans="1:7" x14ac:dyDescent="0.25">
      <c r="A209" s="80"/>
      <c r="B209" s="80"/>
      <c r="C209" s="80"/>
      <c r="D209" s="80"/>
      <c r="E209" s="80"/>
      <c r="F209" s="5" t="s">
        <v>54</v>
      </c>
      <c r="G209" s="5">
        <v>0</v>
      </c>
    </row>
    <row r="210" spans="1:7" x14ac:dyDescent="0.25">
      <c r="A210" s="81"/>
      <c r="B210" s="81"/>
      <c r="C210" s="81"/>
      <c r="D210" s="81"/>
      <c r="E210" s="81"/>
      <c r="F210" s="5" t="s">
        <v>55</v>
      </c>
      <c r="G210" s="5">
        <v>0</v>
      </c>
    </row>
    <row r="211" spans="1:7" x14ac:dyDescent="0.25">
      <c r="A211" s="11"/>
      <c r="B211" s="82" t="s">
        <v>1510</v>
      </c>
      <c r="C211" s="82" t="s">
        <v>1511</v>
      </c>
      <c r="D211" s="82" t="s">
        <v>82</v>
      </c>
      <c r="E211" s="82" t="s">
        <v>97</v>
      </c>
      <c r="F211" s="5" t="s">
        <v>60</v>
      </c>
      <c r="G211" s="5">
        <v>0</v>
      </c>
    </row>
    <row r="212" spans="1:7" ht="36.75" x14ac:dyDescent="0.25">
      <c r="A212" s="8" t="s">
        <v>1512</v>
      </c>
      <c r="B212" s="83"/>
      <c r="C212" s="83"/>
      <c r="D212" s="83"/>
      <c r="E212" s="83"/>
      <c r="F212" s="5" t="s">
        <v>62</v>
      </c>
      <c r="G212" s="10" t="s">
        <v>63</v>
      </c>
    </row>
    <row r="213" spans="1:7" x14ac:dyDescent="0.25">
      <c r="A213" s="79" t="s">
        <v>47</v>
      </c>
      <c r="B213" s="79" t="s">
        <v>48</v>
      </c>
      <c r="C213" s="79" t="s">
        <v>49</v>
      </c>
      <c r="D213" s="79" t="s">
        <v>50</v>
      </c>
      <c r="E213" s="79" t="s">
        <v>51</v>
      </c>
      <c r="F213" s="5" t="s">
        <v>52</v>
      </c>
      <c r="G213" s="5">
        <v>100</v>
      </c>
    </row>
    <row r="214" spans="1:7" x14ac:dyDescent="0.25">
      <c r="A214" s="80"/>
      <c r="B214" s="80"/>
      <c r="C214" s="80"/>
      <c r="D214" s="80"/>
      <c r="E214" s="80"/>
      <c r="F214" s="5" t="s">
        <v>53</v>
      </c>
      <c r="G214" s="5">
        <v>100</v>
      </c>
    </row>
    <row r="215" spans="1:7" x14ac:dyDescent="0.25">
      <c r="A215" s="80"/>
      <c r="B215" s="80"/>
      <c r="C215" s="80"/>
      <c r="D215" s="80"/>
      <c r="E215" s="80"/>
      <c r="F215" s="5" t="s">
        <v>54</v>
      </c>
      <c r="G215" s="5">
        <v>0</v>
      </c>
    </row>
    <row r="216" spans="1:7" x14ac:dyDescent="0.25">
      <c r="A216" s="81"/>
      <c r="B216" s="81"/>
      <c r="C216" s="81"/>
      <c r="D216" s="81"/>
      <c r="E216" s="81"/>
      <c r="F216" s="5" t="s">
        <v>55</v>
      </c>
      <c r="G216" s="5">
        <v>0</v>
      </c>
    </row>
    <row r="217" spans="1:7" x14ac:dyDescent="0.25">
      <c r="A217" s="11"/>
      <c r="B217" s="82" t="s">
        <v>1513</v>
      </c>
      <c r="C217" s="82" t="s">
        <v>1514</v>
      </c>
      <c r="D217" s="82" t="s">
        <v>82</v>
      </c>
      <c r="E217" s="82" t="s">
        <v>112</v>
      </c>
      <c r="F217" s="5" t="s">
        <v>60</v>
      </c>
      <c r="G217" s="6"/>
    </row>
    <row r="218" spans="1:7" ht="24.75" x14ac:dyDescent="0.25">
      <c r="A218" s="8" t="s">
        <v>1515</v>
      </c>
      <c r="B218" s="83"/>
      <c r="C218" s="83"/>
      <c r="D218" s="83"/>
      <c r="E218" s="83"/>
      <c r="F218" s="5" t="s">
        <v>62</v>
      </c>
      <c r="G218" s="10" t="s">
        <v>63</v>
      </c>
    </row>
    <row r="219" spans="1:7" x14ac:dyDescent="0.25">
      <c r="A219" s="79" t="s">
        <v>47</v>
      </c>
      <c r="B219" s="79" t="s">
        <v>48</v>
      </c>
      <c r="C219" s="79" t="s">
        <v>49</v>
      </c>
      <c r="D219" s="79" t="s">
        <v>50</v>
      </c>
      <c r="E219" s="79" t="s">
        <v>51</v>
      </c>
      <c r="F219" s="5" t="s">
        <v>52</v>
      </c>
      <c r="G219" s="5">
        <v>100</v>
      </c>
    </row>
    <row r="220" spans="1:7" x14ac:dyDescent="0.25">
      <c r="A220" s="80"/>
      <c r="B220" s="80"/>
      <c r="C220" s="80"/>
      <c r="D220" s="80"/>
      <c r="E220" s="80"/>
      <c r="F220" s="5" t="s">
        <v>53</v>
      </c>
      <c r="G220" s="5">
        <v>100</v>
      </c>
    </row>
    <row r="221" spans="1:7" x14ac:dyDescent="0.25">
      <c r="A221" s="80"/>
      <c r="B221" s="80"/>
      <c r="C221" s="80"/>
      <c r="D221" s="80"/>
      <c r="E221" s="80"/>
      <c r="F221" s="5" t="s">
        <v>54</v>
      </c>
      <c r="G221" s="5">
        <v>0</v>
      </c>
    </row>
    <row r="222" spans="1:7" x14ac:dyDescent="0.25">
      <c r="A222" s="81"/>
      <c r="B222" s="81"/>
      <c r="C222" s="81"/>
      <c r="D222" s="81"/>
      <c r="E222" s="81"/>
      <c r="F222" s="5" t="s">
        <v>55</v>
      </c>
      <c r="G222" s="5">
        <v>0</v>
      </c>
    </row>
    <row r="223" spans="1:7" x14ac:dyDescent="0.25">
      <c r="A223" s="11"/>
      <c r="B223" s="82" t="s">
        <v>1516</v>
      </c>
      <c r="C223" s="82" t="s">
        <v>1517</v>
      </c>
      <c r="D223" s="82" t="s">
        <v>82</v>
      </c>
      <c r="E223" s="82" t="s">
        <v>112</v>
      </c>
      <c r="F223" s="5" t="s">
        <v>60</v>
      </c>
      <c r="G223" s="6"/>
    </row>
    <row r="224" spans="1:7" ht="24.75" x14ac:dyDescent="0.25">
      <c r="A224" s="8" t="s">
        <v>1518</v>
      </c>
      <c r="B224" s="83"/>
      <c r="C224" s="83"/>
      <c r="D224" s="83"/>
      <c r="E224" s="83"/>
      <c r="F224" s="5" t="s">
        <v>62</v>
      </c>
      <c r="G224" s="10" t="s">
        <v>63</v>
      </c>
    </row>
    <row r="225" spans="1:7" x14ac:dyDescent="0.25">
      <c r="A225" s="79" t="s">
        <v>47</v>
      </c>
      <c r="B225" s="79" t="s">
        <v>48</v>
      </c>
      <c r="C225" s="79" t="s">
        <v>49</v>
      </c>
      <c r="D225" s="79" t="s">
        <v>50</v>
      </c>
      <c r="E225" s="79" t="s">
        <v>51</v>
      </c>
      <c r="F225" s="5" t="s">
        <v>52</v>
      </c>
      <c r="G225" s="5">
        <v>100</v>
      </c>
    </row>
    <row r="226" spans="1:7" x14ac:dyDescent="0.25">
      <c r="A226" s="80"/>
      <c r="B226" s="80"/>
      <c r="C226" s="80"/>
      <c r="D226" s="80"/>
      <c r="E226" s="80"/>
      <c r="F226" s="5" t="s">
        <v>53</v>
      </c>
      <c r="G226" s="5">
        <v>100</v>
      </c>
    </row>
    <row r="227" spans="1:7" x14ac:dyDescent="0.25">
      <c r="A227" s="80"/>
      <c r="B227" s="80"/>
      <c r="C227" s="80"/>
      <c r="D227" s="80"/>
      <c r="E227" s="80"/>
      <c r="F227" s="5" t="s">
        <v>54</v>
      </c>
      <c r="G227" s="5">
        <v>0</v>
      </c>
    </row>
    <row r="228" spans="1:7" x14ac:dyDescent="0.25">
      <c r="A228" s="81"/>
      <c r="B228" s="81"/>
      <c r="C228" s="81"/>
      <c r="D228" s="81"/>
      <c r="E228" s="81"/>
      <c r="F228" s="5" t="s">
        <v>55</v>
      </c>
      <c r="G228" s="5">
        <v>0</v>
      </c>
    </row>
    <row r="229" spans="1:7" x14ac:dyDescent="0.25">
      <c r="A229" s="11"/>
      <c r="B229" s="82" t="s">
        <v>1519</v>
      </c>
      <c r="C229" s="82" t="s">
        <v>1520</v>
      </c>
      <c r="D229" s="82" t="s">
        <v>82</v>
      </c>
      <c r="E229" s="82" t="s">
        <v>97</v>
      </c>
      <c r="F229" s="5" t="s">
        <v>60</v>
      </c>
      <c r="G229" s="5">
        <v>0</v>
      </c>
    </row>
    <row r="230" spans="1:7" ht="24.75" x14ac:dyDescent="0.25">
      <c r="A230" s="8" t="s">
        <v>1521</v>
      </c>
      <c r="B230" s="83"/>
      <c r="C230" s="83"/>
      <c r="D230" s="83"/>
      <c r="E230" s="83"/>
      <c r="F230" s="5" t="s">
        <v>62</v>
      </c>
      <c r="G230" s="10" t="s">
        <v>63</v>
      </c>
    </row>
    <row r="231" spans="1:7" x14ac:dyDescent="0.25">
      <c r="A231" s="79" t="s">
        <v>47</v>
      </c>
      <c r="B231" s="79" t="s">
        <v>48</v>
      </c>
      <c r="C231" s="79" t="s">
        <v>49</v>
      </c>
      <c r="D231" s="79" t="s">
        <v>50</v>
      </c>
      <c r="E231" s="79" t="s">
        <v>51</v>
      </c>
      <c r="F231" s="5" t="s">
        <v>52</v>
      </c>
      <c r="G231" s="5">
        <v>100</v>
      </c>
    </row>
    <row r="232" spans="1:7" x14ac:dyDescent="0.25">
      <c r="A232" s="80"/>
      <c r="B232" s="80"/>
      <c r="C232" s="80"/>
      <c r="D232" s="80"/>
      <c r="E232" s="80"/>
      <c r="F232" s="5" t="s">
        <v>53</v>
      </c>
      <c r="G232" s="5">
        <v>100</v>
      </c>
    </row>
    <row r="233" spans="1:7" x14ac:dyDescent="0.25">
      <c r="A233" s="80"/>
      <c r="B233" s="80"/>
      <c r="C233" s="80"/>
      <c r="D233" s="80"/>
      <c r="E233" s="80"/>
      <c r="F233" s="5" t="s">
        <v>54</v>
      </c>
      <c r="G233" s="5">
        <v>0</v>
      </c>
    </row>
    <row r="234" spans="1:7" x14ac:dyDescent="0.25">
      <c r="A234" s="81"/>
      <c r="B234" s="81"/>
      <c r="C234" s="81"/>
      <c r="D234" s="81"/>
      <c r="E234" s="81"/>
      <c r="F234" s="5" t="s">
        <v>55</v>
      </c>
      <c r="G234" s="5">
        <v>0</v>
      </c>
    </row>
    <row r="235" spans="1:7" x14ac:dyDescent="0.25">
      <c r="A235" s="11"/>
      <c r="B235" s="82" t="s">
        <v>1522</v>
      </c>
      <c r="C235" s="82" t="s">
        <v>1523</v>
      </c>
      <c r="D235" s="82" t="s">
        <v>82</v>
      </c>
      <c r="E235" s="82" t="s">
        <v>657</v>
      </c>
      <c r="F235" s="5" t="s">
        <v>60</v>
      </c>
      <c r="G235" s="6"/>
    </row>
    <row r="236" spans="1:7" ht="24.75" x14ac:dyDescent="0.25">
      <c r="A236" s="8" t="s">
        <v>1524</v>
      </c>
      <c r="B236" s="83"/>
      <c r="C236" s="83"/>
      <c r="D236" s="83"/>
      <c r="E236" s="83"/>
      <c r="F236" s="5" t="s">
        <v>62</v>
      </c>
      <c r="G236" s="10" t="s">
        <v>63</v>
      </c>
    </row>
    <row r="237" spans="1:7" x14ac:dyDescent="0.25">
      <c r="A237" s="79" t="s">
        <v>47</v>
      </c>
      <c r="B237" s="79" t="s">
        <v>48</v>
      </c>
      <c r="C237" s="79" t="s">
        <v>49</v>
      </c>
      <c r="D237" s="79" t="s">
        <v>50</v>
      </c>
      <c r="E237" s="79" t="s">
        <v>51</v>
      </c>
      <c r="F237" s="5" t="s">
        <v>52</v>
      </c>
      <c r="G237" s="5">
        <v>100</v>
      </c>
    </row>
    <row r="238" spans="1:7" x14ac:dyDescent="0.25">
      <c r="A238" s="80"/>
      <c r="B238" s="80"/>
      <c r="C238" s="80"/>
      <c r="D238" s="80"/>
      <c r="E238" s="80"/>
      <c r="F238" s="5" t="s">
        <v>53</v>
      </c>
      <c r="G238" s="5">
        <v>0</v>
      </c>
    </row>
    <row r="239" spans="1:7" x14ac:dyDescent="0.25">
      <c r="A239" s="80"/>
      <c r="B239" s="80"/>
      <c r="C239" s="80"/>
      <c r="D239" s="80"/>
      <c r="E239" s="80"/>
      <c r="F239" s="5" t="s">
        <v>54</v>
      </c>
      <c r="G239" s="5">
        <v>0</v>
      </c>
    </row>
    <row r="240" spans="1:7" x14ac:dyDescent="0.25">
      <c r="A240" s="81"/>
      <c r="B240" s="81"/>
      <c r="C240" s="81"/>
      <c r="D240" s="81"/>
      <c r="E240" s="81"/>
      <c r="F240" s="5" t="s">
        <v>55</v>
      </c>
      <c r="G240" s="5">
        <v>0</v>
      </c>
    </row>
    <row r="241" spans="1:7" x14ac:dyDescent="0.25">
      <c r="A241" s="11"/>
      <c r="B241" s="82" t="s">
        <v>1525</v>
      </c>
      <c r="C241" s="82" t="s">
        <v>1526</v>
      </c>
      <c r="D241" s="82" t="s">
        <v>82</v>
      </c>
      <c r="E241" s="82" t="s">
        <v>112</v>
      </c>
      <c r="F241" s="5" t="s">
        <v>60</v>
      </c>
      <c r="G241" s="6"/>
    </row>
    <row r="242" spans="1:7" ht="36.75" x14ac:dyDescent="0.25">
      <c r="A242" s="8" t="s">
        <v>1527</v>
      </c>
      <c r="B242" s="83"/>
      <c r="C242" s="83"/>
      <c r="D242" s="83"/>
      <c r="E242" s="83"/>
      <c r="F242" s="5" t="s">
        <v>62</v>
      </c>
      <c r="G242" s="10" t="s">
        <v>63</v>
      </c>
    </row>
    <row r="243" spans="1:7" x14ac:dyDescent="0.25">
      <c r="A243" s="84" t="s">
        <v>102</v>
      </c>
      <c r="B243" s="85"/>
      <c r="C243" s="85"/>
      <c r="D243" s="85"/>
      <c r="E243" s="85"/>
      <c r="F243" s="85"/>
      <c r="G243" s="86"/>
    </row>
    <row r="244" spans="1:7" x14ac:dyDescent="0.25">
      <c r="A244" s="87" t="s">
        <v>45</v>
      </c>
      <c r="B244" s="88"/>
      <c r="C244" s="88"/>
      <c r="D244" s="88"/>
      <c r="E244" s="89"/>
      <c r="F244" s="87" t="s">
        <v>46</v>
      </c>
      <c r="G244" s="89"/>
    </row>
    <row r="245" spans="1:7" x14ac:dyDescent="0.25">
      <c r="A245" s="79" t="s">
        <v>47</v>
      </c>
      <c r="B245" s="79" t="s">
        <v>48</v>
      </c>
      <c r="C245" s="79" t="s">
        <v>49</v>
      </c>
      <c r="D245" s="79" t="s">
        <v>50</v>
      </c>
      <c r="E245" s="79" t="s">
        <v>51</v>
      </c>
      <c r="F245" s="5" t="s">
        <v>52</v>
      </c>
      <c r="G245" s="5">
        <v>89.63</v>
      </c>
    </row>
    <row r="246" spans="1:7" x14ac:dyDescent="0.25">
      <c r="A246" s="80"/>
      <c r="B246" s="80"/>
      <c r="C246" s="80"/>
      <c r="D246" s="80"/>
      <c r="E246" s="80"/>
      <c r="F246" s="5" t="s">
        <v>53</v>
      </c>
      <c r="G246" s="5">
        <v>100</v>
      </c>
    </row>
    <row r="247" spans="1:7" x14ac:dyDescent="0.25">
      <c r="A247" s="80"/>
      <c r="B247" s="80"/>
      <c r="C247" s="80"/>
      <c r="D247" s="80"/>
      <c r="E247" s="80"/>
      <c r="F247" s="5" t="s">
        <v>54</v>
      </c>
      <c r="G247" s="5">
        <v>0</v>
      </c>
    </row>
    <row r="248" spans="1:7" x14ac:dyDescent="0.25">
      <c r="A248" s="81"/>
      <c r="B248" s="81"/>
      <c r="C248" s="81"/>
      <c r="D248" s="81"/>
      <c r="E248" s="81"/>
      <c r="F248" s="5" t="s">
        <v>55</v>
      </c>
      <c r="G248" s="5">
        <v>0</v>
      </c>
    </row>
    <row r="249" spans="1:7" x14ac:dyDescent="0.25">
      <c r="A249" s="11"/>
      <c r="B249" s="82" t="s">
        <v>1528</v>
      </c>
      <c r="C249" s="82" t="s">
        <v>1529</v>
      </c>
      <c r="D249" s="82" t="s">
        <v>82</v>
      </c>
      <c r="E249" s="82" t="s">
        <v>97</v>
      </c>
      <c r="F249" s="5" t="s">
        <v>60</v>
      </c>
      <c r="G249" s="5">
        <v>0</v>
      </c>
    </row>
    <row r="250" spans="1:7" ht="24.75" x14ac:dyDescent="0.25">
      <c r="A250" s="8" t="s">
        <v>1530</v>
      </c>
      <c r="B250" s="83"/>
      <c r="C250" s="83"/>
      <c r="D250" s="83"/>
      <c r="E250" s="83"/>
      <c r="F250" s="5" t="s">
        <v>62</v>
      </c>
      <c r="G250" s="10" t="s">
        <v>63</v>
      </c>
    </row>
    <row r="251" spans="1:7" x14ac:dyDescent="0.25">
      <c r="A251" s="79" t="s">
        <v>47</v>
      </c>
      <c r="B251" s="79" t="s">
        <v>48</v>
      </c>
      <c r="C251" s="79" t="s">
        <v>49</v>
      </c>
      <c r="D251" s="79" t="s">
        <v>50</v>
      </c>
      <c r="E251" s="79" t="s">
        <v>51</v>
      </c>
      <c r="F251" s="5" t="s">
        <v>52</v>
      </c>
      <c r="G251" s="5">
        <v>100</v>
      </c>
    </row>
    <row r="252" spans="1:7" x14ac:dyDescent="0.25">
      <c r="A252" s="80"/>
      <c r="B252" s="80"/>
      <c r="C252" s="80"/>
      <c r="D252" s="80"/>
      <c r="E252" s="80"/>
      <c r="F252" s="5" t="s">
        <v>53</v>
      </c>
      <c r="G252" s="5">
        <v>100</v>
      </c>
    </row>
    <row r="253" spans="1:7" x14ac:dyDescent="0.25">
      <c r="A253" s="80"/>
      <c r="B253" s="80"/>
      <c r="C253" s="80"/>
      <c r="D253" s="80"/>
      <c r="E253" s="80"/>
      <c r="F253" s="5" t="s">
        <v>54</v>
      </c>
      <c r="G253" s="5">
        <v>100</v>
      </c>
    </row>
    <row r="254" spans="1:7" x14ac:dyDescent="0.25">
      <c r="A254" s="81"/>
      <c r="B254" s="81"/>
      <c r="C254" s="81"/>
      <c r="D254" s="81"/>
      <c r="E254" s="81"/>
      <c r="F254" s="5" t="s">
        <v>55</v>
      </c>
      <c r="G254" s="5">
        <v>83.333330000000004</v>
      </c>
    </row>
    <row r="255" spans="1:7" x14ac:dyDescent="0.25">
      <c r="A255" s="11"/>
      <c r="B255" s="82" t="s">
        <v>1531</v>
      </c>
      <c r="C255" s="82" t="s">
        <v>1532</v>
      </c>
      <c r="D255" s="82" t="s">
        <v>82</v>
      </c>
      <c r="E255" s="82" t="s">
        <v>97</v>
      </c>
      <c r="F255" s="5" t="s">
        <v>60</v>
      </c>
      <c r="G255" s="5">
        <v>100</v>
      </c>
    </row>
    <row r="256" spans="1:7" x14ac:dyDescent="0.25">
      <c r="A256" s="8" t="s">
        <v>1533</v>
      </c>
      <c r="B256" s="83"/>
      <c r="C256" s="83"/>
      <c r="D256" s="83"/>
      <c r="E256" s="83"/>
      <c r="F256" s="5" t="s">
        <v>62</v>
      </c>
      <c r="G256" s="13" t="s">
        <v>1534</v>
      </c>
    </row>
    <row r="257" spans="1:7" x14ac:dyDescent="0.25">
      <c r="A257" s="79" t="s">
        <v>47</v>
      </c>
      <c r="B257" s="79" t="s">
        <v>48</v>
      </c>
      <c r="C257" s="79" t="s">
        <v>49</v>
      </c>
      <c r="D257" s="79" t="s">
        <v>50</v>
      </c>
      <c r="E257" s="79" t="s">
        <v>51</v>
      </c>
      <c r="F257" s="5" t="s">
        <v>52</v>
      </c>
      <c r="G257" s="5">
        <v>100</v>
      </c>
    </row>
    <row r="258" spans="1:7" x14ac:dyDescent="0.25">
      <c r="A258" s="80"/>
      <c r="B258" s="80"/>
      <c r="C258" s="80"/>
      <c r="D258" s="80"/>
      <c r="E258" s="80"/>
      <c r="F258" s="5" t="s">
        <v>53</v>
      </c>
      <c r="G258" s="5">
        <v>100</v>
      </c>
    </row>
    <row r="259" spans="1:7" x14ac:dyDescent="0.25">
      <c r="A259" s="80"/>
      <c r="B259" s="80"/>
      <c r="C259" s="80"/>
      <c r="D259" s="80"/>
      <c r="E259" s="80"/>
      <c r="F259" s="5" t="s">
        <v>54</v>
      </c>
      <c r="G259" s="5">
        <v>0</v>
      </c>
    </row>
    <row r="260" spans="1:7" x14ac:dyDescent="0.25">
      <c r="A260" s="81"/>
      <c r="B260" s="81"/>
      <c r="C260" s="81"/>
      <c r="D260" s="81"/>
      <c r="E260" s="81"/>
      <c r="F260" s="5" t="s">
        <v>55</v>
      </c>
      <c r="G260" s="5">
        <v>0</v>
      </c>
    </row>
    <row r="261" spans="1:7" x14ac:dyDescent="0.25">
      <c r="A261" s="11"/>
      <c r="B261" s="82" t="s">
        <v>1535</v>
      </c>
      <c r="C261" s="82" t="s">
        <v>1536</v>
      </c>
      <c r="D261" s="82" t="s">
        <v>82</v>
      </c>
      <c r="E261" s="82" t="s">
        <v>97</v>
      </c>
      <c r="F261" s="5" t="s">
        <v>60</v>
      </c>
      <c r="G261" s="5">
        <v>0</v>
      </c>
    </row>
    <row r="262" spans="1:7" x14ac:dyDescent="0.25">
      <c r="A262" s="8" t="s">
        <v>1537</v>
      </c>
      <c r="B262" s="83"/>
      <c r="C262" s="83"/>
      <c r="D262" s="83"/>
      <c r="E262" s="83"/>
      <c r="F262" s="5" t="s">
        <v>62</v>
      </c>
      <c r="G262" s="10" t="s">
        <v>63</v>
      </c>
    </row>
    <row r="263" spans="1:7" x14ac:dyDescent="0.25">
      <c r="A263" s="79" t="s">
        <v>47</v>
      </c>
      <c r="B263" s="79" t="s">
        <v>48</v>
      </c>
      <c r="C263" s="79" t="s">
        <v>49</v>
      </c>
      <c r="D263" s="79" t="s">
        <v>50</v>
      </c>
      <c r="E263" s="79" t="s">
        <v>51</v>
      </c>
      <c r="F263" s="5" t="s">
        <v>52</v>
      </c>
      <c r="G263" s="5">
        <v>100</v>
      </c>
    </row>
    <row r="264" spans="1:7" x14ac:dyDescent="0.25">
      <c r="A264" s="80"/>
      <c r="B264" s="80"/>
      <c r="C264" s="80"/>
      <c r="D264" s="80"/>
      <c r="E264" s="80"/>
      <c r="F264" s="5" t="s">
        <v>53</v>
      </c>
      <c r="G264" s="5">
        <v>100</v>
      </c>
    </row>
    <row r="265" spans="1:7" x14ac:dyDescent="0.25">
      <c r="A265" s="80"/>
      <c r="B265" s="80"/>
      <c r="C265" s="80"/>
      <c r="D265" s="80"/>
      <c r="E265" s="80"/>
      <c r="F265" s="5" t="s">
        <v>54</v>
      </c>
      <c r="G265" s="5">
        <v>25</v>
      </c>
    </row>
    <row r="266" spans="1:7" x14ac:dyDescent="0.25">
      <c r="A266" s="81"/>
      <c r="B266" s="81"/>
      <c r="C266" s="81"/>
      <c r="D266" s="81"/>
      <c r="E266" s="81"/>
      <c r="F266" s="5" t="s">
        <v>55</v>
      </c>
      <c r="G266" s="5">
        <v>25</v>
      </c>
    </row>
    <row r="267" spans="1:7" x14ac:dyDescent="0.25">
      <c r="A267" s="11"/>
      <c r="B267" s="82" t="s">
        <v>1538</v>
      </c>
      <c r="C267" s="82" t="s">
        <v>1539</v>
      </c>
      <c r="D267" s="82" t="s">
        <v>82</v>
      </c>
      <c r="E267" s="82" t="s">
        <v>97</v>
      </c>
      <c r="F267" s="5" t="s">
        <v>60</v>
      </c>
      <c r="G267" s="5">
        <v>34.619999999999997</v>
      </c>
    </row>
    <row r="268" spans="1:7" ht="24.75" x14ac:dyDescent="0.25">
      <c r="A268" s="8" t="s">
        <v>1540</v>
      </c>
      <c r="B268" s="83"/>
      <c r="C268" s="83"/>
      <c r="D268" s="83"/>
      <c r="E268" s="83"/>
      <c r="F268" s="5" t="s">
        <v>62</v>
      </c>
      <c r="G268" s="13" t="s">
        <v>1541</v>
      </c>
    </row>
    <row r="269" spans="1:7" x14ac:dyDescent="0.25">
      <c r="A269" s="79" t="s">
        <v>47</v>
      </c>
      <c r="B269" s="79" t="s">
        <v>48</v>
      </c>
      <c r="C269" s="79" t="s">
        <v>49</v>
      </c>
      <c r="D269" s="79" t="s">
        <v>50</v>
      </c>
      <c r="E269" s="79" t="s">
        <v>51</v>
      </c>
      <c r="F269" s="5" t="s">
        <v>52</v>
      </c>
      <c r="G269" s="5">
        <v>100</v>
      </c>
    </row>
    <row r="270" spans="1:7" x14ac:dyDescent="0.25">
      <c r="A270" s="80"/>
      <c r="B270" s="80"/>
      <c r="C270" s="80"/>
      <c r="D270" s="80"/>
      <c r="E270" s="80"/>
      <c r="F270" s="5" t="s">
        <v>53</v>
      </c>
      <c r="G270" s="5">
        <v>0</v>
      </c>
    </row>
    <row r="271" spans="1:7" x14ac:dyDescent="0.25">
      <c r="A271" s="80"/>
      <c r="B271" s="80"/>
      <c r="C271" s="80"/>
      <c r="D271" s="80"/>
      <c r="E271" s="80"/>
      <c r="F271" s="5" t="s">
        <v>54</v>
      </c>
      <c r="G271" s="5">
        <v>0</v>
      </c>
    </row>
    <row r="272" spans="1:7" x14ac:dyDescent="0.25">
      <c r="A272" s="81"/>
      <c r="B272" s="81"/>
      <c r="C272" s="81"/>
      <c r="D272" s="81"/>
      <c r="E272" s="81"/>
      <c r="F272" s="5" t="s">
        <v>55</v>
      </c>
      <c r="G272" s="5">
        <v>0</v>
      </c>
    </row>
    <row r="273" spans="1:7" x14ac:dyDescent="0.25">
      <c r="A273" s="11"/>
      <c r="B273" s="82" t="s">
        <v>1542</v>
      </c>
      <c r="C273" s="82" t="s">
        <v>1543</v>
      </c>
      <c r="D273" s="82" t="s">
        <v>82</v>
      </c>
      <c r="E273" s="82" t="s">
        <v>112</v>
      </c>
      <c r="F273" s="5" t="s">
        <v>60</v>
      </c>
      <c r="G273" s="6"/>
    </row>
    <row r="274" spans="1:7" ht="24.75" x14ac:dyDescent="0.25">
      <c r="A274" s="8" t="s">
        <v>1544</v>
      </c>
      <c r="B274" s="83"/>
      <c r="C274" s="83"/>
      <c r="D274" s="83"/>
      <c r="E274" s="83"/>
      <c r="F274" s="5" t="s">
        <v>62</v>
      </c>
      <c r="G274" s="10" t="s">
        <v>63</v>
      </c>
    </row>
    <row r="275" spans="1:7" x14ac:dyDescent="0.25">
      <c r="A275" s="79" t="s">
        <v>47</v>
      </c>
      <c r="B275" s="79" t="s">
        <v>48</v>
      </c>
      <c r="C275" s="79" t="s">
        <v>49</v>
      </c>
      <c r="D275" s="79" t="s">
        <v>50</v>
      </c>
      <c r="E275" s="79" t="s">
        <v>51</v>
      </c>
      <c r="F275" s="5" t="s">
        <v>52</v>
      </c>
      <c r="G275" s="5">
        <v>100</v>
      </c>
    </row>
    <row r="276" spans="1:7" x14ac:dyDescent="0.25">
      <c r="A276" s="80"/>
      <c r="B276" s="80"/>
      <c r="C276" s="80"/>
      <c r="D276" s="80"/>
      <c r="E276" s="80"/>
      <c r="F276" s="5" t="s">
        <v>53</v>
      </c>
      <c r="G276" s="5">
        <v>100</v>
      </c>
    </row>
    <row r="277" spans="1:7" x14ac:dyDescent="0.25">
      <c r="A277" s="80"/>
      <c r="B277" s="80"/>
      <c r="C277" s="80"/>
      <c r="D277" s="80"/>
      <c r="E277" s="80"/>
      <c r="F277" s="5" t="s">
        <v>54</v>
      </c>
      <c r="G277" s="5">
        <v>18.329999999999998</v>
      </c>
    </row>
    <row r="278" spans="1:7" x14ac:dyDescent="0.25">
      <c r="A278" s="81"/>
      <c r="B278" s="81"/>
      <c r="C278" s="81"/>
      <c r="D278" s="81"/>
      <c r="E278" s="81"/>
      <c r="F278" s="5" t="s">
        <v>55</v>
      </c>
      <c r="G278" s="5">
        <v>18.329999999999998</v>
      </c>
    </row>
    <row r="279" spans="1:7" x14ac:dyDescent="0.25">
      <c r="A279" s="11"/>
      <c r="B279" s="82" t="s">
        <v>1545</v>
      </c>
      <c r="C279" s="82" t="s">
        <v>1546</v>
      </c>
      <c r="D279" s="82" t="s">
        <v>82</v>
      </c>
      <c r="E279" s="82" t="s">
        <v>97</v>
      </c>
      <c r="F279" s="5" t="s">
        <v>60</v>
      </c>
      <c r="G279" s="5">
        <v>20</v>
      </c>
    </row>
    <row r="280" spans="1:7" ht="48.75" x14ac:dyDescent="0.25">
      <c r="A280" s="8" t="s">
        <v>1547</v>
      </c>
      <c r="B280" s="83"/>
      <c r="C280" s="83"/>
      <c r="D280" s="83"/>
      <c r="E280" s="83"/>
      <c r="F280" s="5" t="s">
        <v>62</v>
      </c>
      <c r="G280" s="13" t="s">
        <v>1548</v>
      </c>
    </row>
    <row r="281" spans="1:7" x14ac:dyDescent="0.25">
      <c r="A281" s="79" t="s">
        <v>47</v>
      </c>
      <c r="B281" s="79" t="s">
        <v>48</v>
      </c>
      <c r="C281" s="79" t="s">
        <v>49</v>
      </c>
      <c r="D281" s="79" t="s">
        <v>50</v>
      </c>
      <c r="E281" s="79" t="s">
        <v>51</v>
      </c>
      <c r="F281" s="5" t="s">
        <v>52</v>
      </c>
      <c r="G281" s="5">
        <v>100</v>
      </c>
    </row>
    <row r="282" spans="1:7" x14ac:dyDescent="0.25">
      <c r="A282" s="80"/>
      <c r="B282" s="80"/>
      <c r="C282" s="80"/>
      <c r="D282" s="80"/>
      <c r="E282" s="80"/>
      <c r="F282" s="5" t="s">
        <v>53</v>
      </c>
      <c r="G282" s="5">
        <v>100</v>
      </c>
    </row>
    <row r="283" spans="1:7" x14ac:dyDescent="0.25">
      <c r="A283" s="80"/>
      <c r="B283" s="80"/>
      <c r="C283" s="80"/>
      <c r="D283" s="80"/>
      <c r="E283" s="80"/>
      <c r="F283" s="5" t="s">
        <v>54</v>
      </c>
      <c r="G283" s="5">
        <v>23.72</v>
      </c>
    </row>
    <row r="284" spans="1:7" x14ac:dyDescent="0.25">
      <c r="A284" s="81"/>
      <c r="B284" s="81"/>
      <c r="C284" s="81"/>
      <c r="D284" s="81"/>
      <c r="E284" s="81"/>
      <c r="F284" s="5" t="s">
        <v>55</v>
      </c>
      <c r="G284" s="5">
        <v>23.72</v>
      </c>
    </row>
    <row r="285" spans="1:7" x14ac:dyDescent="0.25">
      <c r="A285" s="11"/>
      <c r="B285" s="82" t="s">
        <v>2541</v>
      </c>
      <c r="C285" s="82" t="s">
        <v>1549</v>
      </c>
      <c r="D285" s="82" t="s">
        <v>82</v>
      </c>
      <c r="E285" s="82" t="s">
        <v>97</v>
      </c>
      <c r="F285" s="5" t="s">
        <v>60</v>
      </c>
      <c r="G285" s="5">
        <v>25.09</v>
      </c>
    </row>
    <row r="286" spans="1:7" ht="24.75" x14ac:dyDescent="0.25">
      <c r="A286" s="8" t="s">
        <v>2542</v>
      </c>
      <c r="B286" s="83"/>
      <c r="C286" s="83"/>
      <c r="D286" s="83"/>
      <c r="E286" s="83"/>
      <c r="F286" s="5" t="s">
        <v>62</v>
      </c>
      <c r="G286" s="13" t="s">
        <v>1550</v>
      </c>
    </row>
    <row r="287" spans="1:7" x14ac:dyDescent="0.25">
      <c r="A287" s="79" t="s">
        <v>47</v>
      </c>
      <c r="B287" s="79" t="s">
        <v>48</v>
      </c>
      <c r="C287" s="79" t="s">
        <v>49</v>
      </c>
      <c r="D287" s="79" t="s">
        <v>50</v>
      </c>
      <c r="E287" s="79" t="s">
        <v>51</v>
      </c>
      <c r="F287" s="5" t="s">
        <v>52</v>
      </c>
      <c r="G287" s="5">
        <v>100</v>
      </c>
    </row>
    <row r="288" spans="1:7" x14ac:dyDescent="0.25">
      <c r="A288" s="80"/>
      <c r="B288" s="80"/>
      <c r="C288" s="80"/>
      <c r="D288" s="80"/>
      <c r="E288" s="80"/>
      <c r="F288" s="5" t="s">
        <v>53</v>
      </c>
      <c r="G288" s="5">
        <v>100</v>
      </c>
    </row>
    <row r="289" spans="1:7" x14ac:dyDescent="0.25">
      <c r="A289" s="80"/>
      <c r="B289" s="80"/>
      <c r="C289" s="80"/>
      <c r="D289" s="80"/>
      <c r="E289" s="80"/>
      <c r="F289" s="5" t="s">
        <v>54</v>
      </c>
      <c r="G289" s="5">
        <v>0</v>
      </c>
    </row>
    <row r="290" spans="1:7" x14ac:dyDescent="0.25">
      <c r="A290" s="81"/>
      <c r="B290" s="81"/>
      <c r="C290" s="81"/>
      <c r="D290" s="81"/>
      <c r="E290" s="81"/>
      <c r="F290" s="5" t="s">
        <v>55</v>
      </c>
      <c r="G290" s="5">
        <v>0</v>
      </c>
    </row>
    <row r="291" spans="1:7" x14ac:dyDescent="0.25">
      <c r="A291" s="11"/>
      <c r="B291" s="82" t="s">
        <v>1551</v>
      </c>
      <c r="C291" s="82" t="s">
        <v>1552</v>
      </c>
      <c r="D291" s="82" t="s">
        <v>82</v>
      </c>
      <c r="E291" s="82" t="s">
        <v>112</v>
      </c>
      <c r="F291" s="5" t="s">
        <v>60</v>
      </c>
      <c r="G291" s="6"/>
    </row>
    <row r="292" spans="1:7" ht="24.75" x14ac:dyDescent="0.25">
      <c r="A292" s="8" t="s">
        <v>1553</v>
      </c>
      <c r="B292" s="83"/>
      <c r="C292" s="83"/>
      <c r="D292" s="83"/>
      <c r="E292" s="83"/>
      <c r="F292" s="5" t="s">
        <v>62</v>
      </c>
      <c r="G292" s="10" t="s">
        <v>63</v>
      </c>
    </row>
    <row r="293" spans="1:7" x14ac:dyDescent="0.25">
      <c r="A293" s="79" t="s">
        <v>47</v>
      </c>
      <c r="B293" s="79" t="s">
        <v>48</v>
      </c>
      <c r="C293" s="79" t="s">
        <v>49</v>
      </c>
      <c r="D293" s="79" t="s">
        <v>50</v>
      </c>
      <c r="E293" s="79" t="s">
        <v>51</v>
      </c>
      <c r="F293" s="5" t="s">
        <v>52</v>
      </c>
      <c r="G293" s="5">
        <v>100</v>
      </c>
    </row>
    <row r="294" spans="1:7" x14ac:dyDescent="0.25">
      <c r="A294" s="80"/>
      <c r="B294" s="80"/>
      <c r="C294" s="80"/>
      <c r="D294" s="80"/>
      <c r="E294" s="80"/>
      <c r="F294" s="5" t="s">
        <v>53</v>
      </c>
      <c r="G294" s="5">
        <v>100</v>
      </c>
    </row>
    <row r="295" spans="1:7" x14ac:dyDescent="0.25">
      <c r="A295" s="80"/>
      <c r="B295" s="80"/>
      <c r="C295" s="80"/>
      <c r="D295" s="80"/>
      <c r="E295" s="80"/>
      <c r="F295" s="5" t="s">
        <v>54</v>
      </c>
      <c r="G295" s="5">
        <v>25</v>
      </c>
    </row>
    <row r="296" spans="1:7" x14ac:dyDescent="0.25">
      <c r="A296" s="81"/>
      <c r="B296" s="81"/>
      <c r="C296" s="81"/>
      <c r="D296" s="81"/>
      <c r="E296" s="81"/>
      <c r="F296" s="5" t="s">
        <v>55</v>
      </c>
      <c r="G296" s="5">
        <v>25</v>
      </c>
    </row>
    <row r="297" spans="1:7" x14ac:dyDescent="0.25">
      <c r="A297" s="11"/>
      <c r="B297" s="82" t="s">
        <v>1554</v>
      </c>
      <c r="C297" s="82" t="s">
        <v>1555</v>
      </c>
      <c r="D297" s="82" t="s">
        <v>82</v>
      </c>
      <c r="E297" s="82" t="s">
        <v>97</v>
      </c>
      <c r="F297" s="5" t="s">
        <v>60</v>
      </c>
      <c r="G297" s="5">
        <v>24.13</v>
      </c>
    </row>
    <row r="298" spans="1:7" ht="36.75" x14ac:dyDescent="0.25">
      <c r="A298" s="8" t="s">
        <v>1556</v>
      </c>
      <c r="B298" s="83"/>
      <c r="C298" s="83"/>
      <c r="D298" s="83"/>
      <c r="E298" s="83"/>
      <c r="F298" s="5" t="s">
        <v>62</v>
      </c>
      <c r="G298" s="13" t="s">
        <v>1557</v>
      </c>
    </row>
    <row r="299" spans="1:7" x14ac:dyDescent="0.25">
      <c r="A299" s="79" t="s">
        <v>47</v>
      </c>
      <c r="B299" s="79" t="s">
        <v>48</v>
      </c>
      <c r="C299" s="79" t="s">
        <v>49</v>
      </c>
      <c r="D299" s="79" t="s">
        <v>50</v>
      </c>
      <c r="E299" s="79" t="s">
        <v>51</v>
      </c>
      <c r="F299" s="5" t="s">
        <v>52</v>
      </c>
      <c r="G299" s="5">
        <v>100</v>
      </c>
    </row>
    <row r="300" spans="1:7" x14ac:dyDescent="0.25">
      <c r="A300" s="80"/>
      <c r="B300" s="80"/>
      <c r="C300" s="80"/>
      <c r="D300" s="80"/>
      <c r="E300" s="80"/>
      <c r="F300" s="5" t="s">
        <v>53</v>
      </c>
      <c r="G300" s="5">
        <v>100</v>
      </c>
    </row>
    <row r="301" spans="1:7" x14ac:dyDescent="0.25">
      <c r="A301" s="80"/>
      <c r="B301" s="80"/>
      <c r="C301" s="80"/>
      <c r="D301" s="80"/>
      <c r="E301" s="80"/>
      <c r="F301" s="5" t="s">
        <v>54</v>
      </c>
      <c r="G301" s="5">
        <v>0</v>
      </c>
    </row>
    <row r="302" spans="1:7" x14ac:dyDescent="0.25">
      <c r="A302" s="81"/>
      <c r="B302" s="81"/>
      <c r="C302" s="81"/>
      <c r="D302" s="81"/>
      <c r="E302" s="81"/>
      <c r="F302" s="5" t="s">
        <v>55</v>
      </c>
      <c r="G302" s="5">
        <v>0</v>
      </c>
    </row>
    <row r="303" spans="1:7" x14ac:dyDescent="0.25">
      <c r="A303" s="11"/>
      <c r="B303" s="82" t="s">
        <v>1558</v>
      </c>
      <c r="C303" s="82" t="s">
        <v>1559</v>
      </c>
      <c r="D303" s="82" t="s">
        <v>82</v>
      </c>
      <c r="E303" s="82" t="s">
        <v>112</v>
      </c>
      <c r="F303" s="5" t="s">
        <v>60</v>
      </c>
      <c r="G303" s="6"/>
    </row>
    <row r="304" spans="1:7" ht="36.75" x14ac:dyDescent="0.25">
      <c r="A304" s="8" t="s">
        <v>1560</v>
      </c>
      <c r="B304" s="83"/>
      <c r="C304" s="83"/>
      <c r="D304" s="83"/>
      <c r="E304" s="83"/>
      <c r="F304" s="5" t="s">
        <v>62</v>
      </c>
      <c r="G304" s="10" t="s">
        <v>63</v>
      </c>
    </row>
    <row r="305" spans="1:7" x14ac:dyDescent="0.25">
      <c r="A305" s="79" t="s">
        <v>47</v>
      </c>
      <c r="B305" s="79" t="s">
        <v>48</v>
      </c>
      <c r="C305" s="79" t="s">
        <v>49</v>
      </c>
      <c r="D305" s="79" t="s">
        <v>50</v>
      </c>
      <c r="E305" s="79" t="s">
        <v>51</v>
      </c>
      <c r="F305" s="5" t="s">
        <v>52</v>
      </c>
      <c r="G305" s="5">
        <v>100</v>
      </c>
    </row>
    <row r="306" spans="1:7" x14ac:dyDescent="0.25">
      <c r="A306" s="80"/>
      <c r="B306" s="80"/>
      <c r="C306" s="80"/>
      <c r="D306" s="80"/>
      <c r="E306" s="80"/>
      <c r="F306" s="5" t="s">
        <v>53</v>
      </c>
      <c r="G306" s="5">
        <v>100</v>
      </c>
    </row>
    <row r="307" spans="1:7" x14ac:dyDescent="0.25">
      <c r="A307" s="80"/>
      <c r="B307" s="80"/>
      <c r="C307" s="80"/>
      <c r="D307" s="80"/>
      <c r="E307" s="80"/>
      <c r="F307" s="5" t="s">
        <v>54</v>
      </c>
      <c r="G307" s="5">
        <v>0</v>
      </c>
    </row>
    <row r="308" spans="1:7" x14ac:dyDescent="0.25">
      <c r="A308" s="81"/>
      <c r="B308" s="81"/>
      <c r="C308" s="81"/>
      <c r="D308" s="81"/>
      <c r="E308" s="81"/>
      <c r="F308" s="5" t="s">
        <v>55</v>
      </c>
      <c r="G308" s="5">
        <v>0</v>
      </c>
    </row>
    <row r="309" spans="1:7" x14ac:dyDescent="0.25">
      <c r="A309" s="11"/>
      <c r="B309" s="82" t="s">
        <v>1561</v>
      </c>
      <c r="C309" s="82" t="s">
        <v>1562</v>
      </c>
      <c r="D309" s="82" t="s">
        <v>82</v>
      </c>
      <c r="E309" s="82" t="s">
        <v>657</v>
      </c>
      <c r="F309" s="5" t="s">
        <v>60</v>
      </c>
      <c r="G309" s="6"/>
    </row>
    <row r="310" spans="1:7" ht="24.75" x14ac:dyDescent="0.25">
      <c r="A310" s="8" t="s">
        <v>1563</v>
      </c>
      <c r="B310" s="83"/>
      <c r="C310" s="83"/>
      <c r="D310" s="83"/>
      <c r="E310" s="83"/>
      <c r="F310" s="5" t="s">
        <v>62</v>
      </c>
      <c r="G310" s="10" t="s">
        <v>63</v>
      </c>
    </row>
    <row r="311" spans="1:7" x14ac:dyDescent="0.25">
      <c r="A311" s="76" t="s">
        <v>132</v>
      </c>
      <c r="B311" s="77"/>
      <c r="C311" s="77"/>
      <c r="D311" s="77"/>
      <c r="E311" s="77"/>
      <c r="F311" s="77"/>
      <c r="G311" s="78"/>
    </row>
    <row r="312" spans="1:7" x14ac:dyDescent="0.25">
      <c r="A312" s="73" t="s">
        <v>56</v>
      </c>
      <c r="B312" s="74"/>
      <c r="C312" s="74"/>
      <c r="D312" s="74"/>
      <c r="E312" s="74"/>
      <c r="F312" s="74"/>
      <c r="G312" s="75"/>
    </row>
    <row r="313" spans="1:7" x14ac:dyDescent="0.25">
      <c r="A313" s="70" t="s">
        <v>974</v>
      </c>
      <c r="B313" s="71"/>
      <c r="C313" s="71"/>
      <c r="D313" s="71"/>
      <c r="E313" s="71"/>
      <c r="F313" s="71"/>
      <c r="G313" s="72"/>
    </row>
    <row r="314" spans="1:7" x14ac:dyDescent="0.25">
      <c r="A314" s="12" t="s">
        <v>133</v>
      </c>
      <c r="B314" s="57"/>
      <c r="C314" s="58"/>
      <c r="D314" s="58"/>
      <c r="E314" s="58"/>
      <c r="F314" s="58"/>
      <c r="G314" s="59"/>
    </row>
    <row r="315" spans="1:7" x14ac:dyDescent="0.25">
      <c r="A315" s="12" t="s">
        <v>134</v>
      </c>
      <c r="B315" s="57"/>
      <c r="C315" s="58"/>
      <c r="D315" s="58"/>
      <c r="E315" s="58"/>
      <c r="F315" s="58"/>
      <c r="G315" s="59"/>
    </row>
    <row r="316" spans="1:7" ht="39.950000000000003" customHeight="1" x14ac:dyDescent="0.25">
      <c r="A316" s="12" t="s">
        <v>135</v>
      </c>
      <c r="B316" s="60" t="s">
        <v>136</v>
      </c>
      <c r="C316" s="61"/>
      <c r="D316" s="61"/>
      <c r="E316" s="61"/>
      <c r="F316" s="61"/>
      <c r="G316" s="62"/>
    </row>
    <row r="317" spans="1:7" x14ac:dyDescent="0.25">
      <c r="A317" s="73" t="s">
        <v>56</v>
      </c>
      <c r="B317" s="74"/>
      <c r="C317" s="74"/>
      <c r="D317" s="74"/>
      <c r="E317" s="74"/>
      <c r="F317" s="74"/>
      <c r="G317" s="75"/>
    </row>
    <row r="318" spans="1:7" x14ac:dyDescent="0.25">
      <c r="A318" s="70" t="s">
        <v>1150</v>
      </c>
      <c r="B318" s="71"/>
      <c r="C318" s="71"/>
      <c r="D318" s="71"/>
      <c r="E318" s="71"/>
      <c r="F318" s="71"/>
      <c r="G318" s="72"/>
    </row>
    <row r="319" spans="1:7" x14ac:dyDescent="0.25">
      <c r="A319" s="12" t="s">
        <v>133</v>
      </c>
      <c r="B319" s="57"/>
      <c r="C319" s="58"/>
      <c r="D319" s="58"/>
      <c r="E319" s="58"/>
      <c r="F319" s="58"/>
      <c r="G319" s="59"/>
    </row>
    <row r="320" spans="1:7" x14ac:dyDescent="0.25">
      <c r="A320" s="12" t="s">
        <v>134</v>
      </c>
      <c r="B320" s="57"/>
      <c r="C320" s="58"/>
      <c r="D320" s="58"/>
      <c r="E320" s="58"/>
      <c r="F320" s="58"/>
      <c r="G320" s="59"/>
    </row>
    <row r="321" spans="1:7" ht="39.950000000000003" customHeight="1" x14ac:dyDescent="0.25">
      <c r="A321" s="12" t="s">
        <v>135</v>
      </c>
      <c r="B321" s="60" t="s">
        <v>136</v>
      </c>
      <c r="C321" s="61"/>
      <c r="D321" s="61"/>
      <c r="E321" s="61"/>
      <c r="F321" s="61"/>
      <c r="G321" s="62"/>
    </row>
    <row r="322" spans="1:7" x14ac:dyDescent="0.25">
      <c r="A322" s="73" t="s">
        <v>56</v>
      </c>
      <c r="B322" s="74"/>
      <c r="C322" s="74"/>
      <c r="D322" s="74"/>
      <c r="E322" s="74"/>
      <c r="F322" s="74"/>
      <c r="G322" s="75"/>
    </row>
    <row r="323" spans="1:7" x14ac:dyDescent="0.25">
      <c r="A323" s="70" t="s">
        <v>1161</v>
      </c>
      <c r="B323" s="71"/>
      <c r="C323" s="71"/>
      <c r="D323" s="71"/>
      <c r="E323" s="71"/>
      <c r="F323" s="71"/>
      <c r="G323" s="72"/>
    </row>
    <row r="324" spans="1:7" x14ac:dyDescent="0.25">
      <c r="A324" s="12" t="s">
        <v>133</v>
      </c>
      <c r="B324" s="57"/>
      <c r="C324" s="58"/>
      <c r="D324" s="58"/>
      <c r="E324" s="58"/>
      <c r="F324" s="58"/>
      <c r="G324" s="59"/>
    </row>
    <row r="325" spans="1:7" x14ac:dyDescent="0.25">
      <c r="A325" s="12" t="s">
        <v>134</v>
      </c>
      <c r="B325" s="57"/>
      <c r="C325" s="58"/>
      <c r="D325" s="58"/>
      <c r="E325" s="58"/>
      <c r="F325" s="58"/>
      <c r="G325" s="59"/>
    </row>
    <row r="326" spans="1:7" ht="39.950000000000003" customHeight="1" x14ac:dyDescent="0.25">
      <c r="A326" s="12" t="s">
        <v>135</v>
      </c>
      <c r="B326" s="60" t="s">
        <v>136</v>
      </c>
      <c r="C326" s="61"/>
      <c r="D326" s="61"/>
      <c r="E326" s="61"/>
      <c r="F326" s="61"/>
      <c r="G326" s="62"/>
    </row>
    <row r="327" spans="1:7" x14ac:dyDescent="0.25">
      <c r="A327" s="73" t="s">
        <v>56</v>
      </c>
      <c r="B327" s="74"/>
      <c r="C327" s="74"/>
      <c r="D327" s="74"/>
      <c r="E327" s="74"/>
      <c r="F327" s="74"/>
      <c r="G327" s="75"/>
    </row>
    <row r="328" spans="1:7" x14ac:dyDescent="0.25">
      <c r="A328" s="70" t="s">
        <v>1158</v>
      </c>
      <c r="B328" s="71"/>
      <c r="C328" s="71"/>
      <c r="D328" s="71"/>
      <c r="E328" s="71"/>
      <c r="F328" s="71"/>
      <c r="G328" s="72"/>
    </row>
    <row r="329" spans="1:7" x14ac:dyDescent="0.25">
      <c r="A329" s="12" t="s">
        <v>133</v>
      </c>
      <c r="B329" s="57"/>
      <c r="C329" s="58"/>
      <c r="D329" s="58"/>
      <c r="E329" s="58"/>
      <c r="F329" s="58"/>
      <c r="G329" s="59"/>
    </row>
    <row r="330" spans="1:7" x14ac:dyDescent="0.25">
      <c r="A330" s="12" t="s">
        <v>134</v>
      </c>
      <c r="B330" s="57"/>
      <c r="C330" s="58"/>
      <c r="D330" s="58"/>
      <c r="E330" s="58"/>
      <c r="F330" s="58"/>
      <c r="G330" s="59"/>
    </row>
    <row r="331" spans="1:7" ht="39.950000000000003" customHeight="1" x14ac:dyDescent="0.25">
      <c r="A331" s="12" t="s">
        <v>135</v>
      </c>
      <c r="B331" s="60" t="s">
        <v>136</v>
      </c>
      <c r="C331" s="61"/>
      <c r="D331" s="61"/>
      <c r="E331" s="61"/>
      <c r="F331" s="61"/>
      <c r="G331" s="62"/>
    </row>
    <row r="332" spans="1:7" x14ac:dyDescent="0.25">
      <c r="A332" s="73" t="s">
        <v>56</v>
      </c>
      <c r="B332" s="74"/>
      <c r="C332" s="74"/>
      <c r="D332" s="74"/>
      <c r="E332" s="74"/>
      <c r="F332" s="74"/>
      <c r="G332" s="75"/>
    </row>
    <row r="333" spans="1:7" x14ac:dyDescent="0.25">
      <c r="A333" s="70" t="s">
        <v>1166</v>
      </c>
      <c r="B333" s="71"/>
      <c r="C333" s="71"/>
      <c r="D333" s="71"/>
      <c r="E333" s="71"/>
      <c r="F333" s="71"/>
      <c r="G333" s="72"/>
    </row>
    <row r="334" spans="1:7" x14ac:dyDescent="0.25">
      <c r="A334" s="12" t="s">
        <v>133</v>
      </c>
      <c r="B334" s="57"/>
      <c r="C334" s="58"/>
      <c r="D334" s="58"/>
      <c r="E334" s="58"/>
      <c r="F334" s="58"/>
      <c r="G334" s="59"/>
    </row>
    <row r="335" spans="1:7" x14ac:dyDescent="0.25">
      <c r="A335" s="12" t="s">
        <v>134</v>
      </c>
      <c r="B335" s="57"/>
      <c r="C335" s="58"/>
      <c r="D335" s="58"/>
      <c r="E335" s="58"/>
      <c r="F335" s="58"/>
      <c r="G335" s="59"/>
    </row>
    <row r="336" spans="1:7" ht="39.950000000000003" customHeight="1" x14ac:dyDescent="0.25">
      <c r="A336" s="12" t="s">
        <v>135</v>
      </c>
      <c r="B336" s="60" t="s">
        <v>136</v>
      </c>
      <c r="C336" s="61"/>
      <c r="D336" s="61"/>
      <c r="E336" s="61"/>
      <c r="F336" s="61"/>
      <c r="G336" s="62"/>
    </row>
    <row r="337" spans="1:7" x14ac:dyDescent="0.25">
      <c r="A337" s="73" t="s">
        <v>56</v>
      </c>
      <c r="B337" s="74"/>
      <c r="C337" s="74"/>
      <c r="D337" s="74"/>
      <c r="E337" s="74"/>
      <c r="F337" s="74"/>
      <c r="G337" s="75"/>
    </row>
    <row r="338" spans="1:7" x14ac:dyDescent="0.25">
      <c r="A338" s="70" t="s">
        <v>1165</v>
      </c>
      <c r="B338" s="71"/>
      <c r="C338" s="71"/>
      <c r="D338" s="71"/>
      <c r="E338" s="71"/>
      <c r="F338" s="71"/>
      <c r="G338" s="72"/>
    </row>
    <row r="339" spans="1:7" x14ac:dyDescent="0.25">
      <c r="A339" s="12" t="s">
        <v>133</v>
      </c>
      <c r="B339" s="57"/>
      <c r="C339" s="58"/>
      <c r="D339" s="58"/>
      <c r="E339" s="58"/>
      <c r="F339" s="58"/>
      <c r="G339" s="59"/>
    </row>
    <row r="340" spans="1:7" x14ac:dyDescent="0.25">
      <c r="A340" s="12" t="s">
        <v>134</v>
      </c>
      <c r="B340" s="57"/>
      <c r="C340" s="58"/>
      <c r="D340" s="58"/>
      <c r="E340" s="58"/>
      <c r="F340" s="58"/>
      <c r="G340" s="59"/>
    </row>
    <row r="341" spans="1:7" ht="39.950000000000003" customHeight="1" x14ac:dyDescent="0.25">
      <c r="A341" s="12" t="s">
        <v>135</v>
      </c>
      <c r="B341" s="60" t="s">
        <v>136</v>
      </c>
      <c r="C341" s="61"/>
      <c r="D341" s="61"/>
      <c r="E341" s="61"/>
      <c r="F341" s="61"/>
      <c r="G341" s="62"/>
    </row>
    <row r="342" spans="1:7" x14ac:dyDescent="0.25">
      <c r="A342" s="73" t="s">
        <v>56</v>
      </c>
      <c r="B342" s="74"/>
      <c r="C342" s="74"/>
      <c r="D342" s="74"/>
      <c r="E342" s="74"/>
      <c r="F342" s="74"/>
      <c r="G342" s="75"/>
    </row>
    <row r="343" spans="1:7" x14ac:dyDescent="0.25">
      <c r="A343" s="70" t="s">
        <v>1162</v>
      </c>
      <c r="B343" s="71"/>
      <c r="C343" s="71"/>
      <c r="D343" s="71"/>
      <c r="E343" s="71"/>
      <c r="F343" s="71"/>
      <c r="G343" s="72"/>
    </row>
    <row r="344" spans="1:7" x14ac:dyDescent="0.25">
      <c r="A344" s="12" t="s">
        <v>133</v>
      </c>
      <c r="B344" s="57"/>
      <c r="C344" s="58"/>
      <c r="D344" s="58"/>
      <c r="E344" s="58"/>
      <c r="F344" s="58"/>
      <c r="G344" s="59"/>
    </row>
    <row r="345" spans="1:7" x14ac:dyDescent="0.25">
      <c r="A345" s="12" t="s">
        <v>134</v>
      </c>
      <c r="B345" s="57"/>
      <c r="C345" s="58"/>
      <c r="D345" s="58"/>
      <c r="E345" s="58"/>
      <c r="F345" s="58"/>
      <c r="G345" s="59"/>
    </row>
    <row r="346" spans="1:7" ht="39.950000000000003" customHeight="1" x14ac:dyDescent="0.25">
      <c r="A346" s="12" t="s">
        <v>135</v>
      </c>
      <c r="B346" s="60" t="s">
        <v>136</v>
      </c>
      <c r="C346" s="61"/>
      <c r="D346" s="61"/>
      <c r="E346" s="61"/>
      <c r="F346" s="61"/>
      <c r="G346" s="62"/>
    </row>
    <row r="347" spans="1:7" x14ac:dyDescent="0.25">
      <c r="A347" s="73" t="s">
        <v>56</v>
      </c>
      <c r="B347" s="74"/>
      <c r="C347" s="74"/>
      <c r="D347" s="74"/>
      <c r="E347" s="74"/>
      <c r="F347" s="74"/>
      <c r="G347" s="75"/>
    </row>
    <row r="348" spans="1:7" x14ac:dyDescent="0.25">
      <c r="A348" s="70" t="s">
        <v>970</v>
      </c>
      <c r="B348" s="71"/>
      <c r="C348" s="71"/>
      <c r="D348" s="71"/>
      <c r="E348" s="71"/>
      <c r="F348" s="71"/>
      <c r="G348" s="72"/>
    </row>
    <row r="349" spans="1:7" x14ac:dyDescent="0.25">
      <c r="A349" s="12" t="s">
        <v>133</v>
      </c>
      <c r="B349" s="57"/>
      <c r="C349" s="58"/>
      <c r="D349" s="58"/>
      <c r="E349" s="58"/>
      <c r="F349" s="58"/>
      <c r="G349" s="59"/>
    </row>
    <row r="350" spans="1:7" x14ac:dyDescent="0.25">
      <c r="A350" s="12" t="s">
        <v>134</v>
      </c>
      <c r="B350" s="57"/>
      <c r="C350" s="58"/>
      <c r="D350" s="58"/>
      <c r="E350" s="58"/>
      <c r="F350" s="58"/>
      <c r="G350" s="59"/>
    </row>
    <row r="351" spans="1:7" ht="39.950000000000003" customHeight="1" x14ac:dyDescent="0.25">
      <c r="A351" s="12" t="s">
        <v>135</v>
      </c>
      <c r="B351" s="60" t="s">
        <v>136</v>
      </c>
      <c r="C351" s="61"/>
      <c r="D351" s="61"/>
      <c r="E351" s="61"/>
      <c r="F351" s="61"/>
      <c r="G351" s="62"/>
    </row>
    <row r="352" spans="1:7" x14ac:dyDescent="0.25">
      <c r="A352" s="73" t="s">
        <v>56</v>
      </c>
      <c r="B352" s="74"/>
      <c r="C352" s="74"/>
      <c r="D352" s="74"/>
      <c r="E352" s="74"/>
      <c r="F352" s="74"/>
      <c r="G352" s="75"/>
    </row>
    <row r="353" spans="1:7" x14ac:dyDescent="0.25">
      <c r="A353" s="70" t="s">
        <v>1151</v>
      </c>
      <c r="B353" s="71"/>
      <c r="C353" s="71"/>
      <c r="D353" s="71"/>
      <c r="E353" s="71"/>
      <c r="F353" s="71"/>
      <c r="G353" s="72"/>
    </row>
    <row r="354" spans="1:7" x14ac:dyDescent="0.25">
      <c r="A354" s="12" t="s">
        <v>133</v>
      </c>
      <c r="B354" s="57"/>
      <c r="C354" s="58"/>
      <c r="D354" s="58"/>
      <c r="E354" s="58"/>
      <c r="F354" s="58"/>
      <c r="G354" s="59"/>
    </row>
    <row r="355" spans="1:7" x14ac:dyDescent="0.25">
      <c r="A355" s="12" t="s">
        <v>134</v>
      </c>
      <c r="B355" s="57"/>
      <c r="C355" s="58"/>
      <c r="D355" s="58"/>
      <c r="E355" s="58"/>
      <c r="F355" s="58"/>
      <c r="G355" s="59"/>
    </row>
    <row r="356" spans="1:7" ht="39.950000000000003" customHeight="1" x14ac:dyDescent="0.25">
      <c r="A356" s="12" t="s">
        <v>135</v>
      </c>
      <c r="B356" s="60" t="s">
        <v>136</v>
      </c>
      <c r="C356" s="61"/>
      <c r="D356" s="61"/>
      <c r="E356" s="61"/>
      <c r="F356" s="61"/>
      <c r="G356" s="62"/>
    </row>
    <row r="357" spans="1:7" x14ac:dyDescent="0.25">
      <c r="A357" s="73" t="s">
        <v>56</v>
      </c>
      <c r="B357" s="74"/>
      <c r="C357" s="74"/>
      <c r="D357" s="74"/>
      <c r="E357" s="74"/>
      <c r="F357" s="74"/>
      <c r="G357" s="75"/>
    </row>
    <row r="358" spans="1:7" x14ac:dyDescent="0.25">
      <c r="A358" s="70" t="s">
        <v>1154</v>
      </c>
      <c r="B358" s="71"/>
      <c r="C358" s="71"/>
      <c r="D358" s="71"/>
      <c r="E358" s="71"/>
      <c r="F358" s="71"/>
      <c r="G358" s="72"/>
    </row>
    <row r="359" spans="1:7" x14ac:dyDescent="0.25">
      <c r="A359" s="12" t="s">
        <v>133</v>
      </c>
      <c r="B359" s="57"/>
      <c r="C359" s="58"/>
      <c r="D359" s="58"/>
      <c r="E359" s="58"/>
      <c r="F359" s="58"/>
      <c r="G359" s="59"/>
    </row>
    <row r="360" spans="1:7" x14ac:dyDescent="0.25">
      <c r="A360" s="12" t="s">
        <v>134</v>
      </c>
      <c r="B360" s="57"/>
      <c r="C360" s="58"/>
      <c r="D360" s="58"/>
      <c r="E360" s="58"/>
      <c r="F360" s="58"/>
      <c r="G360" s="59"/>
    </row>
    <row r="361" spans="1:7" ht="39.950000000000003" customHeight="1" x14ac:dyDescent="0.25">
      <c r="A361" s="12" t="s">
        <v>135</v>
      </c>
      <c r="B361" s="60" t="s">
        <v>136</v>
      </c>
      <c r="C361" s="61"/>
      <c r="D361" s="61"/>
      <c r="E361" s="61"/>
      <c r="F361" s="61"/>
      <c r="G361" s="62"/>
    </row>
    <row r="362" spans="1:7" x14ac:dyDescent="0.25">
      <c r="A362" s="73" t="s">
        <v>56</v>
      </c>
      <c r="B362" s="74"/>
      <c r="C362" s="74"/>
      <c r="D362" s="74"/>
      <c r="E362" s="74"/>
      <c r="F362" s="74"/>
      <c r="G362" s="75"/>
    </row>
    <row r="363" spans="1:7" x14ac:dyDescent="0.25">
      <c r="A363" s="70" t="s">
        <v>973</v>
      </c>
      <c r="B363" s="71"/>
      <c r="C363" s="71"/>
      <c r="D363" s="71"/>
      <c r="E363" s="71"/>
      <c r="F363" s="71"/>
      <c r="G363" s="72"/>
    </row>
    <row r="364" spans="1:7" x14ac:dyDescent="0.25">
      <c r="A364" s="12" t="s">
        <v>133</v>
      </c>
      <c r="B364" s="57"/>
      <c r="C364" s="58"/>
      <c r="D364" s="58"/>
      <c r="E364" s="58"/>
      <c r="F364" s="58"/>
      <c r="G364" s="59"/>
    </row>
    <row r="365" spans="1:7" x14ac:dyDescent="0.25">
      <c r="A365" s="12" t="s">
        <v>134</v>
      </c>
      <c r="B365" s="57"/>
      <c r="C365" s="58"/>
      <c r="D365" s="58"/>
      <c r="E365" s="58"/>
      <c r="F365" s="58"/>
      <c r="G365" s="59"/>
    </row>
    <row r="366" spans="1:7" ht="39.950000000000003" customHeight="1" x14ac:dyDescent="0.25">
      <c r="A366" s="12" t="s">
        <v>135</v>
      </c>
      <c r="B366" s="60" t="s">
        <v>136</v>
      </c>
      <c r="C366" s="61"/>
      <c r="D366" s="61"/>
      <c r="E366" s="61"/>
      <c r="F366" s="61"/>
      <c r="G366" s="62"/>
    </row>
    <row r="367" spans="1:7" x14ac:dyDescent="0.25">
      <c r="A367" s="73" t="s">
        <v>56</v>
      </c>
      <c r="B367" s="74"/>
      <c r="C367" s="74"/>
      <c r="D367" s="74"/>
      <c r="E367" s="74"/>
      <c r="F367" s="74"/>
      <c r="G367" s="75"/>
    </row>
    <row r="368" spans="1:7" x14ac:dyDescent="0.25">
      <c r="A368" s="70" t="s">
        <v>1153</v>
      </c>
      <c r="B368" s="71"/>
      <c r="C368" s="71"/>
      <c r="D368" s="71"/>
      <c r="E368" s="71"/>
      <c r="F368" s="71"/>
      <c r="G368" s="72"/>
    </row>
    <row r="369" spans="1:7" x14ac:dyDescent="0.25">
      <c r="A369" s="12" t="s">
        <v>133</v>
      </c>
      <c r="B369" s="57"/>
      <c r="C369" s="58"/>
      <c r="D369" s="58"/>
      <c r="E369" s="58"/>
      <c r="F369" s="58"/>
      <c r="G369" s="59"/>
    </row>
    <row r="370" spans="1:7" x14ac:dyDescent="0.25">
      <c r="A370" s="12" t="s">
        <v>134</v>
      </c>
      <c r="B370" s="57"/>
      <c r="C370" s="58"/>
      <c r="D370" s="58"/>
      <c r="E370" s="58"/>
      <c r="F370" s="58"/>
      <c r="G370" s="59"/>
    </row>
    <row r="371" spans="1:7" ht="39.950000000000003" customHeight="1" x14ac:dyDescent="0.25">
      <c r="A371" s="12" t="s">
        <v>135</v>
      </c>
      <c r="B371" s="60" t="s">
        <v>136</v>
      </c>
      <c r="C371" s="61"/>
      <c r="D371" s="61"/>
      <c r="E371" s="61"/>
      <c r="F371" s="61"/>
      <c r="G371" s="62"/>
    </row>
    <row r="372" spans="1:7" x14ac:dyDescent="0.25">
      <c r="A372" s="73" t="s">
        <v>56</v>
      </c>
      <c r="B372" s="74"/>
      <c r="C372" s="74"/>
      <c r="D372" s="74"/>
      <c r="E372" s="74"/>
      <c r="F372" s="74"/>
      <c r="G372" s="75"/>
    </row>
    <row r="373" spans="1:7" x14ac:dyDescent="0.25">
      <c r="A373" s="70" t="s">
        <v>971</v>
      </c>
      <c r="B373" s="71"/>
      <c r="C373" s="71"/>
      <c r="D373" s="71"/>
      <c r="E373" s="71"/>
      <c r="F373" s="71"/>
      <c r="G373" s="72"/>
    </row>
    <row r="374" spans="1:7" x14ac:dyDescent="0.25">
      <c r="A374" s="12" t="s">
        <v>133</v>
      </c>
      <c r="B374" s="57"/>
      <c r="C374" s="58"/>
      <c r="D374" s="58"/>
      <c r="E374" s="58"/>
      <c r="F374" s="58"/>
      <c r="G374" s="59"/>
    </row>
    <row r="375" spans="1:7" x14ac:dyDescent="0.25">
      <c r="A375" s="12" t="s">
        <v>134</v>
      </c>
      <c r="B375" s="57"/>
      <c r="C375" s="58"/>
      <c r="D375" s="58"/>
      <c r="E375" s="58"/>
      <c r="F375" s="58"/>
      <c r="G375" s="59"/>
    </row>
    <row r="376" spans="1:7" ht="39.950000000000003" customHeight="1" x14ac:dyDescent="0.25">
      <c r="A376" s="12" t="s">
        <v>135</v>
      </c>
      <c r="B376" s="60" t="s">
        <v>136</v>
      </c>
      <c r="C376" s="61"/>
      <c r="D376" s="61"/>
      <c r="E376" s="61"/>
      <c r="F376" s="61"/>
      <c r="G376" s="62"/>
    </row>
    <row r="377" spans="1:7" x14ac:dyDescent="0.25">
      <c r="A377" s="73" t="s">
        <v>56</v>
      </c>
      <c r="B377" s="74"/>
      <c r="C377" s="74"/>
      <c r="D377" s="74"/>
      <c r="E377" s="74"/>
      <c r="F377" s="74"/>
      <c r="G377" s="75"/>
    </row>
    <row r="378" spans="1:7" x14ac:dyDescent="0.25">
      <c r="A378" s="70" t="s">
        <v>1152</v>
      </c>
      <c r="B378" s="71"/>
      <c r="C378" s="71"/>
      <c r="D378" s="71"/>
      <c r="E378" s="71"/>
      <c r="F378" s="71"/>
      <c r="G378" s="72"/>
    </row>
    <row r="379" spans="1:7" x14ac:dyDescent="0.25">
      <c r="A379" s="12" t="s">
        <v>133</v>
      </c>
      <c r="B379" s="57"/>
      <c r="C379" s="58"/>
      <c r="D379" s="58"/>
      <c r="E379" s="58"/>
      <c r="F379" s="58"/>
      <c r="G379" s="59"/>
    </row>
    <row r="380" spans="1:7" x14ac:dyDescent="0.25">
      <c r="A380" s="12" t="s">
        <v>134</v>
      </c>
      <c r="B380" s="57"/>
      <c r="C380" s="58"/>
      <c r="D380" s="58"/>
      <c r="E380" s="58"/>
      <c r="F380" s="58"/>
      <c r="G380" s="59"/>
    </row>
    <row r="381" spans="1:7" ht="39.950000000000003" customHeight="1" x14ac:dyDescent="0.25">
      <c r="A381" s="12" t="s">
        <v>135</v>
      </c>
      <c r="B381" s="60" t="s">
        <v>136</v>
      </c>
      <c r="C381" s="61"/>
      <c r="D381" s="61"/>
      <c r="E381" s="61"/>
      <c r="F381" s="61"/>
      <c r="G381" s="62"/>
    </row>
    <row r="382" spans="1:7" x14ac:dyDescent="0.25">
      <c r="A382" s="73" t="s">
        <v>56</v>
      </c>
      <c r="B382" s="74"/>
      <c r="C382" s="74"/>
      <c r="D382" s="74"/>
      <c r="E382" s="74"/>
      <c r="F382" s="74"/>
      <c r="G382" s="75"/>
    </row>
    <row r="383" spans="1:7" x14ac:dyDescent="0.25">
      <c r="A383" s="70" t="s">
        <v>972</v>
      </c>
      <c r="B383" s="71"/>
      <c r="C383" s="71"/>
      <c r="D383" s="71"/>
      <c r="E383" s="71"/>
      <c r="F383" s="71"/>
      <c r="G383" s="72"/>
    </row>
    <row r="384" spans="1:7" x14ac:dyDescent="0.25">
      <c r="A384" s="12" t="s">
        <v>133</v>
      </c>
      <c r="B384" s="57"/>
      <c r="C384" s="58"/>
      <c r="D384" s="58"/>
      <c r="E384" s="58"/>
      <c r="F384" s="58"/>
      <c r="G384" s="59"/>
    </row>
    <row r="385" spans="1:7" x14ac:dyDescent="0.25">
      <c r="A385" s="12" t="s">
        <v>134</v>
      </c>
      <c r="B385" s="57"/>
      <c r="C385" s="58"/>
      <c r="D385" s="58"/>
      <c r="E385" s="58"/>
      <c r="F385" s="58"/>
      <c r="G385" s="59"/>
    </row>
    <row r="386" spans="1:7" ht="39.950000000000003" customHeight="1" x14ac:dyDescent="0.25">
      <c r="A386" s="12" t="s">
        <v>135</v>
      </c>
      <c r="B386" s="60" t="s">
        <v>136</v>
      </c>
      <c r="C386" s="61"/>
      <c r="D386" s="61"/>
      <c r="E386" s="61"/>
      <c r="F386" s="61"/>
      <c r="G386" s="62"/>
    </row>
    <row r="387" spans="1:7" x14ac:dyDescent="0.25">
      <c r="A387" s="73" t="s">
        <v>56</v>
      </c>
      <c r="B387" s="74"/>
      <c r="C387" s="74"/>
      <c r="D387" s="74"/>
      <c r="E387" s="74"/>
      <c r="F387" s="74"/>
      <c r="G387" s="75"/>
    </row>
    <row r="388" spans="1:7" x14ac:dyDescent="0.25">
      <c r="A388" s="70" t="s">
        <v>1164</v>
      </c>
      <c r="B388" s="71"/>
      <c r="C388" s="71"/>
      <c r="D388" s="71"/>
      <c r="E388" s="71"/>
      <c r="F388" s="71"/>
      <c r="G388" s="72"/>
    </row>
    <row r="389" spans="1:7" x14ac:dyDescent="0.25">
      <c r="A389" s="12" t="s">
        <v>133</v>
      </c>
      <c r="B389" s="57"/>
      <c r="C389" s="58"/>
      <c r="D389" s="58"/>
      <c r="E389" s="58"/>
      <c r="F389" s="58"/>
      <c r="G389" s="59"/>
    </row>
    <row r="390" spans="1:7" x14ac:dyDescent="0.25">
      <c r="A390" s="12" t="s">
        <v>134</v>
      </c>
      <c r="B390" s="57"/>
      <c r="C390" s="58"/>
      <c r="D390" s="58"/>
      <c r="E390" s="58"/>
      <c r="F390" s="58"/>
      <c r="G390" s="59"/>
    </row>
    <row r="391" spans="1:7" ht="39.950000000000003" customHeight="1" x14ac:dyDescent="0.25">
      <c r="A391" s="12" t="s">
        <v>135</v>
      </c>
      <c r="B391" s="60" t="s">
        <v>136</v>
      </c>
      <c r="C391" s="61"/>
      <c r="D391" s="61"/>
      <c r="E391" s="61"/>
      <c r="F391" s="61"/>
      <c r="G391" s="62"/>
    </row>
    <row r="392" spans="1:7" x14ac:dyDescent="0.25">
      <c r="A392" s="73" t="s">
        <v>56</v>
      </c>
      <c r="B392" s="74"/>
      <c r="C392" s="74"/>
      <c r="D392" s="74"/>
      <c r="E392" s="74"/>
      <c r="F392" s="74"/>
      <c r="G392" s="75"/>
    </row>
    <row r="393" spans="1:7" x14ac:dyDescent="0.25">
      <c r="A393" s="70" t="s">
        <v>1163</v>
      </c>
      <c r="B393" s="71"/>
      <c r="C393" s="71"/>
      <c r="D393" s="71"/>
      <c r="E393" s="71"/>
      <c r="F393" s="71"/>
      <c r="G393" s="72"/>
    </row>
    <row r="394" spans="1:7" x14ac:dyDescent="0.25">
      <c r="A394" s="12" t="s">
        <v>133</v>
      </c>
      <c r="B394" s="57"/>
      <c r="C394" s="58"/>
      <c r="D394" s="58"/>
      <c r="E394" s="58"/>
      <c r="F394" s="58"/>
      <c r="G394" s="59"/>
    </row>
    <row r="395" spans="1:7" x14ac:dyDescent="0.25">
      <c r="A395" s="12" t="s">
        <v>134</v>
      </c>
      <c r="B395" s="57"/>
      <c r="C395" s="58"/>
      <c r="D395" s="58"/>
      <c r="E395" s="58"/>
      <c r="F395" s="58"/>
      <c r="G395" s="59"/>
    </row>
    <row r="396" spans="1:7" ht="39.950000000000003" customHeight="1" x14ac:dyDescent="0.25">
      <c r="A396" s="12" t="s">
        <v>135</v>
      </c>
      <c r="B396" s="60" t="s">
        <v>136</v>
      </c>
      <c r="C396" s="61"/>
      <c r="D396" s="61"/>
      <c r="E396" s="61"/>
      <c r="F396" s="61"/>
      <c r="G396" s="62"/>
    </row>
    <row r="397" spans="1:7" x14ac:dyDescent="0.25">
      <c r="A397" s="73" t="s">
        <v>56</v>
      </c>
      <c r="B397" s="74"/>
      <c r="C397" s="74"/>
      <c r="D397" s="74"/>
      <c r="E397" s="74"/>
      <c r="F397" s="74"/>
      <c r="G397" s="75"/>
    </row>
    <row r="398" spans="1:7" x14ac:dyDescent="0.25">
      <c r="A398" s="70" t="s">
        <v>969</v>
      </c>
      <c r="B398" s="71"/>
      <c r="C398" s="71"/>
      <c r="D398" s="71"/>
      <c r="E398" s="71"/>
      <c r="F398" s="71"/>
      <c r="G398" s="72"/>
    </row>
    <row r="399" spans="1:7" x14ac:dyDescent="0.25">
      <c r="A399" s="12" t="s">
        <v>133</v>
      </c>
      <c r="B399" s="57"/>
      <c r="C399" s="58"/>
      <c r="D399" s="58"/>
      <c r="E399" s="58"/>
      <c r="F399" s="58"/>
      <c r="G399" s="59"/>
    </row>
    <row r="400" spans="1:7" x14ac:dyDescent="0.25">
      <c r="A400" s="12" t="s">
        <v>134</v>
      </c>
      <c r="B400" s="57"/>
      <c r="C400" s="58"/>
      <c r="D400" s="58"/>
      <c r="E400" s="58"/>
      <c r="F400" s="58"/>
      <c r="G400" s="59"/>
    </row>
    <row r="401" spans="1:7" ht="39.950000000000003" customHeight="1" x14ac:dyDescent="0.25">
      <c r="A401" s="12" t="s">
        <v>135</v>
      </c>
      <c r="B401" s="60" t="s">
        <v>136</v>
      </c>
      <c r="C401" s="61"/>
      <c r="D401" s="61"/>
      <c r="E401" s="61"/>
      <c r="F401" s="61"/>
      <c r="G401" s="62"/>
    </row>
    <row r="402" spans="1:7" x14ac:dyDescent="0.25">
      <c r="A402" s="73" t="s">
        <v>56</v>
      </c>
      <c r="B402" s="74"/>
      <c r="C402" s="74"/>
      <c r="D402" s="74"/>
      <c r="E402" s="74"/>
      <c r="F402" s="74"/>
      <c r="G402" s="75"/>
    </row>
    <row r="403" spans="1:7" x14ac:dyDescent="0.25">
      <c r="A403" s="70" t="s">
        <v>1157</v>
      </c>
      <c r="B403" s="71"/>
      <c r="C403" s="71"/>
      <c r="D403" s="71"/>
      <c r="E403" s="71"/>
      <c r="F403" s="71"/>
      <c r="G403" s="72"/>
    </row>
    <row r="404" spans="1:7" x14ac:dyDescent="0.25">
      <c r="A404" s="12" t="s">
        <v>133</v>
      </c>
      <c r="B404" s="57"/>
      <c r="C404" s="58"/>
      <c r="D404" s="58"/>
      <c r="E404" s="58"/>
      <c r="F404" s="58"/>
      <c r="G404" s="59"/>
    </row>
    <row r="405" spans="1:7" x14ac:dyDescent="0.25">
      <c r="A405" s="12" t="s">
        <v>134</v>
      </c>
      <c r="B405" s="57"/>
      <c r="C405" s="58"/>
      <c r="D405" s="58"/>
      <c r="E405" s="58"/>
      <c r="F405" s="58"/>
      <c r="G405" s="59"/>
    </row>
    <row r="406" spans="1:7" ht="39.950000000000003" customHeight="1" x14ac:dyDescent="0.25">
      <c r="A406" s="12" t="s">
        <v>135</v>
      </c>
      <c r="B406" s="60" t="s">
        <v>136</v>
      </c>
      <c r="C406" s="61"/>
      <c r="D406" s="61"/>
      <c r="E406" s="61"/>
      <c r="F406" s="61"/>
      <c r="G406" s="62"/>
    </row>
    <row r="407" spans="1:7" x14ac:dyDescent="0.25">
      <c r="A407" s="73" t="s">
        <v>56</v>
      </c>
      <c r="B407" s="74"/>
      <c r="C407" s="74"/>
      <c r="D407" s="74"/>
      <c r="E407" s="74"/>
      <c r="F407" s="74"/>
      <c r="G407" s="75"/>
    </row>
    <row r="408" spans="1:7" x14ac:dyDescent="0.25">
      <c r="A408" s="70" t="s">
        <v>1156</v>
      </c>
      <c r="B408" s="71"/>
      <c r="C408" s="71"/>
      <c r="D408" s="71"/>
      <c r="E408" s="71"/>
      <c r="F408" s="71"/>
      <c r="G408" s="72"/>
    </row>
    <row r="409" spans="1:7" x14ac:dyDescent="0.25">
      <c r="A409" s="12" t="s">
        <v>133</v>
      </c>
      <c r="B409" s="57"/>
      <c r="C409" s="58"/>
      <c r="D409" s="58"/>
      <c r="E409" s="58"/>
      <c r="F409" s="58"/>
      <c r="G409" s="59"/>
    </row>
    <row r="410" spans="1:7" x14ac:dyDescent="0.25">
      <c r="A410" s="12" t="s">
        <v>134</v>
      </c>
      <c r="B410" s="57"/>
      <c r="C410" s="58"/>
      <c r="D410" s="58"/>
      <c r="E410" s="58"/>
      <c r="F410" s="58"/>
      <c r="G410" s="59"/>
    </row>
    <row r="411" spans="1:7" ht="39.950000000000003" customHeight="1" x14ac:dyDescent="0.25">
      <c r="A411" s="12" t="s">
        <v>135</v>
      </c>
      <c r="B411" s="60" t="s">
        <v>136</v>
      </c>
      <c r="C411" s="61"/>
      <c r="D411" s="61"/>
      <c r="E411" s="61"/>
      <c r="F411" s="61"/>
      <c r="G411" s="62"/>
    </row>
    <row r="412" spans="1:7" x14ac:dyDescent="0.25">
      <c r="A412" s="73" t="s">
        <v>56</v>
      </c>
      <c r="B412" s="74"/>
      <c r="C412" s="74"/>
      <c r="D412" s="74"/>
      <c r="E412" s="74"/>
      <c r="F412" s="74"/>
      <c r="G412" s="75"/>
    </row>
    <row r="413" spans="1:7" x14ac:dyDescent="0.25">
      <c r="A413" s="70" t="s">
        <v>1155</v>
      </c>
      <c r="B413" s="71"/>
      <c r="C413" s="71"/>
      <c r="D413" s="71"/>
      <c r="E413" s="71"/>
      <c r="F413" s="71"/>
      <c r="G413" s="72"/>
    </row>
    <row r="414" spans="1:7" x14ac:dyDescent="0.25">
      <c r="A414" s="12" t="s">
        <v>133</v>
      </c>
      <c r="B414" s="57"/>
      <c r="C414" s="58"/>
      <c r="D414" s="58"/>
      <c r="E414" s="58"/>
      <c r="F414" s="58"/>
      <c r="G414" s="59"/>
    </row>
    <row r="415" spans="1:7" x14ac:dyDescent="0.25">
      <c r="A415" s="12" t="s">
        <v>134</v>
      </c>
      <c r="B415" s="57"/>
      <c r="C415" s="58"/>
      <c r="D415" s="58"/>
      <c r="E415" s="58"/>
      <c r="F415" s="58"/>
      <c r="G415" s="59"/>
    </row>
    <row r="416" spans="1:7" ht="39.950000000000003" customHeight="1" x14ac:dyDescent="0.25">
      <c r="A416" s="12" t="s">
        <v>135</v>
      </c>
      <c r="B416" s="60" t="s">
        <v>136</v>
      </c>
      <c r="C416" s="61"/>
      <c r="D416" s="61"/>
      <c r="E416" s="61"/>
      <c r="F416" s="61"/>
      <c r="G416" s="62"/>
    </row>
    <row r="417" spans="1:7" x14ac:dyDescent="0.25">
      <c r="A417" s="73" t="s">
        <v>56</v>
      </c>
      <c r="B417" s="74"/>
      <c r="C417" s="74"/>
      <c r="D417" s="74"/>
      <c r="E417" s="74"/>
      <c r="F417" s="74"/>
      <c r="G417" s="75"/>
    </row>
    <row r="418" spans="1:7" x14ac:dyDescent="0.25">
      <c r="A418" s="70" t="s">
        <v>1160</v>
      </c>
      <c r="B418" s="71"/>
      <c r="C418" s="71"/>
      <c r="D418" s="71"/>
      <c r="E418" s="71"/>
      <c r="F418" s="71"/>
      <c r="G418" s="72"/>
    </row>
    <row r="419" spans="1:7" x14ac:dyDescent="0.25">
      <c r="A419" s="12" t="s">
        <v>133</v>
      </c>
      <c r="B419" s="57"/>
      <c r="C419" s="58"/>
      <c r="D419" s="58"/>
      <c r="E419" s="58"/>
      <c r="F419" s="58"/>
      <c r="G419" s="59"/>
    </row>
    <row r="420" spans="1:7" x14ac:dyDescent="0.25">
      <c r="A420" s="12" t="s">
        <v>134</v>
      </c>
      <c r="B420" s="57"/>
      <c r="C420" s="58"/>
      <c r="D420" s="58"/>
      <c r="E420" s="58"/>
      <c r="F420" s="58"/>
      <c r="G420" s="59"/>
    </row>
    <row r="421" spans="1:7" ht="39.950000000000003" customHeight="1" x14ac:dyDescent="0.25">
      <c r="A421" s="12" t="s">
        <v>135</v>
      </c>
      <c r="B421" s="60" t="s">
        <v>136</v>
      </c>
      <c r="C421" s="61"/>
      <c r="D421" s="61"/>
      <c r="E421" s="61"/>
      <c r="F421" s="61"/>
      <c r="G421" s="62"/>
    </row>
    <row r="422" spans="1:7" x14ac:dyDescent="0.25">
      <c r="A422" s="73" t="s">
        <v>56</v>
      </c>
      <c r="B422" s="74"/>
      <c r="C422" s="74"/>
      <c r="D422" s="74"/>
      <c r="E422" s="74"/>
      <c r="F422" s="74"/>
      <c r="G422" s="75"/>
    </row>
    <row r="423" spans="1:7" x14ac:dyDescent="0.25">
      <c r="A423" s="70" t="s">
        <v>1159</v>
      </c>
      <c r="B423" s="71"/>
      <c r="C423" s="71"/>
      <c r="D423" s="71"/>
      <c r="E423" s="71"/>
      <c r="F423" s="71"/>
      <c r="G423" s="72"/>
    </row>
    <row r="424" spans="1:7" x14ac:dyDescent="0.25">
      <c r="A424" s="12" t="s">
        <v>133</v>
      </c>
      <c r="B424" s="57"/>
      <c r="C424" s="58"/>
      <c r="D424" s="58"/>
      <c r="E424" s="58"/>
      <c r="F424" s="58"/>
      <c r="G424" s="59"/>
    </row>
    <row r="425" spans="1:7" x14ac:dyDescent="0.25">
      <c r="A425" s="12" t="s">
        <v>134</v>
      </c>
      <c r="B425" s="57"/>
      <c r="C425" s="58"/>
      <c r="D425" s="58"/>
      <c r="E425" s="58"/>
      <c r="F425" s="58"/>
      <c r="G425" s="59"/>
    </row>
    <row r="426" spans="1:7" ht="39.950000000000003" customHeight="1" x14ac:dyDescent="0.25">
      <c r="A426" s="12" t="s">
        <v>135</v>
      </c>
      <c r="B426" s="60" t="s">
        <v>136</v>
      </c>
      <c r="C426" s="61"/>
      <c r="D426" s="61"/>
      <c r="E426" s="61"/>
      <c r="F426" s="61"/>
      <c r="G426" s="62"/>
    </row>
    <row r="427" spans="1:7" x14ac:dyDescent="0.25">
      <c r="A427" s="73" t="s">
        <v>56</v>
      </c>
      <c r="B427" s="74"/>
      <c r="C427" s="74"/>
      <c r="D427" s="74"/>
      <c r="E427" s="74"/>
      <c r="F427" s="74"/>
      <c r="G427" s="75"/>
    </row>
    <row r="428" spans="1:7" x14ac:dyDescent="0.25">
      <c r="A428" s="70" t="s">
        <v>1149</v>
      </c>
      <c r="B428" s="71"/>
      <c r="C428" s="71"/>
      <c r="D428" s="71"/>
      <c r="E428" s="71"/>
      <c r="F428" s="71"/>
      <c r="G428" s="72"/>
    </row>
    <row r="429" spans="1:7" x14ac:dyDescent="0.25">
      <c r="A429" s="12" t="s">
        <v>133</v>
      </c>
      <c r="B429" s="57"/>
      <c r="C429" s="58"/>
      <c r="D429" s="58"/>
      <c r="E429" s="58"/>
      <c r="F429" s="58"/>
      <c r="G429" s="59"/>
    </row>
    <row r="430" spans="1:7" x14ac:dyDescent="0.25">
      <c r="A430" s="12" t="s">
        <v>134</v>
      </c>
      <c r="B430" s="57"/>
      <c r="C430" s="58"/>
      <c r="D430" s="58"/>
      <c r="E430" s="58"/>
      <c r="F430" s="58"/>
      <c r="G430" s="59"/>
    </row>
    <row r="431" spans="1:7" ht="39.950000000000003" customHeight="1" x14ac:dyDescent="0.25">
      <c r="A431" s="12" t="s">
        <v>135</v>
      </c>
      <c r="B431" s="60" t="s">
        <v>136</v>
      </c>
      <c r="C431" s="61"/>
      <c r="D431" s="61"/>
      <c r="E431" s="61"/>
      <c r="F431" s="61"/>
      <c r="G431" s="62"/>
    </row>
    <row r="432" spans="1:7" x14ac:dyDescent="0.25">
      <c r="A432" s="67" t="s">
        <v>1502</v>
      </c>
      <c r="B432" s="68"/>
      <c r="C432" s="68"/>
      <c r="D432" s="68"/>
      <c r="E432" s="68"/>
      <c r="F432" s="68"/>
      <c r="G432" s="69"/>
    </row>
    <row r="433" spans="1:7" x14ac:dyDescent="0.25">
      <c r="A433" s="12" t="s">
        <v>133</v>
      </c>
      <c r="B433" s="57"/>
      <c r="C433" s="58"/>
      <c r="D433" s="58"/>
      <c r="E433" s="58"/>
      <c r="F433" s="58"/>
      <c r="G433" s="59"/>
    </row>
    <row r="434" spans="1:7" x14ac:dyDescent="0.25">
      <c r="A434" s="12" t="s">
        <v>134</v>
      </c>
      <c r="B434" s="57"/>
      <c r="C434" s="58"/>
      <c r="D434" s="58"/>
      <c r="E434" s="58"/>
      <c r="F434" s="58"/>
      <c r="G434" s="59"/>
    </row>
    <row r="435" spans="1:7" ht="39.950000000000003" customHeight="1" x14ac:dyDescent="0.25">
      <c r="A435" s="12" t="s">
        <v>135</v>
      </c>
      <c r="B435" s="60" t="s">
        <v>136</v>
      </c>
      <c r="C435" s="61"/>
      <c r="D435" s="61"/>
      <c r="E435" s="61"/>
      <c r="F435" s="61"/>
      <c r="G435" s="62"/>
    </row>
    <row r="436" spans="1:7" x14ac:dyDescent="0.25">
      <c r="A436" s="67" t="s">
        <v>1505</v>
      </c>
      <c r="B436" s="68"/>
      <c r="C436" s="68"/>
      <c r="D436" s="68"/>
      <c r="E436" s="68"/>
      <c r="F436" s="68"/>
      <c r="G436" s="69"/>
    </row>
    <row r="437" spans="1:7" x14ac:dyDescent="0.25">
      <c r="A437" s="12" t="s">
        <v>133</v>
      </c>
      <c r="B437" s="57"/>
      <c r="C437" s="58"/>
      <c r="D437" s="58"/>
      <c r="E437" s="58"/>
      <c r="F437" s="58"/>
      <c r="G437" s="59"/>
    </row>
    <row r="438" spans="1:7" x14ac:dyDescent="0.25">
      <c r="A438" s="12" t="s">
        <v>134</v>
      </c>
      <c r="B438" s="57"/>
      <c r="C438" s="58"/>
      <c r="D438" s="58"/>
      <c r="E438" s="58"/>
      <c r="F438" s="58"/>
      <c r="G438" s="59"/>
    </row>
    <row r="439" spans="1:7" ht="39.950000000000003" customHeight="1" x14ac:dyDescent="0.25">
      <c r="A439" s="12" t="s">
        <v>135</v>
      </c>
      <c r="B439" s="60" t="s">
        <v>136</v>
      </c>
      <c r="C439" s="61"/>
      <c r="D439" s="61"/>
      <c r="E439" s="61"/>
      <c r="F439" s="61"/>
      <c r="G439" s="62"/>
    </row>
    <row r="440" spans="1:7" x14ac:dyDescent="0.25">
      <c r="A440" s="67" t="s">
        <v>1508</v>
      </c>
      <c r="B440" s="68"/>
      <c r="C440" s="68"/>
      <c r="D440" s="68"/>
      <c r="E440" s="68"/>
      <c r="F440" s="68"/>
      <c r="G440" s="69"/>
    </row>
    <row r="441" spans="1:7" ht="39.950000000000003" customHeight="1" x14ac:dyDescent="0.25">
      <c r="A441" s="139" t="s">
        <v>133</v>
      </c>
      <c r="B441" s="142" t="s">
        <v>1564</v>
      </c>
      <c r="C441" s="143"/>
      <c r="D441" s="143"/>
      <c r="E441" s="143"/>
      <c r="F441" s="143"/>
      <c r="G441" s="144"/>
    </row>
    <row r="442" spans="1:7" ht="39.950000000000003" customHeight="1" x14ac:dyDescent="0.25">
      <c r="A442" s="141"/>
      <c r="B442" s="148" t="s">
        <v>464</v>
      </c>
      <c r="C442" s="149"/>
      <c r="D442" s="149"/>
      <c r="E442" s="149"/>
      <c r="F442" s="149"/>
      <c r="G442" s="150"/>
    </row>
    <row r="443" spans="1:7" ht="39.950000000000003" customHeight="1" x14ac:dyDescent="0.25">
      <c r="A443" s="12" t="s">
        <v>134</v>
      </c>
      <c r="B443" s="60" t="s">
        <v>1565</v>
      </c>
      <c r="C443" s="61"/>
      <c r="D443" s="61"/>
      <c r="E443" s="61"/>
      <c r="F443" s="61"/>
      <c r="G443" s="62"/>
    </row>
    <row r="444" spans="1:7" x14ac:dyDescent="0.25">
      <c r="A444" s="139" t="s">
        <v>135</v>
      </c>
      <c r="B444" s="157"/>
      <c r="C444" s="158"/>
      <c r="D444" s="158"/>
      <c r="E444" s="158"/>
      <c r="F444" s="158"/>
      <c r="G444" s="159"/>
    </row>
    <row r="445" spans="1:7" x14ac:dyDescent="0.25">
      <c r="A445" s="140"/>
      <c r="B445" s="154" t="s">
        <v>1414</v>
      </c>
      <c r="C445" s="155"/>
      <c r="D445" s="155"/>
      <c r="E445" s="155"/>
      <c r="F445" s="155"/>
      <c r="G445" s="156"/>
    </row>
    <row r="446" spans="1:7" x14ac:dyDescent="0.25">
      <c r="A446" s="141"/>
      <c r="B446" s="148" t="s">
        <v>464</v>
      </c>
      <c r="C446" s="149"/>
      <c r="D446" s="149"/>
      <c r="E446" s="149"/>
      <c r="F446" s="149"/>
      <c r="G446" s="150"/>
    </row>
    <row r="447" spans="1:7" x14ac:dyDescent="0.25">
      <c r="A447" s="67" t="s">
        <v>1512</v>
      </c>
      <c r="B447" s="68"/>
      <c r="C447" s="68"/>
      <c r="D447" s="68"/>
      <c r="E447" s="68"/>
      <c r="F447" s="68"/>
      <c r="G447" s="69"/>
    </row>
    <row r="448" spans="1:7" ht="39.950000000000003" customHeight="1" x14ac:dyDescent="0.25">
      <c r="A448" s="12" t="s">
        <v>133</v>
      </c>
      <c r="B448" s="60" t="s">
        <v>1566</v>
      </c>
      <c r="C448" s="61"/>
      <c r="D448" s="61"/>
      <c r="E448" s="61"/>
      <c r="F448" s="61"/>
      <c r="G448" s="62"/>
    </row>
    <row r="449" spans="1:7" ht="39.950000000000003" customHeight="1" x14ac:dyDescent="0.25">
      <c r="A449" s="12" t="s">
        <v>134</v>
      </c>
      <c r="B449" s="60" t="s">
        <v>1567</v>
      </c>
      <c r="C449" s="61"/>
      <c r="D449" s="61"/>
      <c r="E449" s="61"/>
      <c r="F449" s="61"/>
      <c r="G449" s="62"/>
    </row>
    <row r="450" spans="1:7" ht="39.950000000000003" customHeight="1" x14ac:dyDescent="0.25">
      <c r="A450" s="12" t="s">
        <v>135</v>
      </c>
      <c r="B450" s="60" t="s">
        <v>140</v>
      </c>
      <c r="C450" s="61"/>
      <c r="D450" s="61"/>
      <c r="E450" s="61"/>
      <c r="F450" s="61"/>
      <c r="G450" s="62"/>
    </row>
    <row r="451" spans="1:7" x14ac:dyDescent="0.25">
      <c r="A451" s="67" t="s">
        <v>1515</v>
      </c>
      <c r="B451" s="68"/>
      <c r="C451" s="68"/>
      <c r="D451" s="68"/>
      <c r="E451" s="68"/>
      <c r="F451" s="68"/>
      <c r="G451" s="69"/>
    </row>
    <row r="452" spans="1:7" x14ac:dyDescent="0.25">
      <c r="A452" s="12" t="s">
        <v>133</v>
      </c>
      <c r="B452" s="57"/>
      <c r="C452" s="58"/>
      <c r="D452" s="58"/>
      <c r="E452" s="58"/>
      <c r="F452" s="58"/>
      <c r="G452" s="59"/>
    </row>
    <row r="453" spans="1:7" x14ac:dyDescent="0.25">
      <c r="A453" s="12" t="s">
        <v>134</v>
      </c>
      <c r="B453" s="57"/>
      <c r="C453" s="58"/>
      <c r="D453" s="58"/>
      <c r="E453" s="58"/>
      <c r="F453" s="58"/>
      <c r="G453" s="59"/>
    </row>
    <row r="454" spans="1:7" ht="39.950000000000003" customHeight="1" x14ac:dyDescent="0.25">
      <c r="A454" s="12" t="s">
        <v>135</v>
      </c>
      <c r="B454" s="60" t="s">
        <v>136</v>
      </c>
      <c r="C454" s="61"/>
      <c r="D454" s="61"/>
      <c r="E454" s="61"/>
      <c r="F454" s="61"/>
      <c r="G454" s="62"/>
    </row>
    <row r="455" spans="1:7" x14ac:dyDescent="0.25">
      <c r="A455" s="67" t="s">
        <v>1518</v>
      </c>
      <c r="B455" s="68"/>
      <c r="C455" s="68"/>
      <c r="D455" s="68"/>
      <c r="E455" s="68"/>
      <c r="F455" s="68"/>
      <c r="G455" s="69"/>
    </row>
    <row r="456" spans="1:7" x14ac:dyDescent="0.25">
      <c r="A456" s="12" t="s">
        <v>133</v>
      </c>
      <c r="B456" s="57"/>
      <c r="C456" s="58"/>
      <c r="D456" s="58"/>
      <c r="E456" s="58"/>
      <c r="F456" s="58"/>
      <c r="G456" s="59"/>
    </row>
    <row r="457" spans="1:7" x14ac:dyDescent="0.25">
      <c r="A457" s="12" t="s">
        <v>134</v>
      </c>
      <c r="B457" s="57"/>
      <c r="C457" s="58"/>
      <c r="D457" s="58"/>
      <c r="E457" s="58"/>
      <c r="F457" s="58"/>
      <c r="G457" s="59"/>
    </row>
    <row r="458" spans="1:7" ht="39.950000000000003" customHeight="1" x14ac:dyDescent="0.25">
      <c r="A458" s="12" t="s">
        <v>135</v>
      </c>
      <c r="B458" s="60" t="s">
        <v>136</v>
      </c>
      <c r="C458" s="61"/>
      <c r="D458" s="61"/>
      <c r="E458" s="61"/>
      <c r="F458" s="61"/>
      <c r="G458" s="62"/>
    </row>
    <row r="459" spans="1:7" x14ac:dyDescent="0.25">
      <c r="A459" s="67" t="s">
        <v>1521</v>
      </c>
      <c r="B459" s="68"/>
      <c r="C459" s="68"/>
      <c r="D459" s="68"/>
      <c r="E459" s="68"/>
      <c r="F459" s="68"/>
      <c r="G459" s="69"/>
    </row>
    <row r="460" spans="1:7" ht="39.950000000000003" customHeight="1" x14ac:dyDescent="0.25">
      <c r="A460" s="12" t="s">
        <v>133</v>
      </c>
      <c r="B460" s="60" t="s">
        <v>1566</v>
      </c>
      <c r="C460" s="61"/>
      <c r="D460" s="61"/>
      <c r="E460" s="61"/>
      <c r="F460" s="61"/>
      <c r="G460" s="62"/>
    </row>
    <row r="461" spans="1:7" ht="39.950000000000003" customHeight="1" x14ac:dyDescent="0.25">
      <c r="A461" s="12" t="s">
        <v>134</v>
      </c>
      <c r="B461" s="60" t="s">
        <v>1568</v>
      </c>
      <c r="C461" s="61"/>
      <c r="D461" s="61"/>
      <c r="E461" s="61"/>
      <c r="F461" s="61"/>
      <c r="G461" s="62"/>
    </row>
    <row r="462" spans="1:7" ht="39.950000000000003" customHeight="1" x14ac:dyDescent="0.25">
      <c r="A462" s="12" t="s">
        <v>135</v>
      </c>
      <c r="B462" s="60" t="s">
        <v>140</v>
      </c>
      <c r="C462" s="61"/>
      <c r="D462" s="61"/>
      <c r="E462" s="61"/>
      <c r="F462" s="61"/>
      <c r="G462" s="62"/>
    </row>
    <row r="463" spans="1:7" x14ac:dyDescent="0.25">
      <c r="A463" s="67" t="s">
        <v>1524</v>
      </c>
      <c r="B463" s="68"/>
      <c r="C463" s="68"/>
      <c r="D463" s="68"/>
      <c r="E463" s="68"/>
      <c r="F463" s="68"/>
      <c r="G463" s="69"/>
    </row>
    <row r="464" spans="1:7" x14ac:dyDescent="0.25">
      <c r="A464" s="12" t="s">
        <v>133</v>
      </c>
      <c r="B464" s="57"/>
      <c r="C464" s="58"/>
      <c r="D464" s="58"/>
      <c r="E464" s="58"/>
      <c r="F464" s="58"/>
      <c r="G464" s="59"/>
    </row>
    <row r="465" spans="1:7" x14ac:dyDescent="0.25">
      <c r="A465" s="12" t="s">
        <v>134</v>
      </c>
      <c r="B465" s="57"/>
      <c r="C465" s="58"/>
      <c r="D465" s="58"/>
      <c r="E465" s="58"/>
      <c r="F465" s="58"/>
      <c r="G465" s="59"/>
    </row>
    <row r="466" spans="1:7" ht="39.950000000000003" customHeight="1" x14ac:dyDescent="0.25">
      <c r="A466" s="12" t="s">
        <v>135</v>
      </c>
      <c r="B466" s="60" t="s">
        <v>136</v>
      </c>
      <c r="C466" s="61"/>
      <c r="D466" s="61"/>
      <c r="E466" s="61"/>
      <c r="F466" s="61"/>
      <c r="G466" s="62"/>
    </row>
    <row r="467" spans="1:7" x14ac:dyDescent="0.25">
      <c r="A467" s="67" t="s">
        <v>1527</v>
      </c>
      <c r="B467" s="68"/>
      <c r="C467" s="68"/>
      <c r="D467" s="68"/>
      <c r="E467" s="68"/>
      <c r="F467" s="68"/>
      <c r="G467" s="69"/>
    </row>
    <row r="468" spans="1:7" x14ac:dyDescent="0.25">
      <c r="A468" s="12" t="s">
        <v>133</v>
      </c>
      <c r="B468" s="57"/>
      <c r="C468" s="58"/>
      <c r="D468" s="58"/>
      <c r="E468" s="58"/>
      <c r="F468" s="58"/>
      <c r="G468" s="59"/>
    </row>
    <row r="469" spans="1:7" x14ac:dyDescent="0.25">
      <c r="A469" s="12" t="s">
        <v>134</v>
      </c>
      <c r="B469" s="57"/>
      <c r="C469" s="58"/>
      <c r="D469" s="58"/>
      <c r="E469" s="58"/>
      <c r="F469" s="58"/>
      <c r="G469" s="59"/>
    </row>
    <row r="470" spans="1:7" ht="39.950000000000003" customHeight="1" x14ac:dyDescent="0.25">
      <c r="A470" s="12" t="s">
        <v>135</v>
      </c>
      <c r="B470" s="60" t="s">
        <v>136</v>
      </c>
      <c r="C470" s="61"/>
      <c r="D470" s="61"/>
      <c r="E470" s="61"/>
      <c r="F470" s="61"/>
      <c r="G470" s="62"/>
    </row>
    <row r="471" spans="1:7" x14ac:dyDescent="0.25">
      <c r="A471" s="67" t="s">
        <v>1530</v>
      </c>
      <c r="B471" s="68"/>
      <c r="C471" s="68"/>
      <c r="D471" s="68"/>
      <c r="E471" s="68"/>
      <c r="F471" s="68"/>
      <c r="G471" s="69"/>
    </row>
    <row r="472" spans="1:7" ht="39.950000000000003" customHeight="1" x14ac:dyDescent="0.25">
      <c r="A472" s="12" t="s">
        <v>133</v>
      </c>
      <c r="B472" s="60" t="s">
        <v>1568</v>
      </c>
      <c r="C472" s="61"/>
      <c r="D472" s="61"/>
      <c r="E472" s="61"/>
      <c r="F472" s="61"/>
      <c r="G472" s="62"/>
    </row>
    <row r="473" spans="1:7" ht="39.950000000000003" customHeight="1" x14ac:dyDescent="0.25">
      <c r="A473" s="12" t="s">
        <v>134</v>
      </c>
      <c r="B473" s="60" t="s">
        <v>1568</v>
      </c>
      <c r="C473" s="61"/>
      <c r="D473" s="61"/>
      <c r="E473" s="61"/>
      <c r="F473" s="61"/>
      <c r="G473" s="62"/>
    </row>
    <row r="474" spans="1:7" ht="39.950000000000003" customHeight="1" x14ac:dyDescent="0.25">
      <c r="A474" s="139" t="s">
        <v>135</v>
      </c>
      <c r="B474" s="142" t="s">
        <v>1414</v>
      </c>
      <c r="C474" s="143"/>
      <c r="D474" s="143"/>
      <c r="E474" s="143"/>
      <c r="F474" s="143"/>
      <c r="G474" s="144"/>
    </row>
    <row r="475" spans="1:7" ht="39.950000000000003" customHeight="1" x14ac:dyDescent="0.25">
      <c r="A475" s="141"/>
      <c r="B475" s="148" t="s">
        <v>464</v>
      </c>
      <c r="C475" s="149"/>
      <c r="D475" s="149"/>
      <c r="E475" s="149"/>
      <c r="F475" s="149"/>
      <c r="G475" s="150"/>
    </row>
    <row r="476" spans="1:7" x14ac:dyDescent="0.25">
      <c r="A476" s="67" t="s">
        <v>1533</v>
      </c>
      <c r="B476" s="68"/>
      <c r="C476" s="68"/>
      <c r="D476" s="68"/>
      <c r="E476" s="68"/>
      <c r="F476" s="68"/>
      <c r="G476" s="69"/>
    </row>
    <row r="477" spans="1:7" ht="39.950000000000003" customHeight="1" x14ac:dyDescent="0.25">
      <c r="A477" s="12" t="s">
        <v>133</v>
      </c>
      <c r="B477" s="60" t="s">
        <v>1569</v>
      </c>
      <c r="C477" s="61"/>
      <c r="D477" s="61"/>
      <c r="E477" s="61"/>
      <c r="F477" s="61"/>
      <c r="G477" s="62"/>
    </row>
    <row r="478" spans="1:7" ht="39.950000000000003" customHeight="1" x14ac:dyDescent="0.25">
      <c r="A478" s="139" t="s">
        <v>134</v>
      </c>
      <c r="B478" s="142" t="s">
        <v>1570</v>
      </c>
      <c r="C478" s="143"/>
      <c r="D478" s="143"/>
      <c r="E478" s="143"/>
      <c r="F478" s="143"/>
      <c r="G478" s="144"/>
    </row>
    <row r="479" spans="1:7" ht="39.950000000000003" customHeight="1" x14ac:dyDescent="0.25">
      <c r="A479" s="141"/>
      <c r="B479" s="148" t="s">
        <v>136</v>
      </c>
      <c r="C479" s="149"/>
      <c r="D479" s="149"/>
      <c r="E479" s="149"/>
      <c r="F479" s="149"/>
      <c r="G479" s="150"/>
    </row>
    <row r="480" spans="1:7" ht="39.950000000000003" customHeight="1" x14ac:dyDescent="0.25">
      <c r="A480" s="12" t="s">
        <v>135</v>
      </c>
      <c r="B480" s="60" t="s">
        <v>140</v>
      </c>
      <c r="C480" s="61"/>
      <c r="D480" s="61"/>
      <c r="E480" s="61"/>
      <c r="F480" s="61"/>
      <c r="G480" s="62"/>
    </row>
    <row r="481" spans="1:7" x14ac:dyDescent="0.25">
      <c r="A481" s="67" t="s">
        <v>1537</v>
      </c>
      <c r="B481" s="68"/>
      <c r="C481" s="68"/>
      <c r="D481" s="68"/>
      <c r="E481" s="68"/>
      <c r="F481" s="68"/>
      <c r="G481" s="69"/>
    </row>
    <row r="482" spans="1:7" ht="39.950000000000003" customHeight="1" x14ac:dyDescent="0.25">
      <c r="A482" s="12" t="s">
        <v>133</v>
      </c>
      <c r="B482" s="60" t="s">
        <v>1568</v>
      </c>
      <c r="C482" s="61"/>
      <c r="D482" s="61"/>
      <c r="E482" s="61"/>
      <c r="F482" s="61"/>
      <c r="G482" s="62"/>
    </row>
    <row r="483" spans="1:7" ht="39.950000000000003" customHeight="1" x14ac:dyDescent="0.25">
      <c r="A483" s="12" t="s">
        <v>134</v>
      </c>
      <c r="B483" s="60" t="s">
        <v>1568</v>
      </c>
      <c r="C483" s="61"/>
      <c r="D483" s="61"/>
      <c r="E483" s="61"/>
      <c r="F483" s="61"/>
      <c r="G483" s="62"/>
    </row>
    <row r="484" spans="1:7" ht="39.950000000000003" customHeight="1" x14ac:dyDescent="0.25">
      <c r="A484" s="139" t="s">
        <v>135</v>
      </c>
      <c r="B484" s="142" t="s">
        <v>1414</v>
      </c>
      <c r="C484" s="143"/>
      <c r="D484" s="143"/>
      <c r="E484" s="143"/>
      <c r="F484" s="143"/>
      <c r="G484" s="144"/>
    </row>
    <row r="485" spans="1:7" ht="39.950000000000003" customHeight="1" x14ac:dyDescent="0.25">
      <c r="A485" s="141"/>
      <c r="B485" s="148" t="s">
        <v>464</v>
      </c>
      <c r="C485" s="149"/>
      <c r="D485" s="149"/>
      <c r="E485" s="149"/>
      <c r="F485" s="149"/>
      <c r="G485" s="150"/>
    </row>
    <row r="486" spans="1:7" x14ac:dyDescent="0.25">
      <c r="A486" s="67" t="s">
        <v>1540</v>
      </c>
      <c r="B486" s="68"/>
      <c r="C486" s="68"/>
      <c r="D486" s="68"/>
      <c r="E486" s="68"/>
      <c r="F486" s="68"/>
      <c r="G486" s="69"/>
    </row>
    <row r="487" spans="1:7" ht="39.950000000000003" customHeight="1" x14ac:dyDescent="0.25">
      <c r="A487" s="139" t="s">
        <v>133</v>
      </c>
      <c r="B487" s="142" t="s">
        <v>1571</v>
      </c>
      <c r="C487" s="143"/>
      <c r="D487" s="143"/>
      <c r="E487" s="143"/>
      <c r="F487" s="143"/>
      <c r="G487" s="144"/>
    </row>
    <row r="488" spans="1:7" ht="39.950000000000003" customHeight="1" x14ac:dyDescent="0.25">
      <c r="A488" s="140"/>
      <c r="B488" s="154" t="s">
        <v>1572</v>
      </c>
      <c r="C488" s="155"/>
      <c r="D488" s="155"/>
      <c r="E488" s="155"/>
      <c r="F488" s="155"/>
      <c r="G488" s="156"/>
    </row>
    <row r="489" spans="1:7" ht="39.950000000000003" customHeight="1" x14ac:dyDescent="0.25">
      <c r="A489" s="140"/>
      <c r="B489" s="154" t="s">
        <v>1573</v>
      </c>
      <c r="C489" s="155"/>
      <c r="D489" s="155"/>
      <c r="E489" s="155"/>
      <c r="F489" s="155"/>
      <c r="G489" s="156"/>
    </row>
    <row r="490" spans="1:7" ht="39.950000000000003" customHeight="1" x14ac:dyDescent="0.25">
      <c r="A490" s="140"/>
      <c r="B490" s="154" t="s">
        <v>1574</v>
      </c>
      <c r="C490" s="155"/>
      <c r="D490" s="155"/>
      <c r="E490" s="155"/>
      <c r="F490" s="155"/>
      <c r="G490" s="156"/>
    </row>
    <row r="491" spans="1:7" ht="39.950000000000003" customHeight="1" x14ac:dyDescent="0.25">
      <c r="A491" s="140"/>
      <c r="B491" s="154" t="s">
        <v>1575</v>
      </c>
      <c r="C491" s="155"/>
      <c r="D491" s="155"/>
      <c r="E491" s="155"/>
      <c r="F491" s="155"/>
      <c r="G491" s="156"/>
    </row>
    <row r="492" spans="1:7" ht="39.950000000000003" customHeight="1" x14ac:dyDescent="0.25">
      <c r="A492" s="141"/>
      <c r="B492" s="148" t="s">
        <v>348</v>
      </c>
      <c r="C492" s="149"/>
      <c r="D492" s="149"/>
      <c r="E492" s="149"/>
      <c r="F492" s="149"/>
      <c r="G492" s="150"/>
    </row>
    <row r="493" spans="1:7" ht="39.950000000000003" customHeight="1" x14ac:dyDescent="0.25">
      <c r="A493" s="12" t="s">
        <v>134</v>
      </c>
      <c r="B493" s="60" t="s">
        <v>1576</v>
      </c>
      <c r="C493" s="61"/>
      <c r="D493" s="61"/>
      <c r="E493" s="61"/>
      <c r="F493" s="61"/>
      <c r="G493" s="62"/>
    </row>
    <row r="494" spans="1:7" ht="39.950000000000003" customHeight="1" x14ac:dyDescent="0.25">
      <c r="A494" s="139" t="s">
        <v>135</v>
      </c>
      <c r="B494" s="142" t="s">
        <v>1414</v>
      </c>
      <c r="C494" s="143"/>
      <c r="D494" s="143"/>
      <c r="E494" s="143"/>
      <c r="F494" s="143"/>
      <c r="G494" s="144"/>
    </row>
    <row r="495" spans="1:7" ht="39.950000000000003" customHeight="1" x14ac:dyDescent="0.25">
      <c r="A495" s="141"/>
      <c r="B495" s="148" t="s">
        <v>464</v>
      </c>
      <c r="C495" s="149"/>
      <c r="D495" s="149"/>
      <c r="E495" s="149"/>
      <c r="F495" s="149"/>
      <c r="G495" s="150"/>
    </row>
    <row r="496" spans="1:7" x14ac:dyDescent="0.25">
      <c r="A496" s="67" t="s">
        <v>1544</v>
      </c>
      <c r="B496" s="68"/>
      <c r="C496" s="68"/>
      <c r="D496" s="68"/>
      <c r="E496" s="68"/>
      <c r="F496" s="68"/>
      <c r="G496" s="69"/>
    </row>
    <row r="497" spans="1:7" x14ac:dyDescent="0.25">
      <c r="A497" s="12" t="s">
        <v>133</v>
      </c>
      <c r="B497" s="57"/>
      <c r="C497" s="58"/>
      <c r="D497" s="58"/>
      <c r="E497" s="58"/>
      <c r="F497" s="58"/>
      <c r="G497" s="59"/>
    </row>
    <row r="498" spans="1:7" x14ac:dyDescent="0.25">
      <c r="A498" s="12" t="s">
        <v>134</v>
      </c>
      <c r="B498" s="57"/>
      <c r="C498" s="58"/>
      <c r="D498" s="58"/>
      <c r="E498" s="58"/>
      <c r="F498" s="58"/>
      <c r="G498" s="59"/>
    </row>
    <row r="499" spans="1:7" ht="39.950000000000003" customHeight="1" x14ac:dyDescent="0.25">
      <c r="A499" s="12" t="s">
        <v>135</v>
      </c>
      <c r="B499" s="60" t="s">
        <v>136</v>
      </c>
      <c r="C499" s="61"/>
      <c r="D499" s="61"/>
      <c r="E499" s="61"/>
      <c r="F499" s="61"/>
      <c r="G499" s="62"/>
    </row>
    <row r="500" spans="1:7" x14ac:dyDescent="0.25">
      <c r="A500" s="67" t="s">
        <v>1547</v>
      </c>
      <c r="B500" s="68"/>
      <c r="C500" s="68"/>
      <c r="D500" s="68"/>
      <c r="E500" s="68"/>
      <c r="F500" s="68"/>
      <c r="G500" s="69"/>
    </row>
    <row r="501" spans="1:7" ht="39.950000000000003" customHeight="1" x14ac:dyDescent="0.25">
      <c r="A501" s="12" t="s">
        <v>133</v>
      </c>
      <c r="B501" s="60" t="s">
        <v>1577</v>
      </c>
      <c r="C501" s="61"/>
      <c r="D501" s="61"/>
      <c r="E501" s="61"/>
      <c r="F501" s="61"/>
      <c r="G501" s="62"/>
    </row>
    <row r="502" spans="1:7" ht="39.950000000000003" customHeight="1" x14ac:dyDescent="0.25">
      <c r="A502" s="12" t="s">
        <v>134</v>
      </c>
      <c r="B502" s="60" t="s">
        <v>1578</v>
      </c>
      <c r="C502" s="61"/>
      <c r="D502" s="61"/>
      <c r="E502" s="61"/>
      <c r="F502" s="61"/>
      <c r="G502" s="62"/>
    </row>
    <row r="503" spans="1:7" x14ac:dyDescent="0.25">
      <c r="A503" s="139" t="s">
        <v>135</v>
      </c>
      <c r="B503" s="157"/>
      <c r="C503" s="158"/>
      <c r="D503" s="158"/>
      <c r="E503" s="158"/>
      <c r="F503" s="158"/>
      <c r="G503" s="159"/>
    </row>
    <row r="504" spans="1:7" x14ac:dyDescent="0.25">
      <c r="A504" s="140"/>
      <c r="B504" s="154" t="s">
        <v>1414</v>
      </c>
      <c r="C504" s="155"/>
      <c r="D504" s="155"/>
      <c r="E504" s="155"/>
      <c r="F504" s="155"/>
      <c r="G504" s="156"/>
    </row>
    <row r="505" spans="1:7" x14ac:dyDescent="0.25">
      <c r="A505" s="141"/>
      <c r="B505" s="148" t="s">
        <v>464</v>
      </c>
      <c r="C505" s="149"/>
      <c r="D505" s="149"/>
      <c r="E505" s="149"/>
      <c r="F505" s="149"/>
      <c r="G505" s="150"/>
    </row>
    <row r="506" spans="1:7" x14ac:dyDescent="0.25">
      <c r="A506" s="67" t="s">
        <v>2542</v>
      </c>
      <c r="B506" s="68"/>
      <c r="C506" s="68"/>
      <c r="D506" s="68"/>
      <c r="E506" s="68"/>
      <c r="F506" s="68"/>
      <c r="G506" s="69"/>
    </row>
    <row r="507" spans="1:7" ht="39.950000000000003" customHeight="1" x14ac:dyDescent="0.25">
      <c r="A507" s="139" t="s">
        <v>133</v>
      </c>
      <c r="B507" s="142" t="s">
        <v>1579</v>
      </c>
      <c r="C507" s="143"/>
      <c r="D507" s="143"/>
      <c r="E507" s="143"/>
      <c r="F507" s="143"/>
      <c r="G507" s="144"/>
    </row>
    <row r="508" spans="1:7" ht="39.950000000000003" customHeight="1" x14ac:dyDescent="0.25">
      <c r="A508" s="141"/>
      <c r="B508" s="148" t="s">
        <v>464</v>
      </c>
      <c r="C508" s="149"/>
      <c r="D508" s="149"/>
      <c r="E508" s="149"/>
      <c r="F508" s="149"/>
      <c r="G508" s="150"/>
    </row>
    <row r="509" spans="1:7" ht="39.950000000000003" customHeight="1" x14ac:dyDescent="0.25">
      <c r="A509" s="12" t="s">
        <v>134</v>
      </c>
      <c r="B509" s="60" t="s">
        <v>1580</v>
      </c>
      <c r="C509" s="61"/>
      <c r="D509" s="61"/>
      <c r="E509" s="61"/>
      <c r="F509" s="61"/>
      <c r="G509" s="62"/>
    </row>
    <row r="510" spans="1:7" x14ac:dyDescent="0.25">
      <c r="A510" s="139" t="s">
        <v>135</v>
      </c>
      <c r="B510" s="157"/>
      <c r="C510" s="158"/>
      <c r="D510" s="158"/>
      <c r="E510" s="158"/>
      <c r="F510" s="158"/>
      <c r="G510" s="159"/>
    </row>
    <row r="511" spans="1:7" x14ac:dyDescent="0.25">
      <c r="A511" s="140"/>
      <c r="B511" s="154" t="s">
        <v>1414</v>
      </c>
      <c r="C511" s="155"/>
      <c r="D511" s="155"/>
      <c r="E511" s="155"/>
      <c r="F511" s="155"/>
      <c r="G511" s="156"/>
    </row>
    <row r="512" spans="1:7" x14ac:dyDescent="0.25">
      <c r="A512" s="141"/>
      <c r="B512" s="148" t="s">
        <v>464</v>
      </c>
      <c r="C512" s="149"/>
      <c r="D512" s="149"/>
      <c r="E512" s="149"/>
      <c r="F512" s="149"/>
      <c r="G512" s="150"/>
    </row>
    <row r="513" spans="1:7" x14ac:dyDescent="0.25">
      <c r="A513" s="67" t="s">
        <v>1553</v>
      </c>
      <c r="B513" s="68"/>
      <c r="C513" s="68"/>
      <c r="D513" s="68"/>
      <c r="E513" s="68"/>
      <c r="F513" s="68"/>
      <c r="G513" s="69"/>
    </row>
    <row r="514" spans="1:7" x14ac:dyDescent="0.25">
      <c r="A514" s="12" t="s">
        <v>133</v>
      </c>
      <c r="B514" s="57"/>
      <c r="C514" s="58"/>
      <c r="D514" s="58"/>
      <c r="E514" s="58"/>
      <c r="F514" s="58"/>
      <c r="G514" s="59"/>
    </row>
    <row r="515" spans="1:7" x14ac:dyDescent="0.25">
      <c r="A515" s="12" t="s">
        <v>134</v>
      </c>
      <c r="B515" s="57"/>
      <c r="C515" s="58"/>
      <c r="D515" s="58"/>
      <c r="E515" s="58"/>
      <c r="F515" s="58"/>
      <c r="G515" s="59"/>
    </row>
    <row r="516" spans="1:7" ht="39.950000000000003" customHeight="1" x14ac:dyDescent="0.25">
      <c r="A516" s="12" t="s">
        <v>135</v>
      </c>
      <c r="B516" s="60" t="s">
        <v>136</v>
      </c>
      <c r="C516" s="61"/>
      <c r="D516" s="61"/>
      <c r="E516" s="61"/>
      <c r="F516" s="61"/>
      <c r="G516" s="62"/>
    </row>
    <row r="517" spans="1:7" x14ac:dyDescent="0.25">
      <c r="A517" s="67" t="s">
        <v>1556</v>
      </c>
      <c r="B517" s="68"/>
      <c r="C517" s="68"/>
      <c r="D517" s="68"/>
      <c r="E517" s="68"/>
      <c r="F517" s="68"/>
      <c r="G517" s="69"/>
    </row>
    <row r="518" spans="1:7" ht="39.950000000000003" customHeight="1" x14ac:dyDescent="0.25">
      <c r="A518" s="12" t="s">
        <v>133</v>
      </c>
      <c r="B518" s="60" t="s">
        <v>1581</v>
      </c>
      <c r="C518" s="61"/>
      <c r="D518" s="61"/>
      <c r="E518" s="61"/>
      <c r="F518" s="61"/>
      <c r="G518" s="62"/>
    </row>
    <row r="519" spans="1:7" ht="39.950000000000003" customHeight="1" x14ac:dyDescent="0.25">
      <c r="A519" s="12" t="s">
        <v>134</v>
      </c>
      <c r="B519" s="60" t="s">
        <v>1582</v>
      </c>
      <c r="C519" s="61"/>
      <c r="D519" s="61"/>
      <c r="E519" s="61"/>
      <c r="F519" s="61"/>
      <c r="G519" s="62"/>
    </row>
    <row r="520" spans="1:7" ht="39.950000000000003" customHeight="1" x14ac:dyDescent="0.25">
      <c r="A520" s="139" t="s">
        <v>135</v>
      </c>
      <c r="B520" s="142" t="s">
        <v>1414</v>
      </c>
      <c r="C520" s="143"/>
      <c r="D520" s="143"/>
      <c r="E520" s="143"/>
      <c r="F520" s="143"/>
      <c r="G520" s="144"/>
    </row>
    <row r="521" spans="1:7" ht="39.950000000000003" customHeight="1" x14ac:dyDescent="0.25">
      <c r="A521" s="141"/>
      <c r="B521" s="148" t="s">
        <v>464</v>
      </c>
      <c r="C521" s="149"/>
      <c r="D521" s="149"/>
      <c r="E521" s="149"/>
      <c r="F521" s="149"/>
      <c r="G521" s="150"/>
    </row>
    <row r="522" spans="1:7" x14ac:dyDescent="0.25">
      <c r="A522" s="67" t="s">
        <v>1560</v>
      </c>
      <c r="B522" s="68"/>
      <c r="C522" s="68"/>
      <c r="D522" s="68"/>
      <c r="E522" s="68"/>
      <c r="F522" s="68"/>
      <c r="G522" s="69"/>
    </row>
    <row r="523" spans="1:7" x14ac:dyDescent="0.25">
      <c r="A523" s="12" t="s">
        <v>133</v>
      </c>
      <c r="B523" s="57"/>
      <c r="C523" s="58"/>
      <c r="D523" s="58"/>
      <c r="E523" s="58"/>
      <c r="F523" s="58"/>
      <c r="G523" s="59"/>
    </row>
    <row r="524" spans="1:7" x14ac:dyDescent="0.25">
      <c r="A524" s="12" t="s">
        <v>134</v>
      </c>
      <c r="B524" s="57"/>
      <c r="C524" s="58"/>
      <c r="D524" s="58"/>
      <c r="E524" s="58"/>
      <c r="F524" s="58"/>
      <c r="G524" s="59"/>
    </row>
    <row r="525" spans="1:7" ht="39.950000000000003" customHeight="1" x14ac:dyDescent="0.25">
      <c r="A525" s="12" t="s">
        <v>135</v>
      </c>
      <c r="B525" s="60" t="s">
        <v>136</v>
      </c>
      <c r="C525" s="61"/>
      <c r="D525" s="61"/>
      <c r="E525" s="61"/>
      <c r="F525" s="61"/>
      <c r="G525" s="62"/>
    </row>
    <row r="526" spans="1:7" x14ac:dyDescent="0.25">
      <c r="A526" s="67" t="s">
        <v>1563</v>
      </c>
      <c r="B526" s="68"/>
      <c r="C526" s="68"/>
      <c r="D526" s="68"/>
      <c r="E526" s="68"/>
      <c r="F526" s="68"/>
      <c r="G526" s="69"/>
    </row>
    <row r="527" spans="1:7" x14ac:dyDescent="0.25">
      <c r="A527" s="12" t="s">
        <v>133</v>
      </c>
      <c r="B527" s="57"/>
      <c r="C527" s="58"/>
      <c r="D527" s="58"/>
      <c r="E527" s="58"/>
      <c r="F527" s="58"/>
      <c r="G527" s="59"/>
    </row>
    <row r="528" spans="1:7" x14ac:dyDescent="0.25">
      <c r="A528" s="12" t="s">
        <v>134</v>
      </c>
      <c r="B528" s="57"/>
      <c r="C528" s="58"/>
      <c r="D528" s="58"/>
      <c r="E528" s="58"/>
      <c r="F528" s="58"/>
      <c r="G528" s="59"/>
    </row>
    <row r="529" spans="1:7" ht="39.950000000000003" customHeight="1" x14ac:dyDescent="0.25">
      <c r="A529" s="12" t="s">
        <v>135</v>
      </c>
      <c r="B529" s="60" t="s">
        <v>136</v>
      </c>
      <c r="C529" s="61"/>
      <c r="D529" s="61"/>
      <c r="E529" s="61"/>
      <c r="F529" s="61"/>
      <c r="G529" s="62"/>
    </row>
    <row r="530" spans="1:7" x14ac:dyDescent="0.25">
      <c r="A530" s="63"/>
      <c r="B530" s="64"/>
      <c r="C530" s="64"/>
      <c r="D530" s="64"/>
      <c r="E530" s="64"/>
      <c r="F530" s="64"/>
      <c r="G530" s="65"/>
    </row>
    <row r="531" spans="1:7" x14ac:dyDescent="0.25">
      <c r="A531" s="76" t="s">
        <v>141</v>
      </c>
      <c r="B531" s="77"/>
      <c r="C531" s="77"/>
      <c r="D531" s="77"/>
      <c r="E531" s="77"/>
      <c r="F531" s="77"/>
      <c r="G531" s="78"/>
    </row>
    <row r="532" spans="1:7" x14ac:dyDescent="0.25">
      <c r="A532" s="73" t="s">
        <v>56</v>
      </c>
      <c r="B532" s="74"/>
      <c r="C532" s="74"/>
      <c r="D532" s="74"/>
      <c r="E532" s="74"/>
      <c r="F532" s="74"/>
      <c r="G532" s="75"/>
    </row>
    <row r="533" spans="1:7" x14ac:dyDescent="0.25">
      <c r="A533" s="70" t="s">
        <v>974</v>
      </c>
      <c r="B533" s="71"/>
      <c r="C533" s="71"/>
      <c r="D533" s="71"/>
      <c r="E533" s="71"/>
      <c r="F533" s="71"/>
      <c r="G533" s="72"/>
    </row>
    <row r="534" spans="1:7" x14ac:dyDescent="0.25">
      <c r="A534" s="12" t="s">
        <v>142</v>
      </c>
      <c r="B534" s="57"/>
      <c r="C534" s="58"/>
      <c r="D534" s="58"/>
      <c r="E534" s="58"/>
      <c r="F534" s="58"/>
      <c r="G534" s="59"/>
    </row>
    <row r="535" spans="1:7" x14ac:dyDescent="0.25">
      <c r="A535" s="12" t="s">
        <v>143</v>
      </c>
      <c r="B535" s="57"/>
      <c r="C535" s="58"/>
      <c r="D535" s="58"/>
      <c r="E535" s="58"/>
      <c r="F535" s="58"/>
      <c r="G535" s="59"/>
    </row>
    <row r="536" spans="1:7" x14ac:dyDescent="0.25">
      <c r="A536" s="12" t="s">
        <v>144</v>
      </c>
      <c r="B536" s="60" t="s">
        <v>63</v>
      </c>
      <c r="C536" s="61"/>
      <c r="D536" s="61"/>
      <c r="E536" s="61"/>
      <c r="F536" s="61"/>
      <c r="G536" s="62"/>
    </row>
    <row r="537" spans="1:7" x14ac:dyDescent="0.25">
      <c r="A537" s="73" t="s">
        <v>56</v>
      </c>
      <c r="B537" s="74"/>
      <c r="C537" s="74"/>
      <c r="D537" s="74"/>
      <c r="E537" s="74"/>
      <c r="F537" s="74"/>
      <c r="G537" s="75"/>
    </row>
    <row r="538" spans="1:7" x14ac:dyDescent="0.25">
      <c r="A538" s="70" t="s">
        <v>1150</v>
      </c>
      <c r="B538" s="71"/>
      <c r="C538" s="71"/>
      <c r="D538" s="71"/>
      <c r="E538" s="71"/>
      <c r="F538" s="71"/>
      <c r="G538" s="72"/>
    </row>
    <row r="539" spans="1:7" x14ac:dyDescent="0.25">
      <c r="A539" s="12" t="s">
        <v>142</v>
      </c>
      <c r="B539" s="57"/>
      <c r="C539" s="58"/>
      <c r="D539" s="58"/>
      <c r="E539" s="58"/>
      <c r="F539" s="58"/>
      <c r="G539" s="59"/>
    </row>
    <row r="540" spans="1:7" x14ac:dyDescent="0.25">
      <c r="A540" s="12" t="s">
        <v>143</v>
      </c>
      <c r="B540" s="57"/>
      <c r="C540" s="58"/>
      <c r="D540" s="58"/>
      <c r="E540" s="58"/>
      <c r="F540" s="58"/>
      <c r="G540" s="59"/>
    </row>
    <row r="541" spans="1:7" x14ac:dyDescent="0.25">
      <c r="A541" s="12" t="s">
        <v>144</v>
      </c>
      <c r="B541" s="60" t="s">
        <v>63</v>
      </c>
      <c r="C541" s="61"/>
      <c r="D541" s="61"/>
      <c r="E541" s="61"/>
      <c r="F541" s="61"/>
      <c r="G541" s="62"/>
    </row>
    <row r="542" spans="1:7" x14ac:dyDescent="0.25">
      <c r="A542" s="73" t="s">
        <v>56</v>
      </c>
      <c r="B542" s="74"/>
      <c r="C542" s="74"/>
      <c r="D542" s="74"/>
      <c r="E542" s="74"/>
      <c r="F542" s="74"/>
      <c r="G542" s="75"/>
    </row>
    <row r="543" spans="1:7" x14ac:dyDescent="0.25">
      <c r="A543" s="70" t="s">
        <v>1161</v>
      </c>
      <c r="B543" s="71"/>
      <c r="C543" s="71"/>
      <c r="D543" s="71"/>
      <c r="E543" s="71"/>
      <c r="F543" s="71"/>
      <c r="G543" s="72"/>
    </row>
    <row r="544" spans="1:7" x14ac:dyDescent="0.25">
      <c r="A544" s="12" t="s">
        <v>142</v>
      </c>
      <c r="B544" s="57"/>
      <c r="C544" s="58"/>
      <c r="D544" s="58"/>
      <c r="E544" s="58"/>
      <c r="F544" s="58"/>
      <c r="G544" s="59"/>
    </row>
    <row r="545" spans="1:7" x14ac:dyDescent="0.25">
      <c r="A545" s="12" t="s">
        <v>143</v>
      </c>
      <c r="B545" s="57"/>
      <c r="C545" s="58"/>
      <c r="D545" s="58"/>
      <c r="E545" s="58"/>
      <c r="F545" s="58"/>
      <c r="G545" s="59"/>
    </row>
    <row r="546" spans="1:7" x14ac:dyDescent="0.25">
      <c r="A546" s="12" t="s">
        <v>144</v>
      </c>
      <c r="B546" s="60" t="s">
        <v>63</v>
      </c>
      <c r="C546" s="61"/>
      <c r="D546" s="61"/>
      <c r="E546" s="61"/>
      <c r="F546" s="61"/>
      <c r="G546" s="62"/>
    </row>
    <row r="547" spans="1:7" x14ac:dyDescent="0.25">
      <c r="A547" s="73" t="s">
        <v>56</v>
      </c>
      <c r="B547" s="74"/>
      <c r="C547" s="74"/>
      <c r="D547" s="74"/>
      <c r="E547" s="74"/>
      <c r="F547" s="74"/>
      <c r="G547" s="75"/>
    </row>
    <row r="548" spans="1:7" x14ac:dyDescent="0.25">
      <c r="A548" s="70" t="s">
        <v>1158</v>
      </c>
      <c r="B548" s="71"/>
      <c r="C548" s="71"/>
      <c r="D548" s="71"/>
      <c r="E548" s="71"/>
      <c r="F548" s="71"/>
      <c r="G548" s="72"/>
    </row>
    <row r="549" spans="1:7" x14ac:dyDescent="0.25">
      <c r="A549" s="12" t="s">
        <v>142</v>
      </c>
      <c r="B549" s="57"/>
      <c r="C549" s="58"/>
      <c r="D549" s="58"/>
      <c r="E549" s="58"/>
      <c r="F549" s="58"/>
      <c r="G549" s="59"/>
    </row>
    <row r="550" spans="1:7" x14ac:dyDescent="0.25">
      <c r="A550" s="12" t="s">
        <v>143</v>
      </c>
      <c r="B550" s="57"/>
      <c r="C550" s="58"/>
      <c r="D550" s="58"/>
      <c r="E550" s="58"/>
      <c r="F550" s="58"/>
      <c r="G550" s="59"/>
    </row>
    <row r="551" spans="1:7" x14ac:dyDescent="0.25">
      <c r="A551" s="12" t="s">
        <v>144</v>
      </c>
      <c r="B551" s="60" t="s">
        <v>63</v>
      </c>
      <c r="C551" s="61"/>
      <c r="D551" s="61"/>
      <c r="E551" s="61"/>
      <c r="F551" s="61"/>
      <c r="G551" s="62"/>
    </row>
    <row r="552" spans="1:7" x14ac:dyDescent="0.25">
      <c r="A552" s="73" t="s">
        <v>56</v>
      </c>
      <c r="B552" s="74"/>
      <c r="C552" s="74"/>
      <c r="D552" s="74"/>
      <c r="E552" s="74"/>
      <c r="F552" s="74"/>
      <c r="G552" s="75"/>
    </row>
    <row r="553" spans="1:7" x14ac:dyDescent="0.25">
      <c r="A553" s="70" t="s">
        <v>1166</v>
      </c>
      <c r="B553" s="71"/>
      <c r="C553" s="71"/>
      <c r="D553" s="71"/>
      <c r="E553" s="71"/>
      <c r="F553" s="71"/>
      <c r="G553" s="72"/>
    </row>
    <row r="554" spans="1:7" x14ac:dyDescent="0.25">
      <c r="A554" s="12" t="s">
        <v>142</v>
      </c>
      <c r="B554" s="57"/>
      <c r="C554" s="58"/>
      <c r="D554" s="58"/>
      <c r="E554" s="58"/>
      <c r="F554" s="58"/>
      <c r="G554" s="59"/>
    </row>
    <row r="555" spans="1:7" x14ac:dyDescent="0.25">
      <c r="A555" s="12" t="s">
        <v>143</v>
      </c>
      <c r="B555" s="57"/>
      <c r="C555" s="58"/>
      <c r="D555" s="58"/>
      <c r="E555" s="58"/>
      <c r="F555" s="58"/>
      <c r="G555" s="59"/>
    </row>
    <row r="556" spans="1:7" x14ac:dyDescent="0.25">
      <c r="A556" s="12" t="s">
        <v>144</v>
      </c>
      <c r="B556" s="60" t="s">
        <v>63</v>
      </c>
      <c r="C556" s="61"/>
      <c r="D556" s="61"/>
      <c r="E556" s="61"/>
      <c r="F556" s="61"/>
      <c r="G556" s="62"/>
    </row>
    <row r="557" spans="1:7" x14ac:dyDescent="0.25">
      <c r="A557" s="73" t="s">
        <v>56</v>
      </c>
      <c r="B557" s="74"/>
      <c r="C557" s="74"/>
      <c r="D557" s="74"/>
      <c r="E557" s="74"/>
      <c r="F557" s="74"/>
      <c r="G557" s="75"/>
    </row>
    <row r="558" spans="1:7" x14ac:dyDescent="0.25">
      <c r="A558" s="70" t="s">
        <v>1165</v>
      </c>
      <c r="B558" s="71"/>
      <c r="C558" s="71"/>
      <c r="D558" s="71"/>
      <c r="E558" s="71"/>
      <c r="F558" s="71"/>
      <c r="G558" s="72"/>
    </row>
    <row r="559" spans="1:7" x14ac:dyDescent="0.25">
      <c r="A559" s="12" t="s">
        <v>142</v>
      </c>
      <c r="B559" s="57"/>
      <c r="C559" s="58"/>
      <c r="D559" s="58"/>
      <c r="E559" s="58"/>
      <c r="F559" s="58"/>
      <c r="G559" s="59"/>
    </row>
    <row r="560" spans="1:7" x14ac:dyDescent="0.25">
      <c r="A560" s="12" t="s">
        <v>143</v>
      </c>
      <c r="B560" s="57"/>
      <c r="C560" s="58"/>
      <c r="D560" s="58"/>
      <c r="E560" s="58"/>
      <c r="F560" s="58"/>
      <c r="G560" s="59"/>
    </row>
    <row r="561" spans="1:7" x14ac:dyDescent="0.25">
      <c r="A561" s="12" t="s">
        <v>144</v>
      </c>
      <c r="B561" s="60" t="s">
        <v>63</v>
      </c>
      <c r="C561" s="61"/>
      <c r="D561" s="61"/>
      <c r="E561" s="61"/>
      <c r="F561" s="61"/>
      <c r="G561" s="62"/>
    </row>
    <row r="562" spans="1:7" x14ac:dyDescent="0.25">
      <c r="A562" s="73" t="s">
        <v>56</v>
      </c>
      <c r="B562" s="74"/>
      <c r="C562" s="74"/>
      <c r="D562" s="74"/>
      <c r="E562" s="74"/>
      <c r="F562" s="74"/>
      <c r="G562" s="75"/>
    </row>
    <row r="563" spans="1:7" x14ac:dyDescent="0.25">
      <c r="A563" s="70" t="s">
        <v>1162</v>
      </c>
      <c r="B563" s="71"/>
      <c r="C563" s="71"/>
      <c r="D563" s="71"/>
      <c r="E563" s="71"/>
      <c r="F563" s="71"/>
      <c r="G563" s="72"/>
    </row>
    <row r="564" spans="1:7" x14ac:dyDescent="0.25">
      <c r="A564" s="12" t="s">
        <v>142</v>
      </c>
      <c r="B564" s="57"/>
      <c r="C564" s="58"/>
      <c r="D564" s="58"/>
      <c r="E564" s="58"/>
      <c r="F564" s="58"/>
      <c r="G564" s="59"/>
    </row>
    <row r="565" spans="1:7" x14ac:dyDescent="0.25">
      <c r="A565" s="12" t="s">
        <v>143</v>
      </c>
      <c r="B565" s="57"/>
      <c r="C565" s="58"/>
      <c r="D565" s="58"/>
      <c r="E565" s="58"/>
      <c r="F565" s="58"/>
      <c r="G565" s="59"/>
    </row>
    <row r="566" spans="1:7" x14ac:dyDescent="0.25">
      <c r="A566" s="12" t="s">
        <v>144</v>
      </c>
      <c r="B566" s="60" t="s">
        <v>63</v>
      </c>
      <c r="C566" s="61"/>
      <c r="D566" s="61"/>
      <c r="E566" s="61"/>
      <c r="F566" s="61"/>
      <c r="G566" s="62"/>
    </row>
    <row r="567" spans="1:7" x14ac:dyDescent="0.25">
      <c r="A567" s="73" t="s">
        <v>56</v>
      </c>
      <c r="B567" s="74"/>
      <c r="C567" s="74"/>
      <c r="D567" s="74"/>
      <c r="E567" s="74"/>
      <c r="F567" s="74"/>
      <c r="G567" s="75"/>
    </row>
    <row r="568" spans="1:7" x14ac:dyDescent="0.25">
      <c r="A568" s="70" t="s">
        <v>970</v>
      </c>
      <c r="B568" s="71"/>
      <c r="C568" s="71"/>
      <c r="D568" s="71"/>
      <c r="E568" s="71"/>
      <c r="F568" s="71"/>
      <c r="G568" s="72"/>
    </row>
    <row r="569" spans="1:7" x14ac:dyDescent="0.25">
      <c r="A569" s="12" t="s">
        <v>142</v>
      </c>
      <c r="B569" s="57"/>
      <c r="C569" s="58"/>
      <c r="D569" s="58"/>
      <c r="E569" s="58"/>
      <c r="F569" s="58"/>
      <c r="G569" s="59"/>
    </row>
    <row r="570" spans="1:7" x14ac:dyDescent="0.25">
      <c r="A570" s="12" t="s">
        <v>143</v>
      </c>
      <c r="B570" s="57"/>
      <c r="C570" s="58"/>
      <c r="D570" s="58"/>
      <c r="E570" s="58"/>
      <c r="F570" s="58"/>
      <c r="G570" s="59"/>
    </row>
    <row r="571" spans="1:7" x14ac:dyDescent="0.25">
      <c r="A571" s="12" t="s">
        <v>144</v>
      </c>
      <c r="B571" s="60" t="s">
        <v>63</v>
      </c>
      <c r="C571" s="61"/>
      <c r="D571" s="61"/>
      <c r="E571" s="61"/>
      <c r="F571" s="61"/>
      <c r="G571" s="62"/>
    </row>
    <row r="572" spans="1:7" x14ac:dyDescent="0.25">
      <c r="A572" s="73" t="s">
        <v>56</v>
      </c>
      <c r="B572" s="74"/>
      <c r="C572" s="74"/>
      <c r="D572" s="74"/>
      <c r="E572" s="74"/>
      <c r="F572" s="74"/>
      <c r="G572" s="75"/>
    </row>
    <row r="573" spans="1:7" x14ac:dyDescent="0.25">
      <c r="A573" s="70" t="s">
        <v>1151</v>
      </c>
      <c r="B573" s="71"/>
      <c r="C573" s="71"/>
      <c r="D573" s="71"/>
      <c r="E573" s="71"/>
      <c r="F573" s="71"/>
      <c r="G573" s="72"/>
    </row>
    <row r="574" spans="1:7" x14ac:dyDescent="0.25">
      <c r="A574" s="12" t="s">
        <v>142</v>
      </c>
      <c r="B574" s="57"/>
      <c r="C574" s="58"/>
      <c r="D574" s="58"/>
      <c r="E574" s="58"/>
      <c r="F574" s="58"/>
      <c r="G574" s="59"/>
    </row>
    <row r="575" spans="1:7" x14ac:dyDescent="0.25">
      <c r="A575" s="12" t="s">
        <v>143</v>
      </c>
      <c r="B575" s="57"/>
      <c r="C575" s="58"/>
      <c r="D575" s="58"/>
      <c r="E575" s="58"/>
      <c r="F575" s="58"/>
      <c r="G575" s="59"/>
    </row>
    <row r="576" spans="1:7" x14ac:dyDescent="0.25">
      <c r="A576" s="12" t="s">
        <v>144</v>
      </c>
      <c r="B576" s="60" t="s">
        <v>63</v>
      </c>
      <c r="C576" s="61"/>
      <c r="D576" s="61"/>
      <c r="E576" s="61"/>
      <c r="F576" s="61"/>
      <c r="G576" s="62"/>
    </row>
    <row r="577" spans="1:7" x14ac:dyDescent="0.25">
      <c r="A577" s="73" t="s">
        <v>56</v>
      </c>
      <c r="B577" s="74"/>
      <c r="C577" s="74"/>
      <c r="D577" s="74"/>
      <c r="E577" s="74"/>
      <c r="F577" s="74"/>
      <c r="G577" s="75"/>
    </row>
    <row r="578" spans="1:7" x14ac:dyDescent="0.25">
      <c r="A578" s="70" t="s">
        <v>1154</v>
      </c>
      <c r="B578" s="71"/>
      <c r="C578" s="71"/>
      <c r="D578" s="71"/>
      <c r="E578" s="71"/>
      <c r="F578" s="71"/>
      <c r="G578" s="72"/>
    </row>
    <row r="579" spans="1:7" x14ac:dyDescent="0.25">
      <c r="A579" s="12" t="s">
        <v>142</v>
      </c>
      <c r="B579" s="57"/>
      <c r="C579" s="58"/>
      <c r="D579" s="58"/>
      <c r="E579" s="58"/>
      <c r="F579" s="58"/>
      <c r="G579" s="59"/>
    </row>
    <row r="580" spans="1:7" x14ac:dyDescent="0.25">
      <c r="A580" s="12" t="s">
        <v>143</v>
      </c>
      <c r="B580" s="57"/>
      <c r="C580" s="58"/>
      <c r="D580" s="58"/>
      <c r="E580" s="58"/>
      <c r="F580" s="58"/>
      <c r="G580" s="59"/>
    </row>
    <row r="581" spans="1:7" x14ac:dyDescent="0.25">
      <c r="A581" s="12" t="s">
        <v>144</v>
      </c>
      <c r="B581" s="60" t="s">
        <v>63</v>
      </c>
      <c r="C581" s="61"/>
      <c r="D581" s="61"/>
      <c r="E581" s="61"/>
      <c r="F581" s="61"/>
      <c r="G581" s="62"/>
    </row>
    <row r="582" spans="1:7" x14ac:dyDescent="0.25">
      <c r="A582" s="73" t="s">
        <v>56</v>
      </c>
      <c r="B582" s="74"/>
      <c r="C582" s="74"/>
      <c r="D582" s="74"/>
      <c r="E582" s="74"/>
      <c r="F582" s="74"/>
      <c r="G582" s="75"/>
    </row>
    <row r="583" spans="1:7" x14ac:dyDescent="0.25">
      <c r="A583" s="70" t="s">
        <v>973</v>
      </c>
      <c r="B583" s="71"/>
      <c r="C583" s="71"/>
      <c r="D583" s="71"/>
      <c r="E583" s="71"/>
      <c r="F583" s="71"/>
      <c r="G583" s="72"/>
    </row>
    <row r="584" spans="1:7" x14ac:dyDescent="0.25">
      <c r="A584" s="12" t="s">
        <v>142</v>
      </c>
      <c r="B584" s="57"/>
      <c r="C584" s="58"/>
      <c r="D584" s="58"/>
      <c r="E584" s="58"/>
      <c r="F584" s="58"/>
      <c r="G584" s="59"/>
    </row>
    <row r="585" spans="1:7" x14ac:dyDescent="0.25">
      <c r="A585" s="12" t="s">
        <v>143</v>
      </c>
      <c r="B585" s="57"/>
      <c r="C585" s="58"/>
      <c r="D585" s="58"/>
      <c r="E585" s="58"/>
      <c r="F585" s="58"/>
      <c r="G585" s="59"/>
    </row>
    <row r="586" spans="1:7" x14ac:dyDescent="0.25">
      <c r="A586" s="12" t="s">
        <v>144</v>
      </c>
      <c r="B586" s="60" t="s">
        <v>63</v>
      </c>
      <c r="C586" s="61"/>
      <c r="D586" s="61"/>
      <c r="E586" s="61"/>
      <c r="F586" s="61"/>
      <c r="G586" s="62"/>
    </row>
    <row r="587" spans="1:7" x14ac:dyDescent="0.25">
      <c r="A587" s="73" t="s">
        <v>56</v>
      </c>
      <c r="B587" s="74"/>
      <c r="C587" s="74"/>
      <c r="D587" s="74"/>
      <c r="E587" s="74"/>
      <c r="F587" s="74"/>
      <c r="G587" s="75"/>
    </row>
    <row r="588" spans="1:7" x14ac:dyDescent="0.25">
      <c r="A588" s="70" t="s">
        <v>1153</v>
      </c>
      <c r="B588" s="71"/>
      <c r="C588" s="71"/>
      <c r="D588" s="71"/>
      <c r="E588" s="71"/>
      <c r="F588" s="71"/>
      <c r="G588" s="72"/>
    </row>
    <row r="589" spans="1:7" x14ac:dyDescent="0.25">
      <c r="A589" s="12" t="s">
        <v>142</v>
      </c>
      <c r="B589" s="57"/>
      <c r="C589" s="58"/>
      <c r="D589" s="58"/>
      <c r="E589" s="58"/>
      <c r="F589" s="58"/>
      <c r="G589" s="59"/>
    </row>
    <row r="590" spans="1:7" x14ac:dyDescent="0.25">
      <c r="A590" s="12" t="s">
        <v>143</v>
      </c>
      <c r="B590" s="57"/>
      <c r="C590" s="58"/>
      <c r="D590" s="58"/>
      <c r="E590" s="58"/>
      <c r="F590" s="58"/>
      <c r="G590" s="59"/>
    </row>
    <row r="591" spans="1:7" x14ac:dyDescent="0.25">
      <c r="A591" s="12" t="s">
        <v>144</v>
      </c>
      <c r="B591" s="60" t="s">
        <v>63</v>
      </c>
      <c r="C591" s="61"/>
      <c r="D591" s="61"/>
      <c r="E591" s="61"/>
      <c r="F591" s="61"/>
      <c r="G591" s="62"/>
    </row>
    <row r="592" spans="1:7" x14ac:dyDescent="0.25">
      <c r="A592" s="73" t="s">
        <v>56</v>
      </c>
      <c r="B592" s="74"/>
      <c r="C592" s="74"/>
      <c r="D592" s="74"/>
      <c r="E592" s="74"/>
      <c r="F592" s="74"/>
      <c r="G592" s="75"/>
    </row>
    <row r="593" spans="1:7" x14ac:dyDescent="0.25">
      <c r="A593" s="70" t="s">
        <v>971</v>
      </c>
      <c r="B593" s="71"/>
      <c r="C593" s="71"/>
      <c r="D593" s="71"/>
      <c r="E593" s="71"/>
      <c r="F593" s="71"/>
      <c r="G593" s="72"/>
    </row>
    <row r="594" spans="1:7" x14ac:dyDescent="0.25">
      <c r="A594" s="12" t="s">
        <v>142</v>
      </c>
      <c r="B594" s="57"/>
      <c r="C594" s="58"/>
      <c r="D594" s="58"/>
      <c r="E594" s="58"/>
      <c r="F594" s="58"/>
      <c r="G594" s="59"/>
    </row>
    <row r="595" spans="1:7" x14ac:dyDescent="0.25">
      <c r="A595" s="12" t="s">
        <v>143</v>
      </c>
      <c r="B595" s="57"/>
      <c r="C595" s="58"/>
      <c r="D595" s="58"/>
      <c r="E595" s="58"/>
      <c r="F595" s="58"/>
      <c r="G595" s="59"/>
    </row>
    <row r="596" spans="1:7" x14ac:dyDescent="0.25">
      <c r="A596" s="12" t="s">
        <v>144</v>
      </c>
      <c r="B596" s="60" t="s">
        <v>63</v>
      </c>
      <c r="C596" s="61"/>
      <c r="D596" s="61"/>
      <c r="E596" s="61"/>
      <c r="F596" s="61"/>
      <c r="G596" s="62"/>
    </row>
    <row r="597" spans="1:7" x14ac:dyDescent="0.25">
      <c r="A597" s="73" t="s">
        <v>56</v>
      </c>
      <c r="B597" s="74"/>
      <c r="C597" s="74"/>
      <c r="D597" s="74"/>
      <c r="E597" s="74"/>
      <c r="F597" s="74"/>
      <c r="G597" s="75"/>
    </row>
    <row r="598" spans="1:7" x14ac:dyDescent="0.25">
      <c r="A598" s="70" t="s">
        <v>1152</v>
      </c>
      <c r="B598" s="71"/>
      <c r="C598" s="71"/>
      <c r="D598" s="71"/>
      <c r="E598" s="71"/>
      <c r="F598" s="71"/>
      <c r="G598" s="72"/>
    </row>
    <row r="599" spans="1:7" x14ac:dyDescent="0.25">
      <c r="A599" s="12" t="s">
        <v>142</v>
      </c>
      <c r="B599" s="57"/>
      <c r="C599" s="58"/>
      <c r="D599" s="58"/>
      <c r="E599" s="58"/>
      <c r="F599" s="58"/>
      <c r="G599" s="59"/>
    </row>
    <row r="600" spans="1:7" x14ac:dyDescent="0.25">
      <c r="A600" s="12" t="s">
        <v>143</v>
      </c>
      <c r="B600" s="57"/>
      <c r="C600" s="58"/>
      <c r="D600" s="58"/>
      <c r="E600" s="58"/>
      <c r="F600" s="58"/>
      <c r="G600" s="59"/>
    </row>
    <row r="601" spans="1:7" x14ac:dyDescent="0.25">
      <c r="A601" s="12" t="s">
        <v>144</v>
      </c>
      <c r="B601" s="60" t="s">
        <v>63</v>
      </c>
      <c r="C601" s="61"/>
      <c r="D601" s="61"/>
      <c r="E601" s="61"/>
      <c r="F601" s="61"/>
      <c r="G601" s="62"/>
    </row>
    <row r="602" spans="1:7" x14ac:dyDescent="0.25">
      <c r="A602" s="73" t="s">
        <v>56</v>
      </c>
      <c r="B602" s="74"/>
      <c r="C602" s="74"/>
      <c r="D602" s="74"/>
      <c r="E602" s="74"/>
      <c r="F602" s="74"/>
      <c r="G602" s="75"/>
    </row>
    <row r="603" spans="1:7" x14ac:dyDescent="0.25">
      <c r="A603" s="70" t="s">
        <v>972</v>
      </c>
      <c r="B603" s="71"/>
      <c r="C603" s="71"/>
      <c r="D603" s="71"/>
      <c r="E603" s="71"/>
      <c r="F603" s="71"/>
      <c r="G603" s="72"/>
    </row>
    <row r="604" spans="1:7" x14ac:dyDescent="0.25">
      <c r="A604" s="12" t="s">
        <v>142</v>
      </c>
      <c r="B604" s="57"/>
      <c r="C604" s="58"/>
      <c r="D604" s="58"/>
      <c r="E604" s="58"/>
      <c r="F604" s="58"/>
      <c r="G604" s="59"/>
    </row>
    <row r="605" spans="1:7" x14ac:dyDescent="0.25">
      <c r="A605" s="12" t="s">
        <v>143</v>
      </c>
      <c r="B605" s="57"/>
      <c r="C605" s="58"/>
      <c r="D605" s="58"/>
      <c r="E605" s="58"/>
      <c r="F605" s="58"/>
      <c r="G605" s="59"/>
    </row>
    <row r="606" spans="1:7" x14ac:dyDescent="0.25">
      <c r="A606" s="12" t="s">
        <v>144</v>
      </c>
      <c r="B606" s="60" t="s">
        <v>63</v>
      </c>
      <c r="C606" s="61"/>
      <c r="D606" s="61"/>
      <c r="E606" s="61"/>
      <c r="F606" s="61"/>
      <c r="G606" s="62"/>
    </row>
    <row r="607" spans="1:7" x14ac:dyDescent="0.25">
      <c r="A607" s="73" t="s">
        <v>56</v>
      </c>
      <c r="B607" s="74"/>
      <c r="C607" s="74"/>
      <c r="D607" s="74"/>
      <c r="E607" s="74"/>
      <c r="F607" s="74"/>
      <c r="G607" s="75"/>
    </row>
    <row r="608" spans="1:7" x14ac:dyDescent="0.25">
      <c r="A608" s="70" t="s">
        <v>1164</v>
      </c>
      <c r="B608" s="71"/>
      <c r="C608" s="71"/>
      <c r="D608" s="71"/>
      <c r="E608" s="71"/>
      <c r="F608" s="71"/>
      <c r="G608" s="72"/>
    </row>
    <row r="609" spans="1:7" x14ac:dyDescent="0.25">
      <c r="A609" s="12" t="s">
        <v>142</v>
      </c>
      <c r="B609" s="57"/>
      <c r="C609" s="58"/>
      <c r="D609" s="58"/>
      <c r="E609" s="58"/>
      <c r="F609" s="58"/>
      <c r="G609" s="59"/>
    </row>
    <row r="610" spans="1:7" x14ac:dyDescent="0.25">
      <c r="A610" s="12" t="s">
        <v>143</v>
      </c>
      <c r="B610" s="57"/>
      <c r="C610" s="58"/>
      <c r="D610" s="58"/>
      <c r="E610" s="58"/>
      <c r="F610" s="58"/>
      <c r="G610" s="59"/>
    </row>
    <row r="611" spans="1:7" x14ac:dyDescent="0.25">
      <c r="A611" s="12" t="s">
        <v>144</v>
      </c>
      <c r="B611" s="60" t="s">
        <v>63</v>
      </c>
      <c r="C611" s="61"/>
      <c r="D611" s="61"/>
      <c r="E611" s="61"/>
      <c r="F611" s="61"/>
      <c r="G611" s="62"/>
    </row>
    <row r="612" spans="1:7" x14ac:dyDescent="0.25">
      <c r="A612" s="73" t="s">
        <v>56</v>
      </c>
      <c r="B612" s="74"/>
      <c r="C612" s="74"/>
      <c r="D612" s="74"/>
      <c r="E612" s="74"/>
      <c r="F612" s="74"/>
      <c r="G612" s="75"/>
    </row>
    <row r="613" spans="1:7" x14ac:dyDescent="0.25">
      <c r="A613" s="70" t="s">
        <v>1163</v>
      </c>
      <c r="B613" s="71"/>
      <c r="C613" s="71"/>
      <c r="D613" s="71"/>
      <c r="E613" s="71"/>
      <c r="F613" s="71"/>
      <c r="G613" s="72"/>
    </row>
    <row r="614" spans="1:7" x14ac:dyDescent="0.25">
      <c r="A614" s="12" t="s">
        <v>142</v>
      </c>
      <c r="B614" s="57"/>
      <c r="C614" s="58"/>
      <c r="D614" s="58"/>
      <c r="E614" s="58"/>
      <c r="F614" s="58"/>
      <c r="G614" s="59"/>
    </row>
    <row r="615" spans="1:7" x14ac:dyDescent="0.25">
      <c r="A615" s="12" t="s">
        <v>143</v>
      </c>
      <c r="B615" s="57"/>
      <c r="C615" s="58"/>
      <c r="D615" s="58"/>
      <c r="E615" s="58"/>
      <c r="F615" s="58"/>
      <c r="G615" s="59"/>
    </row>
    <row r="616" spans="1:7" x14ac:dyDescent="0.25">
      <c r="A616" s="12" t="s">
        <v>144</v>
      </c>
      <c r="B616" s="60" t="s">
        <v>63</v>
      </c>
      <c r="C616" s="61"/>
      <c r="D616" s="61"/>
      <c r="E616" s="61"/>
      <c r="F616" s="61"/>
      <c r="G616" s="62"/>
    </row>
    <row r="617" spans="1:7" x14ac:dyDescent="0.25">
      <c r="A617" s="73" t="s">
        <v>56</v>
      </c>
      <c r="B617" s="74"/>
      <c r="C617" s="74"/>
      <c r="D617" s="74"/>
      <c r="E617" s="74"/>
      <c r="F617" s="74"/>
      <c r="G617" s="75"/>
    </row>
    <row r="618" spans="1:7" x14ac:dyDescent="0.25">
      <c r="A618" s="70" t="s">
        <v>969</v>
      </c>
      <c r="B618" s="71"/>
      <c r="C618" s="71"/>
      <c r="D618" s="71"/>
      <c r="E618" s="71"/>
      <c r="F618" s="71"/>
      <c r="G618" s="72"/>
    </row>
    <row r="619" spans="1:7" x14ac:dyDescent="0.25">
      <c r="A619" s="12" t="s">
        <v>142</v>
      </c>
      <c r="B619" s="57"/>
      <c r="C619" s="58"/>
      <c r="D619" s="58"/>
      <c r="E619" s="58"/>
      <c r="F619" s="58"/>
      <c r="G619" s="59"/>
    </row>
    <row r="620" spans="1:7" x14ac:dyDescent="0.25">
      <c r="A620" s="12" t="s">
        <v>143</v>
      </c>
      <c r="B620" s="57"/>
      <c r="C620" s="58"/>
      <c r="D620" s="58"/>
      <c r="E620" s="58"/>
      <c r="F620" s="58"/>
      <c r="G620" s="59"/>
    </row>
    <row r="621" spans="1:7" x14ac:dyDescent="0.25">
      <c r="A621" s="12" t="s">
        <v>144</v>
      </c>
      <c r="B621" s="60" t="s">
        <v>63</v>
      </c>
      <c r="C621" s="61"/>
      <c r="D621" s="61"/>
      <c r="E621" s="61"/>
      <c r="F621" s="61"/>
      <c r="G621" s="62"/>
    </row>
    <row r="622" spans="1:7" x14ac:dyDescent="0.25">
      <c r="A622" s="73" t="s">
        <v>56</v>
      </c>
      <c r="B622" s="74"/>
      <c r="C622" s="74"/>
      <c r="D622" s="74"/>
      <c r="E622" s="74"/>
      <c r="F622" s="74"/>
      <c r="G622" s="75"/>
    </row>
    <row r="623" spans="1:7" x14ac:dyDescent="0.25">
      <c r="A623" s="70" t="s">
        <v>1157</v>
      </c>
      <c r="B623" s="71"/>
      <c r="C623" s="71"/>
      <c r="D623" s="71"/>
      <c r="E623" s="71"/>
      <c r="F623" s="71"/>
      <c r="G623" s="72"/>
    </row>
    <row r="624" spans="1:7" x14ac:dyDescent="0.25">
      <c r="A624" s="12" t="s">
        <v>142</v>
      </c>
      <c r="B624" s="57"/>
      <c r="C624" s="58"/>
      <c r="D624" s="58"/>
      <c r="E624" s="58"/>
      <c r="F624" s="58"/>
      <c r="G624" s="59"/>
    </row>
    <row r="625" spans="1:7" x14ac:dyDescent="0.25">
      <c r="A625" s="12" t="s">
        <v>143</v>
      </c>
      <c r="B625" s="57"/>
      <c r="C625" s="58"/>
      <c r="D625" s="58"/>
      <c r="E625" s="58"/>
      <c r="F625" s="58"/>
      <c r="G625" s="59"/>
    </row>
    <row r="626" spans="1:7" x14ac:dyDescent="0.25">
      <c r="A626" s="12" t="s">
        <v>144</v>
      </c>
      <c r="B626" s="60" t="s">
        <v>63</v>
      </c>
      <c r="C626" s="61"/>
      <c r="D626" s="61"/>
      <c r="E626" s="61"/>
      <c r="F626" s="61"/>
      <c r="G626" s="62"/>
    </row>
    <row r="627" spans="1:7" x14ac:dyDescent="0.25">
      <c r="A627" s="73" t="s">
        <v>56</v>
      </c>
      <c r="B627" s="74"/>
      <c r="C627" s="74"/>
      <c r="D627" s="74"/>
      <c r="E627" s="74"/>
      <c r="F627" s="74"/>
      <c r="G627" s="75"/>
    </row>
    <row r="628" spans="1:7" x14ac:dyDescent="0.25">
      <c r="A628" s="70" t="s">
        <v>1156</v>
      </c>
      <c r="B628" s="71"/>
      <c r="C628" s="71"/>
      <c r="D628" s="71"/>
      <c r="E628" s="71"/>
      <c r="F628" s="71"/>
      <c r="G628" s="72"/>
    </row>
    <row r="629" spans="1:7" x14ac:dyDescent="0.25">
      <c r="A629" s="12" t="s">
        <v>142</v>
      </c>
      <c r="B629" s="57"/>
      <c r="C629" s="58"/>
      <c r="D629" s="58"/>
      <c r="E629" s="58"/>
      <c r="F629" s="58"/>
      <c r="G629" s="59"/>
    </row>
    <row r="630" spans="1:7" x14ac:dyDescent="0.25">
      <c r="A630" s="12" t="s">
        <v>143</v>
      </c>
      <c r="B630" s="57"/>
      <c r="C630" s="58"/>
      <c r="D630" s="58"/>
      <c r="E630" s="58"/>
      <c r="F630" s="58"/>
      <c r="G630" s="59"/>
    </row>
    <row r="631" spans="1:7" x14ac:dyDescent="0.25">
      <c r="A631" s="12" t="s">
        <v>144</v>
      </c>
      <c r="B631" s="60" t="s">
        <v>63</v>
      </c>
      <c r="C631" s="61"/>
      <c r="D631" s="61"/>
      <c r="E631" s="61"/>
      <c r="F631" s="61"/>
      <c r="G631" s="62"/>
    </row>
    <row r="632" spans="1:7" x14ac:dyDescent="0.25">
      <c r="A632" s="73" t="s">
        <v>56</v>
      </c>
      <c r="B632" s="74"/>
      <c r="C632" s="74"/>
      <c r="D632" s="74"/>
      <c r="E632" s="74"/>
      <c r="F632" s="74"/>
      <c r="G632" s="75"/>
    </row>
    <row r="633" spans="1:7" x14ac:dyDescent="0.25">
      <c r="A633" s="70" t="s">
        <v>1155</v>
      </c>
      <c r="B633" s="71"/>
      <c r="C633" s="71"/>
      <c r="D633" s="71"/>
      <c r="E633" s="71"/>
      <c r="F633" s="71"/>
      <c r="G633" s="72"/>
    </row>
    <row r="634" spans="1:7" x14ac:dyDescent="0.25">
      <c r="A634" s="12" t="s">
        <v>142</v>
      </c>
      <c r="B634" s="57"/>
      <c r="C634" s="58"/>
      <c r="D634" s="58"/>
      <c r="E634" s="58"/>
      <c r="F634" s="58"/>
      <c r="G634" s="59"/>
    </row>
    <row r="635" spans="1:7" x14ac:dyDescent="0.25">
      <c r="A635" s="12" t="s">
        <v>143</v>
      </c>
      <c r="B635" s="57"/>
      <c r="C635" s="58"/>
      <c r="D635" s="58"/>
      <c r="E635" s="58"/>
      <c r="F635" s="58"/>
      <c r="G635" s="59"/>
    </row>
    <row r="636" spans="1:7" x14ac:dyDescent="0.25">
      <c r="A636" s="12" t="s">
        <v>144</v>
      </c>
      <c r="B636" s="60" t="s">
        <v>63</v>
      </c>
      <c r="C636" s="61"/>
      <c r="D636" s="61"/>
      <c r="E636" s="61"/>
      <c r="F636" s="61"/>
      <c r="G636" s="62"/>
    </row>
    <row r="637" spans="1:7" x14ac:dyDescent="0.25">
      <c r="A637" s="73" t="s">
        <v>56</v>
      </c>
      <c r="B637" s="74"/>
      <c r="C637" s="74"/>
      <c r="D637" s="74"/>
      <c r="E637" s="74"/>
      <c r="F637" s="74"/>
      <c r="G637" s="75"/>
    </row>
    <row r="638" spans="1:7" x14ac:dyDescent="0.25">
      <c r="A638" s="70" t="s">
        <v>1160</v>
      </c>
      <c r="B638" s="71"/>
      <c r="C638" s="71"/>
      <c r="D638" s="71"/>
      <c r="E638" s="71"/>
      <c r="F638" s="71"/>
      <c r="G638" s="72"/>
    </row>
    <row r="639" spans="1:7" x14ac:dyDescent="0.25">
      <c r="A639" s="12" t="s">
        <v>142</v>
      </c>
      <c r="B639" s="57"/>
      <c r="C639" s="58"/>
      <c r="D639" s="58"/>
      <c r="E639" s="58"/>
      <c r="F639" s="58"/>
      <c r="G639" s="59"/>
    </row>
    <row r="640" spans="1:7" x14ac:dyDescent="0.25">
      <c r="A640" s="12" t="s">
        <v>143</v>
      </c>
      <c r="B640" s="57"/>
      <c r="C640" s="58"/>
      <c r="D640" s="58"/>
      <c r="E640" s="58"/>
      <c r="F640" s="58"/>
      <c r="G640" s="59"/>
    </row>
    <row r="641" spans="1:7" x14ac:dyDescent="0.25">
      <c r="A641" s="12" t="s">
        <v>144</v>
      </c>
      <c r="B641" s="60" t="s">
        <v>63</v>
      </c>
      <c r="C641" s="61"/>
      <c r="D641" s="61"/>
      <c r="E641" s="61"/>
      <c r="F641" s="61"/>
      <c r="G641" s="62"/>
    </row>
    <row r="642" spans="1:7" x14ac:dyDescent="0.25">
      <c r="A642" s="73" t="s">
        <v>56</v>
      </c>
      <c r="B642" s="74"/>
      <c r="C642" s="74"/>
      <c r="D642" s="74"/>
      <c r="E642" s="74"/>
      <c r="F642" s="74"/>
      <c r="G642" s="75"/>
    </row>
    <row r="643" spans="1:7" x14ac:dyDescent="0.25">
      <c r="A643" s="70" t="s">
        <v>1159</v>
      </c>
      <c r="B643" s="71"/>
      <c r="C643" s="71"/>
      <c r="D643" s="71"/>
      <c r="E643" s="71"/>
      <c r="F643" s="71"/>
      <c r="G643" s="72"/>
    </row>
    <row r="644" spans="1:7" x14ac:dyDescent="0.25">
      <c r="A644" s="12" t="s">
        <v>142</v>
      </c>
      <c r="B644" s="57"/>
      <c r="C644" s="58"/>
      <c r="D644" s="58"/>
      <c r="E644" s="58"/>
      <c r="F644" s="58"/>
      <c r="G644" s="59"/>
    </row>
    <row r="645" spans="1:7" x14ac:dyDescent="0.25">
      <c r="A645" s="12" t="s">
        <v>143</v>
      </c>
      <c r="B645" s="57"/>
      <c r="C645" s="58"/>
      <c r="D645" s="58"/>
      <c r="E645" s="58"/>
      <c r="F645" s="58"/>
      <c r="G645" s="59"/>
    </row>
    <row r="646" spans="1:7" x14ac:dyDescent="0.25">
      <c r="A646" s="12" t="s">
        <v>144</v>
      </c>
      <c r="B646" s="60" t="s">
        <v>63</v>
      </c>
      <c r="C646" s="61"/>
      <c r="D646" s="61"/>
      <c r="E646" s="61"/>
      <c r="F646" s="61"/>
      <c r="G646" s="62"/>
    </row>
    <row r="647" spans="1:7" x14ac:dyDescent="0.25">
      <c r="A647" s="73" t="s">
        <v>56</v>
      </c>
      <c r="B647" s="74"/>
      <c r="C647" s="74"/>
      <c r="D647" s="74"/>
      <c r="E647" s="74"/>
      <c r="F647" s="74"/>
      <c r="G647" s="75"/>
    </row>
    <row r="648" spans="1:7" x14ac:dyDescent="0.25">
      <c r="A648" s="70" t="s">
        <v>1149</v>
      </c>
      <c r="B648" s="71"/>
      <c r="C648" s="71"/>
      <c r="D648" s="71"/>
      <c r="E648" s="71"/>
      <c r="F648" s="71"/>
      <c r="G648" s="72"/>
    </row>
    <row r="649" spans="1:7" x14ac:dyDescent="0.25">
      <c r="A649" s="12" t="s">
        <v>142</v>
      </c>
      <c r="B649" s="57"/>
      <c r="C649" s="58"/>
      <c r="D649" s="58"/>
      <c r="E649" s="58"/>
      <c r="F649" s="58"/>
      <c r="G649" s="59"/>
    </row>
    <row r="650" spans="1:7" x14ac:dyDescent="0.25">
      <c r="A650" s="12" t="s">
        <v>143</v>
      </c>
      <c r="B650" s="57"/>
      <c r="C650" s="58"/>
      <c r="D650" s="58"/>
      <c r="E650" s="58"/>
      <c r="F650" s="58"/>
      <c r="G650" s="59"/>
    </row>
    <row r="651" spans="1:7" x14ac:dyDescent="0.25">
      <c r="A651" s="12" t="s">
        <v>144</v>
      </c>
      <c r="B651" s="60" t="s">
        <v>63</v>
      </c>
      <c r="C651" s="61"/>
      <c r="D651" s="61"/>
      <c r="E651" s="61"/>
      <c r="F651" s="61"/>
      <c r="G651" s="62"/>
    </row>
    <row r="652" spans="1:7" x14ac:dyDescent="0.25">
      <c r="A652" s="67" t="s">
        <v>1502</v>
      </c>
      <c r="B652" s="68"/>
      <c r="C652" s="68"/>
      <c r="D652" s="68"/>
      <c r="E652" s="68"/>
      <c r="F652" s="68"/>
      <c r="G652" s="69"/>
    </row>
    <row r="653" spans="1:7" x14ac:dyDescent="0.25">
      <c r="A653" s="12" t="s">
        <v>142</v>
      </c>
      <c r="B653" s="57"/>
      <c r="C653" s="58"/>
      <c r="D653" s="58"/>
      <c r="E653" s="58"/>
      <c r="F653" s="58"/>
      <c r="G653" s="59"/>
    </row>
    <row r="654" spans="1:7" x14ac:dyDescent="0.25">
      <c r="A654" s="12" t="s">
        <v>143</v>
      </c>
      <c r="B654" s="57"/>
      <c r="C654" s="58"/>
      <c r="D654" s="58"/>
      <c r="E654" s="58"/>
      <c r="F654" s="58"/>
      <c r="G654" s="59"/>
    </row>
    <row r="655" spans="1:7" x14ac:dyDescent="0.25">
      <c r="A655" s="12" t="s">
        <v>144</v>
      </c>
      <c r="B655" s="60" t="s">
        <v>63</v>
      </c>
      <c r="C655" s="61"/>
      <c r="D655" s="61"/>
      <c r="E655" s="61"/>
      <c r="F655" s="61"/>
      <c r="G655" s="62"/>
    </row>
    <row r="656" spans="1:7" x14ac:dyDescent="0.25">
      <c r="A656" s="67" t="s">
        <v>1505</v>
      </c>
      <c r="B656" s="68"/>
      <c r="C656" s="68"/>
      <c r="D656" s="68"/>
      <c r="E656" s="68"/>
      <c r="F656" s="68"/>
      <c r="G656" s="69"/>
    </row>
    <row r="657" spans="1:7" ht="39.950000000000003" customHeight="1" x14ac:dyDescent="0.25">
      <c r="A657" s="12" t="s">
        <v>142</v>
      </c>
      <c r="B657" s="60" t="s">
        <v>481</v>
      </c>
      <c r="C657" s="61"/>
      <c r="D657" s="61"/>
      <c r="E657" s="61"/>
      <c r="F657" s="61"/>
      <c r="G657" s="62"/>
    </row>
    <row r="658" spans="1:7" ht="39.950000000000003" customHeight="1" x14ac:dyDescent="0.25">
      <c r="A658" s="12" t="s">
        <v>143</v>
      </c>
      <c r="B658" s="60" t="s">
        <v>915</v>
      </c>
      <c r="C658" s="61"/>
      <c r="D658" s="61"/>
      <c r="E658" s="61"/>
      <c r="F658" s="61"/>
      <c r="G658" s="62"/>
    </row>
    <row r="659" spans="1:7" x14ac:dyDescent="0.25">
      <c r="A659" s="12" t="s">
        <v>144</v>
      </c>
      <c r="B659" s="60" t="s">
        <v>1583</v>
      </c>
      <c r="C659" s="61"/>
      <c r="D659" s="61"/>
      <c r="E659" s="61"/>
      <c r="F659" s="61"/>
      <c r="G659" s="62"/>
    </row>
    <row r="660" spans="1:7" x14ac:dyDescent="0.25">
      <c r="A660" s="67" t="s">
        <v>1508</v>
      </c>
      <c r="B660" s="68"/>
      <c r="C660" s="68"/>
      <c r="D660" s="68"/>
      <c r="E660" s="68"/>
      <c r="F660" s="68"/>
      <c r="G660" s="69"/>
    </row>
    <row r="661" spans="1:7" x14ac:dyDescent="0.25">
      <c r="A661" s="12" t="s">
        <v>142</v>
      </c>
      <c r="B661" s="57"/>
      <c r="C661" s="58"/>
      <c r="D661" s="58"/>
      <c r="E661" s="58"/>
      <c r="F661" s="58"/>
      <c r="G661" s="59"/>
    </row>
    <row r="662" spans="1:7" x14ac:dyDescent="0.25">
      <c r="A662" s="12" t="s">
        <v>143</v>
      </c>
      <c r="B662" s="57"/>
      <c r="C662" s="58"/>
      <c r="D662" s="58"/>
      <c r="E662" s="58"/>
      <c r="F662" s="58"/>
      <c r="G662" s="59"/>
    </row>
    <row r="663" spans="1:7" x14ac:dyDescent="0.25">
      <c r="A663" s="12" t="s">
        <v>144</v>
      </c>
      <c r="B663" s="60" t="s">
        <v>63</v>
      </c>
      <c r="C663" s="61"/>
      <c r="D663" s="61"/>
      <c r="E663" s="61"/>
      <c r="F663" s="61"/>
      <c r="G663" s="62"/>
    </row>
    <row r="664" spans="1:7" x14ac:dyDescent="0.25">
      <c r="A664" s="67" t="s">
        <v>1512</v>
      </c>
      <c r="B664" s="68"/>
      <c r="C664" s="68"/>
      <c r="D664" s="68"/>
      <c r="E664" s="68"/>
      <c r="F664" s="68"/>
      <c r="G664" s="69"/>
    </row>
    <row r="665" spans="1:7" x14ac:dyDescent="0.25">
      <c r="A665" s="12" t="s">
        <v>142</v>
      </c>
      <c r="B665" s="57"/>
      <c r="C665" s="58"/>
      <c r="D665" s="58"/>
      <c r="E665" s="58"/>
      <c r="F665" s="58"/>
      <c r="G665" s="59"/>
    </row>
    <row r="666" spans="1:7" x14ac:dyDescent="0.25">
      <c r="A666" s="12" t="s">
        <v>143</v>
      </c>
      <c r="B666" s="57"/>
      <c r="C666" s="58"/>
      <c r="D666" s="58"/>
      <c r="E666" s="58"/>
      <c r="F666" s="58"/>
      <c r="G666" s="59"/>
    </row>
    <row r="667" spans="1:7" x14ac:dyDescent="0.25">
      <c r="A667" s="12" t="s">
        <v>144</v>
      </c>
      <c r="B667" s="60" t="s">
        <v>63</v>
      </c>
      <c r="C667" s="61"/>
      <c r="D667" s="61"/>
      <c r="E667" s="61"/>
      <c r="F667" s="61"/>
      <c r="G667" s="62"/>
    </row>
    <row r="668" spans="1:7" x14ac:dyDescent="0.25">
      <c r="A668" s="67" t="s">
        <v>1515</v>
      </c>
      <c r="B668" s="68"/>
      <c r="C668" s="68"/>
      <c r="D668" s="68"/>
      <c r="E668" s="68"/>
      <c r="F668" s="68"/>
      <c r="G668" s="69"/>
    </row>
    <row r="669" spans="1:7" x14ac:dyDescent="0.25">
      <c r="A669" s="12" t="s">
        <v>142</v>
      </c>
      <c r="B669" s="57"/>
      <c r="C669" s="58"/>
      <c r="D669" s="58"/>
      <c r="E669" s="58"/>
      <c r="F669" s="58"/>
      <c r="G669" s="59"/>
    </row>
    <row r="670" spans="1:7" x14ac:dyDescent="0.25">
      <c r="A670" s="12" t="s">
        <v>143</v>
      </c>
      <c r="B670" s="57"/>
      <c r="C670" s="58"/>
      <c r="D670" s="58"/>
      <c r="E670" s="58"/>
      <c r="F670" s="58"/>
      <c r="G670" s="59"/>
    </row>
    <row r="671" spans="1:7" x14ac:dyDescent="0.25">
      <c r="A671" s="12" t="s">
        <v>144</v>
      </c>
      <c r="B671" s="60" t="s">
        <v>63</v>
      </c>
      <c r="C671" s="61"/>
      <c r="D671" s="61"/>
      <c r="E671" s="61"/>
      <c r="F671" s="61"/>
      <c r="G671" s="62"/>
    </row>
    <row r="672" spans="1:7" x14ac:dyDescent="0.25">
      <c r="A672" s="67" t="s">
        <v>1518</v>
      </c>
      <c r="B672" s="68"/>
      <c r="C672" s="68"/>
      <c r="D672" s="68"/>
      <c r="E672" s="68"/>
      <c r="F672" s="68"/>
      <c r="G672" s="69"/>
    </row>
    <row r="673" spans="1:7" x14ac:dyDescent="0.25">
      <c r="A673" s="12" t="s">
        <v>142</v>
      </c>
      <c r="B673" s="57"/>
      <c r="C673" s="58"/>
      <c r="D673" s="58"/>
      <c r="E673" s="58"/>
      <c r="F673" s="58"/>
      <c r="G673" s="59"/>
    </row>
    <row r="674" spans="1:7" x14ac:dyDescent="0.25">
      <c r="A674" s="12" t="s">
        <v>143</v>
      </c>
      <c r="B674" s="57"/>
      <c r="C674" s="58"/>
      <c r="D674" s="58"/>
      <c r="E674" s="58"/>
      <c r="F674" s="58"/>
      <c r="G674" s="59"/>
    </row>
    <row r="675" spans="1:7" x14ac:dyDescent="0.25">
      <c r="A675" s="12" t="s">
        <v>144</v>
      </c>
      <c r="B675" s="60" t="s">
        <v>63</v>
      </c>
      <c r="C675" s="61"/>
      <c r="D675" s="61"/>
      <c r="E675" s="61"/>
      <c r="F675" s="61"/>
      <c r="G675" s="62"/>
    </row>
    <row r="676" spans="1:7" x14ac:dyDescent="0.25">
      <c r="A676" s="67" t="s">
        <v>1521</v>
      </c>
      <c r="B676" s="68"/>
      <c r="C676" s="68"/>
      <c r="D676" s="68"/>
      <c r="E676" s="68"/>
      <c r="F676" s="68"/>
      <c r="G676" s="69"/>
    </row>
    <row r="677" spans="1:7" ht="39.950000000000003" customHeight="1" x14ac:dyDescent="0.25">
      <c r="A677" s="12" t="s">
        <v>142</v>
      </c>
      <c r="B677" s="60" t="s">
        <v>481</v>
      </c>
      <c r="C677" s="61"/>
      <c r="D677" s="61"/>
      <c r="E677" s="61"/>
      <c r="F677" s="61"/>
      <c r="G677" s="62"/>
    </row>
    <row r="678" spans="1:7" ht="39.950000000000003" customHeight="1" x14ac:dyDescent="0.25">
      <c r="A678" s="12" t="s">
        <v>143</v>
      </c>
      <c r="B678" s="60" t="s">
        <v>374</v>
      </c>
      <c r="C678" s="61"/>
      <c r="D678" s="61"/>
      <c r="E678" s="61"/>
      <c r="F678" s="61"/>
      <c r="G678" s="62"/>
    </row>
    <row r="679" spans="1:7" x14ac:dyDescent="0.25">
      <c r="A679" s="12" t="s">
        <v>144</v>
      </c>
      <c r="B679" s="60" t="s">
        <v>1584</v>
      </c>
      <c r="C679" s="61"/>
      <c r="D679" s="61"/>
      <c r="E679" s="61"/>
      <c r="F679" s="61"/>
      <c r="G679" s="62"/>
    </row>
    <row r="680" spans="1:7" x14ac:dyDescent="0.25">
      <c r="A680" s="67" t="s">
        <v>1524</v>
      </c>
      <c r="B680" s="68"/>
      <c r="C680" s="68"/>
      <c r="D680" s="68"/>
      <c r="E680" s="68"/>
      <c r="F680" s="68"/>
      <c r="G680" s="69"/>
    </row>
    <row r="681" spans="1:7" x14ac:dyDescent="0.25">
      <c r="A681" s="12" t="s">
        <v>142</v>
      </c>
      <c r="B681" s="57"/>
      <c r="C681" s="58"/>
      <c r="D681" s="58"/>
      <c r="E681" s="58"/>
      <c r="F681" s="58"/>
      <c r="G681" s="59"/>
    </row>
    <row r="682" spans="1:7" x14ac:dyDescent="0.25">
      <c r="A682" s="12" t="s">
        <v>143</v>
      </c>
      <c r="B682" s="57"/>
      <c r="C682" s="58"/>
      <c r="D682" s="58"/>
      <c r="E682" s="58"/>
      <c r="F682" s="58"/>
      <c r="G682" s="59"/>
    </row>
    <row r="683" spans="1:7" x14ac:dyDescent="0.25">
      <c r="A683" s="12" t="s">
        <v>144</v>
      </c>
      <c r="B683" s="60" t="s">
        <v>63</v>
      </c>
      <c r="C683" s="61"/>
      <c r="D683" s="61"/>
      <c r="E683" s="61"/>
      <c r="F683" s="61"/>
      <c r="G683" s="62"/>
    </row>
    <row r="684" spans="1:7" x14ac:dyDescent="0.25">
      <c r="A684" s="67" t="s">
        <v>1527</v>
      </c>
      <c r="B684" s="68"/>
      <c r="C684" s="68"/>
      <c r="D684" s="68"/>
      <c r="E684" s="68"/>
      <c r="F684" s="68"/>
      <c r="G684" s="69"/>
    </row>
    <row r="685" spans="1:7" ht="39.950000000000003" customHeight="1" x14ac:dyDescent="0.25">
      <c r="A685" s="12" t="s">
        <v>142</v>
      </c>
      <c r="B685" s="60" t="s">
        <v>378</v>
      </c>
      <c r="C685" s="61"/>
      <c r="D685" s="61"/>
      <c r="E685" s="61"/>
      <c r="F685" s="61"/>
      <c r="G685" s="62"/>
    </row>
    <row r="686" spans="1:7" ht="39.950000000000003" customHeight="1" x14ac:dyDescent="0.25">
      <c r="A686" s="12" t="s">
        <v>143</v>
      </c>
      <c r="B686" s="60">
        <v>4</v>
      </c>
      <c r="C686" s="61"/>
      <c r="D686" s="61"/>
      <c r="E686" s="61"/>
      <c r="F686" s="61"/>
      <c r="G686" s="62"/>
    </row>
    <row r="687" spans="1:7" x14ac:dyDescent="0.25">
      <c r="A687" s="12" t="s">
        <v>144</v>
      </c>
      <c r="B687" s="60" t="s">
        <v>1585</v>
      </c>
      <c r="C687" s="61"/>
      <c r="D687" s="61"/>
      <c r="E687" s="61"/>
      <c r="F687" s="61"/>
      <c r="G687" s="62"/>
    </row>
    <row r="688" spans="1:7" x14ac:dyDescent="0.25">
      <c r="A688" s="67" t="s">
        <v>1530</v>
      </c>
      <c r="B688" s="68"/>
      <c r="C688" s="68"/>
      <c r="D688" s="68"/>
      <c r="E688" s="68"/>
      <c r="F688" s="68"/>
      <c r="G688" s="69"/>
    </row>
    <row r="689" spans="1:7" ht="39.950000000000003" customHeight="1" x14ac:dyDescent="0.25">
      <c r="A689" s="12" t="s">
        <v>142</v>
      </c>
      <c r="B689" s="60" t="s">
        <v>481</v>
      </c>
      <c r="C689" s="61"/>
      <c r="D689" s="61"/>
      <c r="E689" s="61"/>
      <c r="F689" s="61"/>
      <c r="G689" s="62"/>
    </row>
    <row r="690" spans="1:7" ht="39.950000000000003" customHeight="1" x14ac:dyDescent="0.25">
      <c r="A690" s="12" t="s">
        <v>143</v>
      </c>
      <c r="B690" s="60" t="s">
        <v>374</v>
      </c>
      <c r="C690" s="61"/>
      <c r="D690" s="61"/>
      <c r="E690" s="61"/>
      <c r="F690" s="61"/>
      <c r="G690" s="62"/>
    </row>
    <row r="691" spans="1:7" x14ac:dyDescent="0.25">
      <c r="A691" s="12" t="s">
        <v>144</v>
      </c>
      <c r="B691" s="60" t="s">
        <v>1586</v>
      </c>
      <c r="C691" s="61"/>
      <c r="D691" s="61"/>
      <c r="E691" s="61"/>
      <c r="F691" s="61"/>
      <c r="G691" s="62"/>
    </row>
    <row r="692" spans="1:7" x14ac:dyDescent="0.25">
      <c r="A692" s="67" t="s">
        <v>1533</v>
      </c>
      <c r="B692" s="68"/>
      <c r="C692" s="68"/>
      <c r="D692" s="68"/>
      <c r="E692" s="68"/>
      <c r="F692" s="68"/>
      <c r="G692" s="69"/>
    </row>
    <row r="693" spans="1:7" ht="39.950000000000003" customHeight="1" x14ac:dyDescent="0.25">
      <c r="A693" s="12" t="s">
        <v>142</v>
      </c>
      <c r="B693" s="60" t="s">
        <v>370</v>
      </c>
      <c r="C693" s="61"/>
      <c r="D693" s="61"/>
      <c r="E693" s="61"/>
      <c r="F693" s="61"/>
      <c r="G693" s="62"/>
    </row>
    <row r="694" spans="1:7" ht="39.950000000000003" customHeight="1" x14ac:dyDescent="0.25">
      <c r="A694" s="12" t="s">
        <v>143</v>
      </c>
      <c r="B694" s="60" t="s">
        <v>374</v>
      </c>
      <c r="C694" s="61"/>
      <c r="D694" s="61"/>
      <c r="E694" s="61"/>
      <c r="F694" s="61"/>
      <c r="G694" s="62"/>
    </row>
    <row r="695" spans="1:7" x14ac:dyDescent="0.25">
      <c r="A695" s="12" t="s">
        <v>144</v>
      </c>
      <c r="B695" s="60" t="s">
        <v>1587</v>
      </c>
      <c r="C695" s="61"/>
      <c r="D695" s="61"/>
      <c r="E695" s="61"/>
      <c r="F695" s="61"/>
      <c r="G695" s="62"/>
    </row>
    <row r="696" spans="1:7" x14ac:dyDescent="0.25">
      <c r="A696" s="67" t="s">
        <v>1537</v>
      </c>
      <c r="B696" s="68"/>
      <c r="C696" s="68"/>
      <c r="D696" s="68"/>
      <c r="E696" s="68"/>
      <c r="F696" s="68"/>
      <c r="G696" s="69"/>
    </row>
    <row r="697" spans="1:7" x14ac:dyDescent="0.25">
      <c r="A697" s="12" t="s">
        <v>142</v>
      </c>
      <c r="B697" s="57"/>
      <c r="C697" s="58"/>
      <c r="D697" s="58"/>
      <c r="E697" s="58"/>
      <c r="F697" s="58"/>
      <c r="G697" s="59"/>
    </row>
    <row r="698" spans="1:7" x14ac:dyDescent="0.25">
      <c r="A698" s="12" t="s">
        <v>143</v>
      </c>
      <c r="B698" s="57"/>
      <c r="C698" s="58"/>
      <c r="D698" s="58"/>
      <c r="E698" s="58"/>
      <c r="F698" s="58"/>
      <c r="G698" s="59"/>
    </row>
    <row r="699" spans="1:7" x14ac:dyDescent="0.25">
      <c r="A699" s="12" t="s">
        <v>144</v>
      </c>
      <c r="B699" s="60" t="s">
        <v>63</v>
      </c>
      <c r="C699" s="61"/>
      <c r="D699" s="61"/>
      <c r="E699" s="61"/>
      <c r="F699" s="61"/>
      <c r="G699" s="62"/>
    </row>
    <row r="700" spans="1:7" x14ac:dyDescent="0.25">
      <c r="A700" s="67" t="s">
        <v>1540</v>
      </c>
      <c r="B700" s="68"/>
      <c r="C700" s="68"/>
      <c r="D700" s="68"/>
      <c r="E700" s="68"/>
      <c r="F700" s="68"/>
      <c r="G700" s="69"/>
    </row>
    <row r="701" spans="1:7" x14ac:dyDescent="0.25">
      <c r="A701" s="12" t="s">
        <v>142</v>
      </c>
      <c r="B701" s="57"/>
      <c r="C701" s="58"/>
      <c r="D701" s="58"/>
      <c r="E701" s="58"/>
      <c r="F701" s="58"/>
      <c r="G701" s="59"/>
    </row>
    <row r="702" spans="1:7" x14ac:dyDescent="0.25">
      <c r="A702" s="12" t="s">
        <v>143</v>
      </c>
      <c r="B702" s="57"/>
      <c r="C702" s="58"/>
      <c r="D702" s="58"/>
      <c r="E702" s="58"/>
      <c r="F702" s="58"/>
      <c r="G702" s="59"/>
    </row>
    <row r="703" spans="1:7" x14ac:dyDescent="0.25">
      <c r="A703" s="12" t="s">
        <v>144</v>
      </c>
      <c r="B703" s="60" t="s">
        <v>63</v>
      </c>
      <c r="C703" s="61"/>
      <c r="D703" s="61"/>
      <c r="E703" s="61"/>
      <c r="F703" s="61"/>
      <c r="G703" s="62"/>
    </row>
    <row r="704" spans="1:7" x14ac:dyDescent="0.25">
      <c r="A704" s="67" t="s">
        <v>1544</v>
      </c>
      <c r="B704" s="68"/>
      <c r="C704" s="68"/>
      <c r="D704" s="68"/>
      <c r="E704" s="68"/>
      <c r="F704" s="68"/>
      <c r="G704" s="69"/>
    </row>
    <row r="705" spans="1:7" ht="39.950000000000003" customHeight="1" x14ac:dyDescent="0.25">
      <c r="A705" s="12" t="s">
        <v>142</v>
      </c>
      <c r="B705" s="60" t="s">
        <v>378</v>
      </c>
      <c r="C705" s="61"/>
      <c r="D705" s="61"/>
      <c r="E705" s="61"/>
      <c r="F705" s="61"/>
      <c r="G705" s="62"/>
    </row>
    <row r="706" spans="1:7" ht="39.950000000000003" customHeight="1" x14ac:dyDescent="0.25">
      <c r="A706" s="12" t="s">
        <v>143</v>
      </c>
      <c r="B706" s="60">
        <v>4</v>
      </c>
      <c r="C706" s="61"/>
      <c r="D706" s="61"/>
      <c r="E706" s="61"/>
      <c r="F706" s="61"/>
      <c r="G706" s="62"/>
    </row>
    <row r="707" spans="1:7" x14ac:dyDescent="0.25">
      <c r="A707" s="12" t="s">
        <v>144</v>
      </c>
      <c r="B707" s="60" t="s">
        <v>1585</v>
      </c>
      <c r="C707" s="61"/>
      <c r="D707" s="61"/>
      <c r="E707" s="61"/>
      <c r="F707" s="61"/>
      <c r="G707" s="62"/>
    </row>
    <row r="708" spans="1:7" x14ac:dyDescent="0.25">
      <c r="A708" s="67" t="s">
        <v>1547</v>
      </c>
      <c r="B708" s="68"/>
      <c r="C708" s="68"/>
      <c r="D708" s="68"/>
      <c r="E708" s="68"/>
      <c r="F708" s="68"/>
      <c r="G708" s="69"/>
    </row>
    <row r="709" spans="1:7" x14ac:dyDescent="0.25">
      <c r="A709" s="12" t="s">
        <v>142</v>
      </c>
      <c r="B709" s="57"/>
      <c r="C709" s="58"/>
      <c r="D709" s="58"/>
      <c r="E709" s="58"/>
      <c r="F709" s="58"/>
      <c r="G709" s="59"/>
    </row>
    <row r="710" spans="1:7" x14ac:dyDescent="0.25">
      <c r="A710" s="12" t="s">
        <v>143</v>
      </c>
      <c r="B710" s="57"/>
      <c r="C710" s="58"/>
      <c r="D710" s="58"/>
      <c r="E710" s="58"/>
      <c r="F710" s="58"/>
      <c r="G710" s="59"/>
    </row>
    <row r="711" spans="1:7" x14ac:dyDescent="0.25">
      <c r="A711" s="12" t="s">
        <v>144</v>
      </c>
      <c r="B711" s="60" t="s">
        <v>63</v>
      </c>
      <c r="C711" s="61"/>
      <c r="D711" s="61"/>
      <c r="E711" s="61"/>
      <c r="F711" s="61"/>
      <c r="G711" s="62"/>
    </row>
    <row r="712" spans="1:7" x14ac:dyDescent="0.25">
      <c r="A712" s="67" t="s">
        <v>2542</v>
      </c>
      <c r="B712" s="68"/>
      <c r="C712" s="68"/>
      <c r="D712" s="68"/>
      <c r="E712" s="68"/>
      <c r="F712" s="68"/>
      <c r="G712" s="69"/>
    </row>
    <row r="713" spans="1:7" x14ac:dyDescent="0.25">
      <c r="A713" s="12" t="s">
        <v>142</v>
      </c>
      <c r="B713" s="57"/>
      <c r="C713" s="58"/>
      <c r="D713" s="58"/>
      <c r="E713" s="58"/>
      <c r="F713" s="58"/>
      <c r="G713" s="59"/>
    </row>
    <row r="714" spans="1:7" x14ac:dyDescent="0.25">
      <c r="A714" s="12" t="s">
        <v>143</v>
      </c>
      <c r="B714" s="57"/>
      <c r="C714" s="58"/>
      <c r="D714" s="58"/>
      <c r="E714" s="58"/>
      <c r="F714" s="58"/>
      <c r="G714" s="59"/>
    </row>
    <row r="715" spans="1:7" x14ac:dyDescent="0.25">
      <c r="A715" s="12" t="s">
        <v>144</v>
      </c>
      <c r="B715" s="60" t="s">
        <v>63</v>
      </c>
      <c r="C715" s="61"/>
      <c r="D715" s="61"/>
      <c r="E715" s="61"/>
      <c r="F715" s="61"/>
      <c r="G715" s="62"/>
    </row>
    <row r="716" spans="1:7" x14ac:dyDescent="0.25">
      <c r="A716" s="67" t="s">
        <v>1553</v>
      </c>
      <c r="B716" s="68"/>
      <c r="C716" s="68"/>
      <c r="D716" s="68"/>
      <c r="E716" s="68"/>
      <c r="F716" s="68"/>
      <c r="G716" s="69"/>
    </row>
    <row r="717" spans="1:7" x14ac:dyDescent="0.25">
      <c r="A717" s="12" t="s">
        <v>142</v>
      </c>
      <c r="B717" s="57"/>
      <c r="C717" s="58"/>
      <c r="D717" s="58"/>
      <c r="E717" s="58"/>
      <c r="F717" s="58"/>
      <c r="G717" s="59"/>
    </row>
    <row r="718" spans="1:7" x14ac:dyDescent="0.25">
      <c r="A718" s="12" t="s">
        <v>143</v>
      </c>
      <c r="B718" s="57"/>
      <c r="C718" s="58"/>
      <c r="D718" s="58"/>
      <c r="E718" s="58"/>
      <c r="F718" s="58"/>
      <c r="G718" s="59"/>
    </row>
    <row r="719" spans="1:7" x14ac:dyDescent="0.25">
      <c r="A719" s="12" t="s">
        <v>144</v>
      </c>
      <c r="B719" s="60" t="s">
        <v>63</v>
      </c>
      <c r="C719" s="61"/>
      <c r="D719" s="61"/>
      <c r="E719" s="61"/>
      <c r="F719" s="61"/>
      <c r="G719" s="62"/>
    </row>
    <row r="720" spans="1:7" x14ac:dyDescent="0.25">
      <c r="A720" s="67" t="s">
        <v>1556</v>
      </c>
      <c r="B720" s="68"/>
      <c r="C720" s="68"/>
      <c r="D720" s="68"/>
      <c r="E720" s="68"/>
      <c r="F720" s="68"/>
      <c r="G720" s="69"/>
    </row>
    <row r="721" spans="1:7" x14ac:dyDescent="0.25">
      <c r="A721" s="12" t="s">
        <v>142</v>
      </c>
      <c r="B721" s="57"/>
      <c r="C721" s="58"/>
      <c r="D721" s="58"/>
      <c r="E721" s="58"/>
      <c r="F721" s="58"/>
      <c r="G721" s="59"/>
    </row>
    <row r="722" spans="1:7" x14ac:dyDescent="0.25">
      <c r="A722" s="12" t="s">
        <v>143</v>
      </c>
      <c r="B722" s="57"/>
      <c r="C722" s="58"/>
      <c r="D722" s="58"/>
      <c r="E722" s="58"/>
      <c r="F722" s="58"/>
      <c r="G722" s="59"/>
    </row>
    <row r="723" spans="1:7" x14ac:dyDescent="0.25">
      <c r="A723" s="12" t="s">
        <v>144</v>
      </c>
      <c r="B723" s="60" t="s">
        <v>63</v>
      </c>
      <c r="C723" s="61"/>
      <c r="D723" s="61"/>
      <c r="E723" s="61"/>
      <c r="F723" s="61"/>
      <c r="G723" s="62"/>
    </row>
    <row r="724" spans="1:7" x14ac:dyDescent="0.25">
      <c r="A724" s="67" t="s">
        <v>1560</v>
      </c>
      <c r="B724" s="68"/>
      <c r="C724" s="68"/>
      <c r="D724" s="68"/>
      <c r="E724" s="68"/>
      <c r="F724" s="68"/>
      <c r="G724" s="69"/>
    </row>
    <row r="725" spans="1:7" x14ac:dyDescent="0.25">
      <c r="A725" s="12" t="s">
        <v>142</v>
      </c>
      <c r="B725" s="57"/>
      <c r="C725" s="58"/>
      <c r="D725" s="58"/>
      <c r="E725" s="58"/>
      <c r="F725" s="58"/>
      <c r="G725" s="59"/>
    </row>
    <row r="726" spans="1:7" x14ac:dyDescent="0.25">
      <c r="A726" s="12" t="s">
        <v>143</v>
      </c>
      <c r="B726" s="57"/>
      <c r="C726" s="58"/>
      <c r="D726" s="58"/>
      <c r="E726" s="58"/>
      <c r="F726" s="58"/>
      <c r="G726" s="59"/>
    </row>
    <row r="727" spans="1:7" x14ac:dyDescent="0.25">
      <c r="A727" s="12" t="s">
        <v>144</v>
      </c>
      <c r="B727" s="60" t="s">
        <v>63</v>
      </c>
      <c r="C727" s="61"/>
      <c r="D727" s="61"/>
      <c r="E727" s="61"/>
      <c r="F727" s="61"/>
      <c r="G727" s="62"/>
    </row>
    <row r="728" spans="1:7" x14ac:dyDescent="0.25">
      <c r="A728" s="67" t="s">
        <v>1563</v>
      </c>
      <c r="B728" s="68"/>
      <c r="C728" s="68"/>
      <c r="D728" s="68"/>
      <c r="E728" s="68"/>
      <c r="F728" s="68"/>
      <c r="G728" s="69"/>
    </row>
    <row r="729" spans="1:7" x14ac:dyDescent="0.25">
      <c r="A729" s="12" t="s">
        <v>142</v>
      </c>
      <c r="B729" s="57"/>
      <c r="C729" s="58"/>
      <c r="D729" s="58"/>
      <c r="E729" s="58"/>
      <c r="F729" s="58"/>
      <c r="G729" s="59"/>
    </row>
    <row r="730" spans="1:7" x14ac:dyDescent="0.25">
      <c r="A730" s="12" t="s">
        <v>143</v>
      </c>
      <c r="B730" s="57"/>
      <c r="C730" s="58"/>
      <c r="D730" s="58"/>
      <c r="E730" s="58"/>
      <c r="F730" s="58"/>
      <c r="G730" s="59"/>
    </row>
    <row r="731" spans="1:7" x14ac:dyDescent="0.25">
      <c r="A731" s="12" t="s">
        <v>144</v>
      </c>
      <c r="B731" s="60" t="s">
        <v>63</v>
      </c>
      <c r="C731" s="61"/>
      <c r="D731" s="61"/>
      <c r="E731" s="61"/>
      <c r="F731" s="61"/>
      <c r="G731" s="62"/>
    </row>
    <row r="732" spans="1:7" x14ac:dyDescent="0.25">
      <c r="A732" s="63"/>
      <c r="B732" s="64"/>
      <c r="C732" s="64"/>
      <c r="D732" s="64"/>
      <c r="E732" s="64"/>
      <c r="F732" s="64"/>
      <c r="G732" s="65"/>
    </row>
    <row r="733" spans="1:7" ht="57.75" customHeight="1" x14ac:dyDescent="0.25">
      <c r="A733" s="66" t="s">
        <v>145</v>
      </c>
      <c r="B733" s="66"/>
      <c r="C733" s="66"/>
      <c r="D733" s="66"/>
      <c r="E733" s="66"/>
      <c r="F733" s="66"/>
      <c r="G733" s="66"/>
    </row>
  </sheetData>
  <mergeCells count="897">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21:B21"/>
    <mergeCell ref="C21:G21"/>
    <mergeCell ref="A18:B18"/>
    <mergeCell ref="C18:G18"/>
    <mergeCell ref="A19:B20"/>
    <mergeCell ref="C19:G19"/>
    <mergeCell ref="C20:G20"/>
    <mergeCell ref="A14:B17"/>
    <mergeCell ref="C14:G14"/>
    <mergeCell ref="C15:G15"/>
    <mergeCell ref="C16:G16"/>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83:B184"/>
    <mergeCell ref="C183:C184"/>
    <mergeCell ref="D183:D184"/>
    <mergeCell ref="E183:E184"/>
    <mergeCell ref="A185:G185"/>
    <mergeCell ref="A186:E186"/>
    <mergeCell ref="F186:G186"/>
    <mergeCell ref="B177:B178"/>
    <mergeCell ref="C177:C178"/>
    <mergeCell ref="D177:D178"/>
    <mergeCell ref="E177:E178"/>
    <mergeCell ref="A179:A182"/>
    <mergeCell ref="B179:B182"/>
    <mergeCell ref="C179:C182"/>
    <mergeCell ref="D179:D182"/>
    <mergeCell ref="E179:E182"/>
    <mergeCell ref="A193:G193"/>
    <mergeCell ref="A194:E194"/>
    <mergeCell ref="F194:G194"/>
    <mergeCell ref="A195:A198"/>
    <mergeCell ref="B195:B198"/>
    <mergeCell ref="C195:C198"/>
    <mergeCell ref="D195:D198"/>
    <mergeCell ref="E195:E198"/>
    <mergeCell ref="A187:A190"/>
    <mergeCell ref="B187:B190"/>
    <mergeCell ref="C187:C190"/>
    <mergeCell ref="D187:D190"/>
    <mergeCell ref="E187:E190"/>
    <mergeCell ref="B191:B192"/>
    <mergeCell ref="C191:C192"/>
    <mergeCell ref="D191:D192"/>
    <mergeCell ref="E191:E192"/>
    <mergeCell ref="B199:B200"/>
    <mergeCell ref="C199:C200"/>
    <mergeCell ref="D199:D200"/>
    <mergeCell ref="E199:E200"/>
    <mergeCell ref="A201:A204"/>
    <mergeCell ref="B201:B204"/>
    <mergeCell ref="C201:C204"/>
    <mergeCell ref="D201:D204"/>
    <mergeCell ref="E201:E204"/>
    <mergeCell ref="B205:B206"/>
    <mergeCell ref="C205:C206"/>
    <mergeCell ref="D205:D206"/>
    <mergeCell ref="E205:E206"/>
    <mergeCell ref="A207:A210"/>
    <mergeCell ref="B207:B210"/>
    <mergeCell ref="C207:C210"/>
    <mergeCell ref="D207:D210"/>
    <mergeCell ref="E207:E210"/>
    <mergeCell ref="B211:B212"/>
    <mergeCell ref="C211:C212"/>
    <mergeCell ref="D211:D212"/>
    <mergeCell ref="E211:E212"/>
    <mergeCell ref="A213:A216"/>
    <mergeCell ref="B213:B216"/>
    <mergeCell ref="C213:C216"/>
    <mergeCell ref="D213:D216"/>
    <mergeCell ref="E213:E216"/>
    <mergeCell ref="B217:B218"/>
    <mergeCell ref="C217:C218"/>
    <mergeCell ref="D217:D218"/>
    <mergeCell ref="E217:E218"/>
    <mergeCell ref="A219:A222"/>
    <mergeCell ref="B219:B222"/>
    <mergeCell ref="C219:C222"/>
    <mergeCell ref="D219:D222"/>
    <mergeCell ref="E219:E222"/>
    <mergeCell ref="B223:B224"/>
    <mergeCell ref="C223:C224"/>
    <mergeCell ref="D223:D224"/>
    <mergeCell ref="E223:E224"/>
    <mergeCell ref="A225:A228"/>
    <mergeCell ref="B225:B228"/>
    <mergeCell ref="C225:C228"/>
    <mergeCell ref="D225:D228"/>
    <mergeCell ref="E225:E228"/>
    <mergeCell ref="B229:B230"/>
    <mergeCell ref="C229:C230"/>
    <mergeCell ref="D229:D230"/>
    <mergeCell ref="E229:E230"/>
    <mergeCell ref="A231:A234"/>
    <mergeCell ref="B231:B234"/>
    <mergeCell ref="C231:C234"/>
    <mergeCell ref="D231:D234"/>
    <mergeCell ref="E231:E234"/>
    <mergeCell ref="B241:B242"/>
    <mergeCell ref="C241:C242"/>
    <mergeCell ref="D241:D242"/>
    <mergeCell ref="E241:E242"/>
    <mergeCell ref="A243:G243"/>
    <mergeCell ref="A244:E244"/>
    <mergeCell ref="F244:G244"/>
    <mergeCell ref="B235:B236"/>
    <mergeCell ref="C235:C236"/>
    <mergeCell ref="D235:D236"/>
    <mergeCell ref="E235:E236"/>
    <mergeCell ref="A237:A240"/>
    <mergeCell ref="B237:B240"/>
    <mergeCell ref="C237:C240"/>
    <mergeCell ref="D237:D240"/>
    <mergeCell ref="E237:E240"/>
    <mergeCell ref="A245:A248"/>
    <mergeCell ref="B245:B248"/>
    <mergeCell ref="C245:C248"/>
    <mergeCell ref="D245:D248"/>
    <mergeCell ref="E245:E248"/>
    <mergeCell ref="B249:B250"/>
    <mergeCell ref="C249:C250"/>
    <mergeCell ref="D249:D250"/>
    <mergeCell ref="E249:E250"/>
    <mergeCell ref="A251:A254"/>
    <mergeCell ref="B251:B254"/>
    <mergeCell ref="C251:C254"/>
    <mergeCell ref="D251:D254"/>
    <mergeCell ref="E251:E254"/>
    <mergeCell ref="B255:B256"/>
    <mergeCell ref="C255:C256"/>
    <mergeCell ref="D255:D256"/>
    <mergeCell ref="E255:E256"/>
    <mergeCell ref="A257:A260"/>
    <mergeCell ref="B257:B260"/>
    <mergeCell ref="C257:C260"/>
    <mergeCell ref="D257:D260"/>
    <mergeCell ref="E257:E260"/>
    <mergeCell ref="B261:B262"/>
    <mergeCell ref="C261:C262"/>
    <mergeCell ref="D261:D262"/>
    <mergeCell ref="E261:E262"/>
    <mergeCell ref="A263:A266"/>
    <mergeCell ref="B263:B266"/>
    <mergeCell ref="C263:C266"/>
    <mergeCell ref="D263:D266"/>
    <mergeCell ref="E263:E266"/>
    <mergeCell ref="B267:B268"/>
    <mergeCell ref="C267:C268"/>
    <mergeCell ref="D267:D268"/>
    <mergeCell ref="E267:E268"/>
    <mergeCell ref="A269:A272"/>
    <mergeCell ref="B269:B272"/>
    <mergeCell ref="C269:C272"/>
    <mergeCell ref="D269:D272"/>
    <mergeCell ref="E269:E272"/>
    <mergeCell ref="B273:B274"/>
    <mergeCell ref="C273:C274"/>
    <mergeCell ref="D273:D274"/>
    <mergeCell ref="E273:E274"/>
    <mergeCell ref="A275:A278"/>
    <mergeCell ref="B275:B278"/>
    <mergeCell ref="C275:C278"/>
    <mergeCell ref="D275:D278"/>
    <mergeCell ref="E275:E278"/>
    <mergeCell ref="B279:B280"/>
    <mergeCell ref="C279:C280"/>
    <mergeCell ref="D279:D280"/>
    <mergeCell ref="E279:E280"/>
    <mergeCell ref="A281:A284"/>
    <mergeCell ref="B281:B284"/>
    <mergeCell ref="C281:C284"/>
    <mergeCell ref="D281:D284"/>
    <mergeCell ref="E281:E284"/>
    <mergeCell ref="B285:B286"/>
    <mergeCell ref="C285:C286"/>
    <mergeCell ref="D285:D286"/>
    <mergeCell ref="E285:E286"/>
    <mergeCell ref="A287:A290"/>
    <mergeCell ref="B287:B290"/>
    <mergeCell ref="C287:C290"/>
    <mergeCell ref="D287:D290"/>
    <mergeCell ref="E287:E290"/>
    <mergeCell ref="B291:B292"/>
    <mergeCell ref="C291:C292"/>
    <mergeCell ref="D291:D292"/>
    <mergeCell ref="E291:E292"/>
    <mergeCell ref="A293:A296"/>
    <mergeCell ref="B293:B296"/>
    <mergeCell ref="C293:C296"/>
    <mergeCell ref="D293:D296"/>
    <mergeCell ref="E293:E296"/>
    <mergeCell ref="B297:B298"/>
    <mergeCell ref="C297:C298"/>
    <mergeCell ref="D297:D298"/>
    <mergeCell ref="E297:E298"/>
    <mergeCell ref="A299:A302"/>
    <mergeCell ref="B299:B302"/>
    <mergeCell ref="C299:C302"/>
    <mergeCell ref="D299:D302"/>
    <mergeCell ref="E299:E302"/>
    <mergeCell ref="B303:B304"/>
    <mergeCell ref="C303:C304"/>
    <mergeCell ref="D303:D304"/>
    <mergeCell ref="E303:E304"/>
    <mergeCell ref="A305:A308"/>
    <mergeCell ref="B305:B308"/>
    <mergeCell ref="C305:C308"/>
    <mergeCell ref="D305:D308"/>
    <mergeCell ref="E305:E308"/>
    <mergeCell ref="B309:B310"/>
    <mergeCell ref="C309:C310"/>
    <mergeCell ref="D309:D310"/>
    <mergeCell ref="E309:E310"/>
    <mergeCell ref="A317:G317"/>
    <mergeCell ref="A318:G318"/>
    <mergeCell ref="B319:G319"/>
    <mergeCell ref="B320:G320"/>
    <mergeCell ref="B321:G321"/>
    <mergeCell ref="A322:G322"/>
    <mergeCell ref="A311:G311"/>
    <mergeCell ref="A312:G312"/>
    <mergeCell ref="A313:G313"/>
    <mergeCell ref="B314:G314"/>
    <mergeCell ref="B315:G315"/>
    <mergeCell ref="B316:G316"/>
    <mergeCell ref="B329:G329"/>
    <mergeCell ref="B330:G330"/>
    <mergeCell ref="B331:G331"/>
    <mergeCell ref="A332:G332"/>
    <mergeCell ref="A333:G333"/>
    <mergeCell ref="B334:G334"/>
    <mergeCell ref="A323:G323"/>
    <mergeCell ref="B324:G324"/>
    <mergeCell ref="B325:G325"/>
    <mergeCell ref="B326:G326"/>
    <mergeCell ref="A327:G327"/>
    <mergeCell ref="A328:G328"/>
    <mergeCell ref="B341:G341"/>
    <mergeCell ref="A342:G342"/>
    <mergeCell ref="A343:G343"/>
    <mergeCell ref="B344:G344"/>
    <mergeCell ref="B345:G345"/>
    <mergeCell ref="B346:G346"/>
    <mergeCell ref="B335:G335"/>
    <mergeCell ref="B336:G336"/>
    <mergeCell ref="A337:G337"/>
    <mergeCell ref="A338:G338"/>
    <mergeCell ref="B339:G339"/>
    <mergeCell ref="B340:G340"/>
    <mergeCell ref="A353:G353"/>
    <mergeCell ref="B354:G354"/>
    <mergeCell ref="B355:G355"/>
    <mergeCell ref="B356:G356"/>
    <mergeCell ref="A357:G357"/>
    <mergeCell ref="A358:G358"/>
    <mergeCell ref="A347:G347"/>
    <mergeCell ref="A348:G348"/>
    <mergeCell ref="B349:G349"/>
    <mergeCell ref="B350:G350"/>
    <mergeCell ref="B351:G351"/>
    <mergeCell ref="A352:G352"/>
    <mergeCell ref="B365:G365"/>
    <mergeCell ref="B366:G366"/>
    <mergeCell ref="A367:G367"/>
    <mergeCell ref="A368:G368"/>
    <mergeCell ref="B369:G369"/>
    <mergeCell ref="B370:G370"/>
    <mergeCell ref="B359:G359"/>
    <mergeCell ref="B360:G360"/>
    <mergeCell ref="B361:G361"/>
    <mergeCell ref="A362:G362"/>
    <mergeCell ref="A363:G363"/>
    <mergeCell ref="B364:G364"/>
    <mergeCell ref="A377:G377"/>
    <mergeCell ref="A378:G378"/>
    <mergeCell ref="B379:G379"/>
    <mergeCell ref="B380:G380"/>
    <mergeCell ref="B381:G381"/>
    <mergeCell ref="A382:G382"/>
    <mergeCell ref="B371:G371"/>
    <mergeCell ref="A372:G372"/>
    <mergeCell ref="A373:G373"/>
    <mergeCell ref="B374:G374"/>
    <mergeCell ref="B375:G375"/>
    <mergeCell ref="B376:G376"/>
    <mergeCell ref="B389:G389"/>
    <mergeCell ref="B390:G390"/>
    <mergeCell ref="B391:G391"/>
    <mergeCell ref="A392:G392"/>
    <mergeCell ref="A393:G393"/>
    <mergeCell ref="B394:G394"/>
    <mergeCell ref="A383:G383"/>
    <mergeCell ref="B384:G384"/>
    <mergeCell ref="B385:G385"/>
    <mergeCell ref="B386:G386"/>
    <mergeCell ref="A387:G387"/>
    <mergeCell ref="A388:G388"/>
    <mergeCell ref="B401:G401"/>
    <mergeCell ref="A402:G402"/>
    <mergeCell ref="A403:G403"/>
    <mergeCell ref="B404:G404"/>
    <mergeCell ref="B405:G405"/>
    <mergeCell ref="B406:G406"/>
    <mergeCell ref="B395:G395"/>
    <mergeCell ref="B396:G396"/>
    <mergeCell ref="A397:G397"/>
    <mergeCell ref="A398:G398"/>
    <mergeCell ref="B399:G399"/>
    <mergeCell ref="B400:G400"/>
    <mergeCell ref="A413:G413"/>
    <mergeCell ref="B414:G414"/>
    <mergeCell ref="B415:G415"/>
    <mergeCell ref="B416:G416"/>
    <mergeCell ref="A417:G417"/>
    <mergeCell ref="A418:G418"/>
    <mergeCell ref="A407:G407"/>
    <mergeCell ref="A408:G408"/>
    <mergeCell ref="B409:G409"/>
    <mergeCell ref="B410:G410"/>
    <mergeCell ref="B411:G411"/>
    <mergeCell ref="A412:G412"/>
    <mergeCell ref="B425:G425"/>
    <mergeCell ref="B426:G426"/>
    <mergeCell ref="A427:G427"/>
    <mergeCell ref="A428:G428"/>
    <mergeCell ref="B429:G429"/>
    <mergeCell ref="B430:G430"/>
    <mergeCell ref="B419:G419"/>
    <mergeCell ref="B420:G420"/>
    <mergeCell ref="B421:G421"/>
    <mergeCell ref="A422:G422"/>
    <mergeCell ref="A423:G423"/>
    <mergeCell ref="B424:G424"/>
    <mergeCell ref="B437:G437"/>
    <mergeCell ref="B438:G438"/>
    <mergeCell ref="B439:G439"/>
    <mergeCell ref="A440:G440"/>
    <mergeCell ref="A441:A442"/>
    <mergeCell ref="B441:G441"/>
    <mergeCell ref="B442:G442"/>
    <mergeCell ref="B431:G431"/>
    <mergeCell ref="A432:G432"/>
    <mergeCell ref="B433:G433"/>
    <mergeCell ref="B434:G434"/>
    <mergeCell ref="B435:G435"/>
    <mergeCell ref="A436:G436"/>
    <mergeCell ref="B448:G448"/>
    <mergeCell ref="B449:G449"/>
    <mergeCell ref="B450:G450"/>
    <mergeCell ref="A451:G451"/>
    <mergeCell ref="B452:G452"/>
    <mergeCell ref="B453:G453"/>
    <mergeCell ref="B443:G443"/>
    <mergeCell ref="A444:A446"/>
    <mergeCell ref="B444:G444"/>
    <mergeCell ref="B445:G445"/>
    <mergeCell ref="B446:G446"/>
    <mergeCell ref="A447:G447"/>
    <mergeCell ref="B460:G460"/>
    <mergeCell ref="B461:G461"/>
    <mergeCell ref="B462:G462"/>
    <mergeCell ref="A463:G463"/>
    <mergeCell ref="B464:G464"/>
    <mergeCell ref="B465:G465"/>
    <mergeCell ref="B454:G454"/>
    <mergeCell ref="A455:G455"/>
    <mergeCell ref="B456:G456"/>
    <mergeCell ref="B457:G457"/>
    <mergeCell ref="B458:G458"/>
    <mergeCell ref="A459:G459"/>
    <mergeCell ref="B472:G472"/>
    <mergeCell ref="B473:G473"/>
    <mergeCell ref="A474:A475"/>
    <mergeCell ref="B474:G474"/>
    <mergeCell ref="B475:G475"/>
    <mergeCell ref="A476:G476"/>
    <mergeCell ref="B466:G466"/>
    <mergeCell ref="A467:G467"/>
    <mergeCell ref="B468:G468"/>
    <mergeCell ref="B469:G469"/>
    <mergeCell ref="B470:G470"/>
    <mergeCell ref="A471:G471"/>
    <mergeCell ref="B482:G482"/>
    <mergeCell ref="B483:G483"/>
    <mergeCell ref="A484:A485"/>
    <mergeCell ref="B484:G484"/>
    <mergeCell ref="B485:G485"/>
    <mergeCell ref="A486:G486"/>
    <mergeCell ref="B477:G477"/>
    <mergeCell ref="A478:A479"/>
    <mergeCell ref="B478:G478"/>
    <mergeCell ref="B479:G479"/>
    <mergeCell ref="B480:G480"/>
    <mergeCell ref="A481:G481"/>
    <mergeCell ref="B493:G493"/>
    <mergeCell ref="A494:A495"/>
    <mergeCell ref="B494:G494"/>
    <mergeCell ref="B495:G495"/>
    <mergeCell ref="A496:G496"/>
    <mergeCell ref="B497:G497"/>
    <mergeCell ref="A487:A492"/>
    <mergeCell ref="B487:G487"/>
    <mergeCell ref="B488:G488"/>
    <mergeCell ref="B489:G489"/>
    <mergeCell ref="B490:G490"/>
    <mergeCell ref="B491:G491"/>
    <mergeCell ref="B492:G492"/>
    <mergeCell ref="B498:G498"/>
    <mergeCell ref="B499:G499"/>
    <mergeCell ref="A500:G500"/>
    <mergeCell ref="B501:G501"/>
    <mergeCell ref="B502:G502"/>
    <mergeCell ref="A503:A505"/>
    <mergeCell ref="B503:G503"/>
    <mergeCell ref="B504:G504"/>
    <mergeCell ref="B505:G505"/>
    <mergeCell ref="A513:G513"/>
    <mergeCell ref="B514:G514"/>
    <mergeCell ref="B515:G515"/>
    <mergeCell ref="B516:G516"/>
    <mergeCell ref="A517:G517"/>
    <mergeCell ref="B518:G518"/>
    <mergeCell ref="A506:G506"/>
    <mergeCell ref="A507:A508"/>
    <mergeCell ref="B507:G507"/>
    <mergeCell ref="B508:G508"/>
    <mergeCell ref="B509:G509"/>
    <mergeCell ref="A510:A512"/>
    <mergeCell ref="B510:G510"/>
    <mergeCell ref="B511:G511"/>
    <mergeCell ref="B512:G512"/>
    <mergeCell ref="B524:G524"/>
    <mergeCell ref="B525:G525"/>
    <mergeCell ref="A526:G526"/>
    <mergeCell ref="B527:G527"/>
    <mergeCell ref="B528:G528"/>
    <mergeCell ref="B529:G529"/>
    <mergeCell ref="B519:G519"/>
    <mergeCell ref="A520:A521"/>
    <mergeCell ref="B520:G520"/>
    <mergeCell ref="B521:G521"/>
    <mergeCell ref="A522:G522"/>
    <mergeCell ref="B523:G523"/>
    <mergeCell ref="B536:G536"/>
    <mergeCell ref="A537:G537"/>
    <mergeCell ref="A538:G538"/>
    <mergeCell ref="B539:G539"/>
    <mergeCell ref="B540:G540"/>
    <mergeCell ref="B541:G541"/>
    <mergeCell ref="A530:G530"/>
    <mergeCell ref="A531:G531"/>
    <mergeCell ref="A532:G532"/>
    <mergeCell ref="A533:G533"/>
    <mergeCell ref="B534:G534"/>
    <mergeCell ref="B535:G535"/>
    <mergeCell ref="A548:G548"/>
    <mergeCell ref="B549:G549"/>
    <mergeCell ref="B550:G550"/>
    <mergeCell ref="B551:G551"/>
    <mergeCell ref="A552:G552"/>
    <mergeCell ref="A553:G553"/>
    <mergeCell ref="A542:G542"/>
    <mergeCell ref="A543:G543"/>
    <mergeCell ref="B544:G544"/>
    <mergeCell ref="B545:G545"/>
    <mergeCell ref="B546:G546"/>
    <mergeCell ref="A547:G547"/>
    <mergeCell ref="B560:G560"/>
    <mergeCell ref="B561:G561"/>
    <mergeCell ref="A562:G562"/>
    <mergeCell ref="A563:G563"/>
    <mergeCell ref="B564:G564"/>
    <mergeCell ref="B565:G565"/>
    <mergeCell ref="B554:G554"/>
    <mergeCell ref="B555:G555"/>
    <mergeCell ref="B556:G556"/>
    <mergeCell ref="A557:G557"/>
    <mergeCell ref="A558:G558"/>
    <mergeCell ref="B559:G559"/>
    <mergeCell ref="A572:G572"/>
    <mergeCell ref="A573:G573"/>
    <mergeCell ref="B574:G574"/>
    <mergeCell ref="B575:G575"/>
    <mergeCell ref="B576:G576"/>
    <mergeCell ref="A577:G577"/>
    <mergeCell ref="B566:G566"/>
    <mergeCell ref="A567:G567"/>
    <mergeCell ref="A568:G568"/>
    <mergeCell ref="B569:G569"/>
    <mergeCell ref="B570:G570"/>
    <mergeCell ref="B571:G571"/>
    <mergeCell ref="B584:G584"/>
    <mergeCell ref="B585:G585"/>
    <mergeCell ref="B586:G586"/>
    <mergeCell ref="A587:G587"/>
    <mergeCell ref="A588:G588"/>
    <mergeCell ref="B589:G589"/>
    <mergeCell ref="A578:G578"/>
    <mergeCell ref="B579:G579"/>
    <mergeCell ref="B580:G580"/>
    <mergeCell ref="B581:G581"/>
    <mergeCell ref="A582:G582"/>
    <mergeCell ref="A583:G583"/>
    <mergeCell ref="B596:G596"/>
    <mergeCell ref="A597:G597"/>
    <mergeCell ref="A598:G598"/>
    <mergeCell ref="B599:G599"/>
    <mergeCell ref="B600:G600"/>
    <mergeCell ref="B601:G601"/>
    <mergeCell ref="B590:G590"/>
    <mergeCell ref="B591:G591"/>
    <mergeCell ref="A592:G592"/>
    <mergeCell ref="A593:G593"/>
    <mergeCell ref="B594:G594"/>
    <mergeCell ref="B595:G595"/>
    <mergeCell ref="A608:G608"/>
    <mergeCell ref="B609:G609"/>
    <mergeCell ref="B610:G610"/>
    <mergeCell ref="B611:G611"/>
    <mergeCell ref="A612:G612"/>
    <mergeCell ref="A613:G613"/>
    <mergeCell ref="A602:G602"/>
    <mergeCell ref="A603:G603"/>
    <mergeCell ref="B604:G604"/>
    <mergeCell ref="B605:G605"/>
    <mergeCell ref="B606:G606"/>
    <mergeCell ref="A607:G607"/>
    <mergeCell ref="B620:G620"/>
    <mergeCell ref="B621:G621"/>
    <mergeCell ref="A622:G622"/>
    <mergeCell ref="A623:G623"/>
    <mergeCell ref="B624:G624"/>
    <mergeCell ref="B625:G625"/>
    <mergeCell ref="B614:G614"/>
    <mergeCell ref="B615:G615"/>
    <mergeCell ref="B616:G616"/>
    <mergeCell ref="A617:G617"/>
    <mergeCell ref="A618:G618"/>
    <mergeCell ref="B619:G619"/>
    <mergeCell ref="A632:G632"/>
    <mergeCell ref="A633:G633"/>
    <mergeCell ref="B634:G634"/>
    <mergeCell ref="B635:G635"/>
    <mergeCell ref="B636:G636"/>
    <mergeCell ref="A637:G637"/>
    <mergeCell ref="B626:G626"/>
    <mergeCell ref="A627:G627"/>
    <mergeCell ref="A628:G628"/>
    <mergeCell ref="B629:G629"/>
    <mergeCell ref="B630:G630"/>
    <mergeCell ref="B631:G631"/>
    <mergeCell ref="B644:G644"/>
    <mergeCell ref="B645:G645"/>
    <mergeCell ref="B646:G646"/>
    <mergeCell ref="A647:G647"/>
    <mergeCell ref="A648:G648"/>
    <mergeCell ref="B649:G649"/>
    <mergeCell ref="A638:G638"/>
    <mergeCell ref="B639:G639"/>
    <mergeCell ref="B640:G640"/>
    <mergeCell ref="B641:G641"/>
    <mergeCell ref="A642:G642"/>
    <mergeCell ref="A643:G643"/>
    <mergeCell ref="A656:G656"/>
    <mergeCell ref="B657:G657"/>
    <mergeCell ref="B658:G658"/>
    <mergeCell ref="B659:G659"/>
    <mergeCell ref="A660:G660"/>
    <mergeCell ref="B661:G661"/>
    <mergeCell ref="B650:G650"/>
    <mergeCell ref="B651:G651"/>
    <mergeCell ref="A652:G652"/>
    <mergeCell ref="B653:G653"/>
    <mergeCell ref="B654:G654"/>
    <mergeCell ref="B655:G655"/>
    <mergeCell ref="A668:G668"/>
    <mergeCell ref="B669:G669"/>
    <mergeCell ref="B670:G670"/>
    <mergeCell ref="B671:G671"/>
    <mergeCell ref="A672:G672"/>
    <mergeCell ref="B673:G673"/>
    <mergeCell ref="B662:G662"/>
    <mergeCell ref="B663:G663"/>
    <mergeCell ref="A664:G664"/>
    <mergeCell ref="B665:G665"/>
    <mergeCell ref="B666:G666"/>
    <mergeCell ref="B667:G667"/>
    <mergeCell ref="A680:G680"/>
    <mergeCell ref="B681:G681"/>
    <mergeCell ref="B682:G682"/>
    <mergeCell ref="B683:G683"/>
    <mergeCell ref="A684:G684"/>
    <mergeCell ref="B685:G685"/>
    <mergeCell ref="B674:G674"/>
    <mergeCell ref="B675:G675"/>
    <mergeCell ref="A676:G676"/>
    <mergeCell ref="B677:G677"/>
    <mergeCell ref="B678:G678"/>
    <mergeCell ref="B679:G679"/>
    <mergeCell ref="A692:G692"/>
    <mergeCell ref="B693:G693"/>
    <mergeCell ref="B694:G694"/>
    <mergeCell ref="B695:G695"/>
    <mergeCell ref="A696:G696"/>
    <mergeCell ref="B697:G697"/>
    <mergeCell ref="B686:G686"/>
    <mergeCell ref="B687:G687"/>
    <mergeCell ref="A688:G688"/>
    <mergeCell ref="B689:G689"/>
    <mergeCell ref="B690:G690"/>
    <mergeCell ref="B691:G691"/>
    <mergeCell ref="A704:G704"/>
    <mergeCell ref="B705:G705"/>
    <mergeCell ref="B706:G706"/>
    <mergeCell ref="B707:G707"/>
    <mergeCell ref="A708:G708"/>
    <mergeCell ref="B709:G709"/>
    <mergeCell ref="B698:G698"/>
    <mergeCell ref="B699:G699"/>
    <mergeCell ref="A700:G700"/>
    <mergeCell ref="B701:G701"/>
    <mergeCell ref="B702:G702"/>
    <mergeCell ref="B703:G703"/>
    <mergeCell ref="A716:G716"/>
    <mergeCell ref="B717:G717"/>
    <mergeCell ref="B718:G718"/>
    <mergeCell ref="B719:G719"/>
    <mergeCell ref="A720:G720"/>
    <mergeCell ref="B721:G721"/>
    <mergeCell ref="B710:G710"/>
    <mergeCell ref="B711:G711"/>
    <mergeCell ref="A712:G712"/>
    <mergeCell ref="B713:G713"/>
    <mergeCell ref="B714:G714"/>
    <mergeCell ref="B715:G715"/>
    <mergeCell ref="A728:G728"/>
    <mergeCell ref="B729:G729"/>
    <mergeCell ref="B730:G730"/>
    <mergeCell ref="B731:G731"/>
    <mergeCell ref="A732:G732"/>
    <mergeCell ref="A733:G733"/>
    <mergeCell ref="B722:G722"/>
    <mergeCell ref="B723:G723"/>
    <mergeCell ref="A724:G724"/>
    <mergeCell ref="B725:G725"/>
    <mergeCell ref="B726:G726"/>
    <mergeCell ref="B727:G727"/>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3"/>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18"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ht="31.5" customHeight="1" x14ac:dyDescent="0.25">
      <c r="A4" s="160" t="s">
        <v>3</v>
      </c>
      <c r="B4" s="161"/>
      <c r="C4" s="162"/>
      <c r="D4" s="97" t="s">
        <v>2535</v>
      </c>
      <c r="E4" s="163"/>
      <c r="F4" s="163"/>
      <c r="G4" s="98"/>
    </row>
    <row r="5" spans="1:7" x14ac:dyDescent="0.25">
      <c r="A5" s="160" t="s">
        <v>5</v>
      </c>
      <c r="B5" s="161"/>
      <c r="C5" s="162"/>
      <c r="D5" s="97" t="s">
        <v>6</v>
      </c>
      <c r="E5" s="163"/>
      <c r="F5" s="163"/>
      <c r="G5" s="98"/>
    </row>
    <row r="6" spans="1:7" x14ac:dyDescent="0.25">
      <c r="A6" s="160" t="s">
        <v>7</v>
      </c>
      <c r="B6" s="161"/>
      <c r="C6" s="162"/>
      <c r="D6" s="97" t="s">
        <v>2534</v>
      </c>
      <c r="E6" s="163"/>
      <c r="F6" s="163"/>
      <c r="G6" s="98"/>
    </row>
    <row r="7" spans="1:7" ht="39.950000000000003" customHeight="1" x14ac:dyDescent="0.25">
      <c r="A7" s="160" t="s">
        <v>9</v>
      </c>
      <c r="B7" s="161"/>
      <c r="C7" s="162"/>
      <c r="D7" s="136" t="s">
        <v>2556</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2383</v>
      </c>
      <c r="B11" s="113"/>
      <c r="C11" s="113"/>
      <c r="D11" s="113"/>
      <c r="E11" s="113"/>
      <c r="F11" s="113"/>
      <c r="G11" s="114"/>
    </row>
    <row r="12" spans="1:7" x14ac:dyDescent="0.25">
      <c r="A12" s="117"/>
      <c r="B12" s="115" t="s">
        <v>14</v>
      </c>
      <c r="C12" s="115"/>
      <c r="D12" s="115"/>
      <c r="E12" s="115"/>
      <c r="F12" s="115"/>
      <c r="G12" s="116"/>
    </row>
    <row r="13" spans="1:7" x14ac:dyDescent="0.25">
      <c r="A13" s="117"/>
      <c r="B13" s="121" t="s">
        <v>2384</v>
      </c>
      <c r="C13" s="121"/>
      <c r="D13" s="121"/>
      <c r="E13" s="121"/>
      <c r="F13" s="121"/>
      <c r="G13" s="114"/>
    </row>
    <row r="14" spans="1:7" x14ac:dyDescent="0.25">
      <c r="A14" s="117"/>
      <c r="B14" s="118"/>
      <c r="C14" s="115" t="s">
        <v>16</v>
      </c>
      <c r="D14" s="115"/>
      <c r="E14" s="115"/>
      <c r="F14" s="115"/>
      <c r="G14" s="116"/>
    </row>
    <row r="15" spans="1:7" x14ac:dyDescent="0.25">
      <c r="A15" s="117"/>
      <c r="B15" s="118"/>
      <c r="C15" s="121" t="s">
        <v>2385</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2386</v>
      </c>
      <c r="B25" s="113"/>
      <c r="C25" s="113"/>
      <c r="D25" s="113"/>
      <c r="E25" s="113"/>
      <c r="F25" s="113"/>
      <c r="G25" s="114"/>
    </row>
    <row r="26" spans="1:7" x14ac:dyDescent="0.25">
      <c r="A26" s="1"/>
      <c r="B26" s="115" t="s">
        <v>23</v>
      </c>
      <c r="C26" s="115"/>
      <c r="D26" s="115"/>
      <c r="E26" s="115"/>
      <c r="F26" s="115"/>
      <c r="G26" s="116"/>
    </row>
    <row r="27" spans="1:7" x14ac:dyDescent="0.25">
      <c r="A27" s="2"/>
      <c r="B27" s="101" t="s">
        <v>2387</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2388</v>
      </c>
      <c r="D30" s="61"/>
      <c r="E30" s="61"/>
      <c r="F30" s="61"/>
      <c r="G30" s="62"/>
    </row>
    <row r="31" spans="1:7" x14ac:dyDescent="0.25">
      <c r="A31" s="97" t="s">
        <v>30</v>
      </c>
      <c r="B31" s="98"/>
      <c r="C31" s="60" t="s">
        <v>2389</v>
      </c>
      <c r="D31" s="61"/>
      <c r="E31" s="61"/>
      <c r="F31" s="61"/>
      <c r="G31" s="62"/>
    </row>
    <row r="32" spans="1:7" x14ac:dyDescent="0.25">
      <c r="A32" s="97" t="s">
        <v>32</v>
      </c>
      <c r="B32" s="98"/>
      <c r="C32" s="60" t="s">
        <v>2390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29448.470926000002</v>
      </c>
      <c r="D36" s="23"/>
      <c r="E36" s="21">
        <v>14724.235465</v>
      </c>
      <c r="F36" s="21">
        <v>19021.22636868</v>
      </c>
      <c r="G36" s="21">
        <v>129.1831172755563</v>
      </c>
    </row>
    <row r="37" spans="1:7" x14ac:dyDescent="0.25">
      <c r="A37" s="95" t="s">
        <v>42</v>
      </c>
      <c r="B37" s="96"/>
      <c r="C37" s="22">
        <v>29448.470926000009</v>
      </c>
      <c r="D37" s="23"/>
      <c r="E37" s="21">
        <v>20223.657191459995</v>
      </c>
      <c r="F37" s="21">
        <v>19021.22636868</v>
      </c>
      <c r="G37" s="21">
        <v>94.054335418186596</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22</v>
      </c>
    </row>
    <row r="42" spans="1:7" x14ac:dyDescent="0.25">
      <c r="A42" s="80"/>
      <c r="B42" s="80"/>
      <c r="C42" s="80"/>
      <c r="D42" s="80"/>
      <c r="E42" s="80"/>
      <c r="F42" s="5" t="s">
        <v>53</v>
      </c>
      <c r="G42" s="5">
        <v>22</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2391</v>
      </c>
      <c r="C45" s="82" t="s">
        <v>2392</v>
      </c>
      <c r="D45" s="82" t="s">
        <v>82</v>
      </c>
      <c r="E45" s="82" t="s">
        <v>2393</v>
      </c>
      <c r="F45" s="5" t="s">
        <v>60</v>
      </c>
      <c r="G45" s="5"/>
    </row>
    <row r="46" spans="1:7" ht="36.75" x14ac:dyDescent="0.25">
      <c r="A46" s="9" t="s">
        <v>2394</v>
      </c>
      <c r="B46" s="83"/>
      <c r="C46" s="83"/>
      <c r="D46" s="83"/>
      <c r="E46" s="83"/>
      <c r="F46" s="5" t="s">
        <v>62</v>
      </c>
      <c r="G46" s="5" t="s">
        <v>63</v>
      </c>
    </row>
    <row r="47" spans="1:7" x14ac:dyDescent="0.25">
      <c r="A47" s="79" t="s">
        <v>47</v>
      </c>
      <c r="B47" s="79" t="s">
        <v>48</v>
      </c>
      <c r="C47" s="79" t="s">
        <v>49</v>
      </c>
      <c r="D47" s="79" t="s">
        <v>50</v>
      </c>
      <c r="E47" s="79" t="s">
        <v>51</v>
      </c>
      <c r="F47" s="5" t="s">
        <v>52</v>
      </c>
      <c r="G47" s="5">
        <v>42</v>
      </c>
    </row>
    <row r="48" spans="1:7" x14ac:dyDescent="0.25">
      <c r="A48" s="80"/>
      <c r="B48" s="80"/>
      <c r="C48" s="80"/>
      <c r="D48" s="80"/>
      <c r="E48" s="80"/>
      <c r="F48" s="5" t="s">
        <v>53</v>
      </c>
      <c r="G48" s="5">
        <v>42</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2391</v>
      </c>
      <c r="C51" s="82" t="s">
        <v>2392</v>
      </c>
      <c r="D51" s="82" t="s">
        <v>82</v>
      </c>
      <c r="E51" s="82" t="s">
        <v>2393</v>
      </c>
      <c r="F51" s="5" t="s">
        <v>60</v>
      </c>
      <c r="G51" s="5"/>
    </row>
    <row r="52" spans="1:7" ht="36.75" x14ac:dyDescent="0.25">
      <c r="A52" s="9" t="s">
        <v>2395</v>
      </c>
      <c r="B52" s="83"/>
      <c r="C52" s="83"/>
      <c r="D52" s="83"/>
      <c r="E52" s="83"/>
      <c r="F52" s="5" t="s">
        <v>62</v>
      </c>
      <c r="G52" s="5" t="s">
        <v>63</v>
      </c>
    </row>
    <row r="53" spans="1:7" x14ac:dyDescent="0.25">
      <c r="A53" s="79" t="s">
        <v>47</v>
      </c>
      <c r="B53" s="79" t="s">
        <v>48</v>
      </c>
      <c r="C53" s="79" t="s">
        <v>49</v>
      </c>
      <c r="D53" s="79" t="s">
        <v>50</v>
      </c>
      <c r="E53" s="79" t="s">
        <v>51</v>
      </c>
      <c r="F53" s="5" t="s">
        <v>52</v>
      </c>
      <c r="G53" s="5">
        <v>12</v>
      </c>
    </row>
    <row r="54" spans="1:7" x14ac:dyDescent="0.25">
      <c r="A54" s="80"/>
      <c r="B54" s="80"/>
      <c r="C54" s="80"/>
      <c r="D54" s="80"/>
      <c r="E54" s="80"/>
      <c r="F54" s="5" t="s">
        <v>53</v>
      </c>
      <c r="G54" s="5">
        <v>12</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2391</v>
      </c>
      <c r="C57" s="82" t="s">
        <v>2392</v>
      </c>
      <c r="D57" s="82" t="s">
        <v>82</v>
      </c>
      <c r="E57" s="82" t="s">
        <v>2393</v>
      </c>
      <c r="F57" s="5" t="s">
        <v>60</v>
      </c>
      <c r="G57" s="5"/>
    </row>
    <row r="58" spans="1:7" ht="36.75" x14ac:dyDescent="0.25">
      <c r="A58" s="9" t="s">
        <v>2396</v>
      </c>
      <c r="B58" s="83"/>
      <c r="C58" s="83"/>
      <c r="D58" s="83"/>
      <c r="E58" s="83"/>
      <c r="F58" s="5" t="s">
        <v>62</v>
      </c>
      <c r="G58" s="5" t="s">
        <v>63</v>
      </c>
    </row>
    <row r="59" spans="1:7" x14ac:dyDescent="0.25">
      <c r="A59" s="79" t="s">
        <v>47</v>
      </c>
      <c r="B59" s="79" t="s">
        <v>48</v>
      </c>
      <c r="C59" s="79" t="s">
        <v>49</v>
      </c>
      <c r="D59" s="79" t="s">
        <v>50</v>
      </c>
      <c r="E59" s="79" t="s">
        <v>51</v>
      </c>
      <c r="F59" s="5" t="s">
        <v>52</v>
      </c>
      <c r="G59" s="5">
        <v>60.1</v>
      </c>
    </row>
    <row r="60" spans="1:7" x14ac:dyDescent="0.25">
      <c r="A60" s="80"/>
      <c r="B60" s="80"/>
      <c r="C60" s="80"/>
      <c r="D60" s="80"/>
      <c r="E60" s="80"/>
      <c r="F60" s="5" t="s">
        <v>53</v>
      </c>
      <c r="G60" s="5">
        <v>60.1</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2391</v>
      </c>
      <c r="C63" s="82" t="s">
        <v>2397</v>
      </c>
      <c r="D63" s="82" t="s">
        <v>82</v>
      </c>
      <c r="E63" s="82" t="s">
        <v>2398</v>
      </c>
      <c r="F63" s="5" t="s">
        <v>60</v>
      </c>
      <c r="G63" s="5"/>
    </row>
    <row r="64" spans="1:7" x14ac:dyDescent="0.25">
      <c r="A64" s="9" t="s">
        <v>2399</v>
      </c>
      <c r="B64" s="83"/>
      <c r="C64" s="83"/>
      <c r="D64" s="83"/>
      <c r="E64" s="83"/>
      <c r="F64" s="5" t="s">
        <v>62</v>
      </c>
      <c r="G64" s="5" t="s">
        <v>63</v>
      </c>
    </row>
    <row r="65" spans="1:7" x14ac:dyDescent="0.25">
      <c r="A65" s="79" t="s">
        <v>47</v>
      </c>
      <c r="B65" s="79" t="s">
        <v>48</v>
      </c>
      <c r="C65" s="79" t="s">
        <v>49</v>
      </c>
      <c r="D65" s="79" t="s">
        <v>50</v>
      </c>
      <c r="E65" s="79" t="s">
        <v>51</v>
      </c>
      <c r="F65" s="5" t="s">
        <v>52</v>
      </c>
      <c r="G65" s="5">
        <v>2.5</v>
      </c>
    </row>
    <row r="66" spans="1:7" x14ac:dyDescent="0.25">
      <c r="A66" s="80"/>
      <c r="B66" s="80"/>
      <c r="C66" s="80"/>
      <c r="D66" s="80"/>
      <c r="E66" s="80"/>
      <c r="F66" s="5" t="s">
        <v>53</v>
      </c>
      <c r="G66" s="5">
        <v>2.5</v>
      </c>
    </row>
    <row r="67" spans="1:7" x14ac:dyDescent="0.25">
      <c r="A67" s="80"/>
      <c r="B67" s="80"/>
      <c r="C67" s="80"/>
      <c r="D67" s="80"/>
      <c r="E67" s="80"/>
      <c r="F67" s="5" t="s">
        <v>54</v>
      </c>
      <c r="G67" s="6"/>
    </row>
    <row r="68" spans="1:7" x14ac:dyDescent="0.25">
      <c r="A68" s="81"/>
      <c r="B68" s="81"/>
      <c r="C68" s="81"/>
      <c r="D68" s="81"/>
      <c r="E68" s="81"/>
      <c r="F68" s="5" t="s">
        <v>55</v>
      </c>
      <c r="G68" s="6"/>
    </row>
    <row r="69" spans="1:7" x14ac:dyDescent="0.25">
      <c r="A69" s="7" t="s">
        <v>56</v>
      </c>
      <c r="B69" s="82" t="s">
        <v>2391</v>
      </c>
      <c r="C69" s="82" t="s">
        <v>2400</v>
      </c>
      <c r="D69" s="82" t="s">
        <v>2401</v>
      </c>
      <c r="E69" s="82" t="s">
        <v>2402</v>
      </c>
      <c r="F69" s="5" t="s">
        <v>60</v>
      </c>
      <c r="G69" s="6"/>
    </row>
    <row r="70" spans="1:7" ht="48.75" x14ac:dyDescent="0.25">
      <c r="A70" s="9" t="s">
        <v>2403</v>
      </c>
      <c r="B70" s="83"/>
      <c r="C70" s="83"/>
      <c r="D70" s="83"/>
      <c r="E70" s="83"/>
      <c r="F70" s="5" t="s">
        <v>62</v>
      </c>
      <c r="G70" s="10" t="s">
        <v>63</v>
      </c>
    </row>
    <row r="71" spans="1:7" x14ac:dyDescent="0.25">
      <c r="A71" s="84" t="s">
        <v>87</v>
      </c>
      <c r="B71" s="85"/>
      <c r="C71" s="85"/>
      <c r="D71" s="85"/>
      <c r="E71" s="85"/>
      <c r="F71" s="85"/>
      <c r="G71" s="86"/>
    </row>
    <row r="72" spans="1:7" x14ac:dyDescent="0.25">
      <c r="A72" s="87" t="s">
        <v>45</v>
      </c>
      <c r="B72" s="88"/>
      <c r="C72" s="88"/>
      <c r="D72" s="88"/>
      <c r="E72" s="89"/>
      <c r="F72" s="87" t="s">
        <v>46</v>
      </c>
      <c r="G72" s="89"/>
    </row>
    <row r="73" spans="1:7" x14ac:dyDescent="0.25">
      <c r="A73" s="79" t="s">
        <v>47</v>
      </c>
      <c r="B73" s="79" t="s">
        <v>48</v>
      </c>
      <c r="C73" s="79" t="s">
        <v>49</v>
      </c>
      <c r="D73" s="79" t="s">
        <v>50</v>
      </c>
      <c r="E73" s="79" t="s">
        <v>51</v>
      </c>
      <c r="F73" s="5" t="s">
        <v>52</v>
      </c>
      <c r="G73" s="5">
        <v>75</v>
      </c>
    </row>
    <row r="74" spans="1:7" x14ac:dyDescent="0.25">
      <c r="A74" s="80"/>
      <c r="B74" s="80"/>
      <c r="C74" s="80"/>
      <c r="D74" s="80"/>
      <c r="E74" s="80"/>
      <c r="F74" s="5" t="s">
        <v>53</v>
      </c>
      <c r="G74" s="5">
        <v>75</v>
      </c>
    </row>
    <row r="75" spans="1:7" x14ac:dyDescent="0.25">
      <c r="A75" s="80"/>
      <c r="B75" s="80"/>
      <c r="C75" s="80"/>
      <c r="D75" s="80"/>
      <c r="E75" s="80"/>
      <c r="F75" s="5" t="s">
        <v>54</v>
      </c>
      <c r="G75" s="6"/>
    </row>
    <row r="76" spans="1:7" x14ac:dyDescent="0.25">
      <c r="A76" s="81"/>
      <c r="B76" s="81"/>
      <c r="C76" s="81"/>
      <c r="D76" s="81"/>
      <c r="E76" s="81"/>
      <c r="F76" s="5" t="s">
        <v>55</v>
      </c>
      <c r="G76" s="6"/>
    </row>
    <row r="77" spans="1:7" x14ac:dyDescent="0.25">
      <c r="A77" s="11"/>
      <c r="B77" s="82" t="s">
        <v>2404</v>
      </c>
      <c r="C77" s="82" t="s">
        <v>2405</v>
      </c>
      <c r="D77" s="82" t="s">
        <v>82</v>
      </c>
      <c r="E77" s="82" t="s">
        <v>83</v>
      </c>
      <c r="F77" s="5" t="s">
        <v>60</v>
      </c>
      <c r="G77" s="6"/>
    </row>
    <row r="78" spans="1:7" ht="24.75" x14ac:dyDescent="0.25">
      <c r="A78" s="9" t="s">
        <v>2406</v>
      </c>
      <c r="B78" s="83"/>
      <c r="C78" s="83"/>
      <c r="D78" s="83"/>
      <c r="E78" s="83"/>
      <c r="F78" s="5" t="s">
        <v>62</v>
      </c>
      <c r="G78" s="10" t="s">
        <v>63</v>
      </c>
    </row>
    <row r="79" spans="1:7" x14ac:dyDescent="0.25">
      <c r="A79" s="79" t="s">
        <v>47</v>
      </c>
      <c r="B79" s="79" t="s">
        <v>48</v>
      </c>
      <c r="C79" s="79" t="s">
        <v>49</v>
      </c>
      <c r="D79" s="79" t="s">
        <v>50</v>
      </c>
      <c r="E79" s="79" t="s">
        <v>51</v>
      </c>
      <c r="F79" s="5" t="s">
        <v>52</v>
      </c>
      <c r="G79" s="5">
        <v>91</v>
      </c>
    </row>
    <row r="80" spans="1:7" x14ac:dyDescent="0.25">
      <c r="A80" s="80"/>
      <c r="B80" s="80"/>
      <c r="C80" s="80"/>
      <c r="D80" s="80"/>
      <c r="E80" s="80"/>
      <c r="F80" s="5" t="s">
        <v>53</v>
      </c>
      <c r="G80" s="5">
        <v>91</v>
      </c>
    </row>
    <row r="81" spans="1:7" x14ac:dyDescent="0.25">
      <c r="A81" s="80"/>
      <c r="B81" s="80"/>
      <c r="C81" s="80"/>
      <c r="D81" s="80"/>
      <c r="E81" s="80"/>
      <c r="F81" s="5" t="s">
        <v>54</v>
      </c>
      <c r="G81" s="6"/>
    </row>
    <row r="82" spans="1:7" x14ac:dyDescent="0.25">
      <c r="A82" s="81"/>
      <c r="B82" s="81"/>
      <c r="C82" s="81"/>
      <c r="D82" s="81"/>
      <c r="E82" s="81"/>
      <c r="F82" s="5" t="s">
        <v>55</v>
      </c>
      <c r="G82" s="6"/>
    </row>
    <row r="83" spans="1:7" x14ac:dyDescent="0.25">
      <c r="A83" s="11"/>
      <c r="B83" s="82" t="s">
        <v>2404</v>
      </c>
      <c r="C83" s="82" t="s">
        <v>2407</v>
      </c>
      <c r="D83" s="82" t="s">
        <v>82</v>
      </c>
      <c r="E83" s="82" t="s">
        <v>90</v>
      </c>
      <c r="F83" s="5" t="s">
        <v>60</v>
      </c>
      <c r="G83" s="6"/>
    </row>
    <row r="84" spans="1:7" ht="24.75" x14ac:dyDescent="0.25">
      <c r="A84" s="9" t="s">
        <v>2408</v>
      </c>
      <c r="B84" s="83"/>
      <c r="C84" s="83"/>
      <c r="D84" s="83"/>
      <c r="E84" s="83"/>
      <c r="F84" s="5" t="s">
        <v>62</v>
      </c>
      <c r="G84" s="10" t="s">
        <v>63</v>
      </c>
    </row>
    <row r="85" spans="1:7" x14ac:dyDescent="0.25">
      <c r="A85" s="79" t="s">
        <v>47</v>
      </c>
      <c r="B85" s="79" t="s">
        <v>48</v>
      </c>
      <c r="C85" s="79" t="s">
        <v>49</v>
      </c>
      <c r="D85" s="79" t="s">
        <v>50</v>
      </c>
      <c r="E85" s="79" t="s">
        <v>51</v>
      </c>
      <c r="F85" s="5" t="s">
        <v>52</v>
      </c>
      <c r="G85" s="5">
        <v>0.49</v>
      </c>
    </row>
    <row r="86" spans="1:7" x14ac:dyDescent="0.25">
      <c r="A86" s="80"/>
      <c r="B86" s="80"/>
      <c r="C86" s="80"/>
      <c r="D86" s="80"/>
      <c r="E86" s="80"/>
      <c r="F86" s="5" t="s">
        <v>53</v>
      </c>
      <c r="G86" s="5">
        <v>0.49</v>
      </c>
    </row>
    <row r="87" spans="1:7" x14ac:dyDescent="0.25">
      <c r="A87" s="80"/>
      <c r="B87" s="80"/>
      <c r="C87" s="80"/>
      <c r="D87" s="80"/>
      <c r="E87" s="80"/>
      <c r="F87" s="5" t="s">
        <v>54</v>
      </c>
      <c r="G87" s="6"/>
    </row>
    <row r="88" spans="1:7" x14ac:dyDescent="0.25">
      <c r="A88" s="81"/>
      <c r="B88" s="81"/>
      <c r="C88" s="81"/>
      <c r="D88" s="81"/>
      <c r="E88" s="81"/>
      <c r="F88" s="5" t="s">
        <v>55</v>
      </c>
      <c r="G88" s="6"/>
    </row>
    <row r="89" spans="1:7" x14ac:dyDescent="0.25">
      <c r="A89" s="11"/>
      <c r="B89" s="82" t="s">
        <v>2404</v>
      </c>
      <c r="C89" s="82" t="s">
        <v>2409</v>
      </c>
      <c r="D89" s="82" t="s">
        <v>82</v>
      </c>
      <c r="E89" s="82" t="s">
        <v>83</v>
      </c>
      <c r="F89" s="5" t="s">
        <v>60</v>
      </c>
      <c r="G89" s="6"/>
    </row>
    <row r="90" spans="1:7" ht="24.75" x14ac:dyDescent="0.25">
      <c r="A90" s="9" t="s">
        <v>2410</v>
      </c>
      <c r="B90" s="83"/>
      <c r="C90" s="83"/>
      <c r="D90" s="83"/>
      <c r="E90" s="83"/>
      <c r="F90" s="5" t="s">
        <v>62</v>
      </c>
      <c r="G90" s="10" t="s">
        <v>63</v>
      </c>
    </row>
    <row r="91" spans="1:7" x14ac:dyDescent="0.25">
      <c r="A91" s="79" t="s">
        <v>47</v>
      </c>
      <c r="B91" s="79" t="s">
        <v>48</v>
      </c>
      <c r="C91" s="79" t="s">
        <v>49</v>
      </c>
      <c r="D91" s="79" t="s">
        <v>50</v>
      </c>
      <c r="E91" s="79" t="s">
        <v>51</v>
      </c>
      <c r="F91" s="5" t="s">
        <v>52</v>
      </c>
      <c r="G91" s="5">
        <v>2.0699999999999998</v>
      </c>
    </row>
    <row r="92" spans="1:7" x14ac:dyDescent="0.25">
      <c r="A92" s="80"/>
      <c r="B92" s="80"/>
      <c r="C92" s="80"/>
      <c r="D92" s="80"/>
      <c r="E92" s="80"/>
      <c r="F92" s="5" t="s">
        <v>53</v>
      </c>
      <c r="G92" s="5">
        <v>2.0699999999999998</v>
      </c>
    </row>
    <row r="93" spans="1:7" x14ac:dyDescent="0.25">
      <c r="A93" s="80"/>
      <c r="B93" s="80"/>
      <c r="C93" s="80"/>
      <c r="D93" s="80"/>
      <c r="E93" s="80"/>
      <c r="F93" s="5" t="s">
        <v>54</v>
      </c>
      <c r="G93" s="6"/>
    </row>
    <row r="94" spans="1:7" x14ac:dyDescent="0.25">
      <c r="A94" s="81"/>
      <c r="B94" s="81"/>
      <c r="C94" s="81"/>
      <c r="D94" s="81"/>
      <c r="E94" s="81"/>
      <c r="F94" s="5" t="s">
        <v>55</v>
      </c>
      <c r="G94" s="6"/>
    </row>
    <row r="95" spans="1:7" x14ac:dyDescent="0.25">
      <c r="A95" s="11"/>
      <c r="B95" s="82" t="s">
        <v>2404</v>
      </c>
      <c r="C95" s="82" t="s">
        <v>2411</v>
      </c>
      <c r="D95" s="82" t="s">
        <v>82</v>
      </c>
      <c r="E95" s="82" t="s">
        <v>83</v>
      </c>
      <c r="F95" s="5" t="s">
        <v>60</v>
      </c>
      <c r="G95" s="6"/>
    </row>
    <row r="96" spans="1:7" ht="36.75" x14ac:dyDescent="0.25">
      <c r="A96" s="9" t="s">
        <v>2412</v>
      </c>
      <c r="B96" s="83"/>
      <c r="C96" s="83"/>
      <c r="D96" s="83"/>
      <c r="E96" s="83"/>
      <c r="F96" s="5" t="s">
        <v>62</v>
      </c>
      <c r="G96" s="10" t="s">
        <v>63</v>
      </c>
    </row>
    <row r="97" spans="1:7" x14ac:dyDescent="0.25">
      <c r="A97" s="79" t="s">
        <v>47</v>
      </c>
      <c r="B97" s="79" t="s">
        <v>48</v>
      </c>
      <c r="C97" s="79" t="s">
        <v>49</v>
      </c>
      <c r="D97" s="79" t="s">
        <v>50</v>
      </c>
      <c r="E97" s="79" t="s">
        <v>51</v>
      </c>
      <c r="F97" s="5" t="s">
        <v>52</v>
      </c>
      <c r="G97" s="5">
        <v>72</v>
      </c>
    </row>
    <row r="98" spans="1:7" x14ac:dyDescent="0.25">
      <c r="A98" s="80"/>
      <c r="B98" s="80"/>
      <c r="C98" s="80"/>
      <c r="D98" s="80"/>
      <c r="E98" s="80"/>
      <c r="F98" s="5" t="s">
        <v>53</v>
      </c>
      <c r="G98" s="5">
        <v>72</v>
      </c>
    </row>
    <row r="99" spans="1:7" x14ac:dyDescent="0.25">
      <c r="A99" s="80"/>
      <c r="B99" s="80"/>
      <c r="C99" s="80"/>
      <c r="D99" s="80"/>
      <c r="E99" s="80"/>
      <c r="F99" s="5" t="s">
        <v>54</v>
      </c>
      <c r="G99" s="6"/>
    </row>
    <row r="100" spans="1:7" x14ac:dyDescent="0.25">
      <c r="A100" s="81"/>
      <c r="B100" s="81"/>
      <c r="C100" s="81"/>
      <c r="D100" s="81"/>
      <c r="E100" s="81"/>
      <c r="F100" s="5" t="s">
        <v>55</v>
      </c>
      <c r="G100" s="6"/>
    </row>
    <row r="101" spans="1:7" x14ac:dyDescent="0.25">
      <c r="A101" s="11"/>
      <c r="B101" s="82" t="s">
        <v>2404</v>
      </c>
      <c r="C101" s="82" t="s">
        <v>2413</v>
      </c>
      <c r="D101" s="82" t="s">
        <v>82</v>
      </c>
      <c r="E101" s="82" t="s">
        <v>90</v>
      </c>
      <c r="F101" s="5" t="s">
        <v>60</v>
      </c>
      <c r="G101" s="6"/>
    </row>
    <row r="102" spans="1:7" ht="24.75" x14ac:dyDescent="0.25">
      <c r="A102" s="9" t="s">
        <v>2414</v>
      </c>
      <c r="B102" s="83"/>
      <c r="C102" s="83"/>
      <c r="D102" s="83"/>
      <c r="E102" s="83"/>
      <c r="F102" s="5" t="s">
        <v>62</v>
      </c>
      <c r="G102" s="10" t="s">
        <v>63</v>
      </c>
    </row>
    <row r="103" spans="1:7" x14ac:dyDescent="0.25">
      <c r="A103" s="79" t="s">
        <v>47</v>
      </c>
      <c r="B103" s="79" t="s">
        <v>48</v>
      </c>
      <c r="C103" s="79" t="s">
        <v>49</v>
      </c>
      <c r="D103" s="79" t="s">
        <v>50</v>
      </c>
      <c r="E103" s="79" t="s">
        <v>51</v>
      </c>
      <c r="F103" s="5" t="s">
        <v>52</v>
      </c>
      <c r="G103" s="5">
        <v>11.5</v>
      </c>
    </row>
    <row r="104" spans="1:7" x14ac:dyDescent="0.25">
      <c r="A104" s="80"/>
      <c r="B104" s="80"/>
      <c r="C104" s="80"/>
      <c r="D104" s="80"/>
      <c r="E104" s="80"/>
      <c r="F104" s="5" t="s">
        <v>53</v>
      </c>
      <c r="G104" s="5">
        <v>11.5</v>
      </c>
    </row>
    <row r="105" spans="1:7" x14ac:dyDescent="0.25">
      <c r="A105" s="80"/>
      <c r="B105" s="80"/>
      <c r="C105" s="80"/>
      <c r="D105" s="80"/>
      <c r="E105" s="80"/>
      <c r="F105" s="5" t="s">
        <v>54</v>
      </c>
      <c r="G105" s="6"/>
    </row>
    <row r="106" spans="1:7" x14ac:dyDescent="0.25">
      <c r="A106" s="81"/>
      <c r="B106" s="81"/>
      <c r="C106" s="81"/>
      <c r="D106" s="81"/>
      <c r="E106" s="81"/>
      <c r="F106" s="5" t="s">
        <v>55</v>
      </c>
      <c r="G106" s="6"/>
    </row>
    <row r="107" spans="1:7" x14ac:dyDescent="0.25">
      <c r="A107" s="11"/>
      <c r="B107" s="82" t="s">
        <v>2404</v>
      </c>
      <c r="C107" s="82" t="s">
        <v>2415</v>
      </c>
      <c r="D107" s="82" t="s">
        <v>82</v>
      </c>
      <c r="E107" s="82" t="s">
        <v>2416</v>
      </c>
      <c r="F107" s="5" t="s">
        <v>60</v>
      </c>
      <c r="G107" s="6"/>
    </row>
    <row r="108" spans="1:7" ht="24.75" x14ac:dyDescent="0.25">
      <c r="A108" s="9" t="s">
        <v>2417</v>
      </c>
      <c r="B108" s="83"/>
      <c r="C108" s="83"/>
      <c r="D108" s="83"/>
      <c r="E108" s="83"/>
      <c r="F108" s="5" t="s">
        <v>62</v>
      </c>
      <c r="G108" s="10" t="s">
        <v>63</v>
      </c>
    </row>
    <row r="109" spans="1:7" x14ac:dyDescent="0.25">
      <c r="A109" s="84" t="s">
        <v>94</v>
      </c>
      <c r="B109" s="85"/>
      <c r="C109" s="85"/>
      <c r="D109" s="85"/>
      <c r="E109" s="85"/>
      <c r="F109" s="85"/>
      <c r="G109" s="86"/>
    </row>
    <row r="110" spans="1:7" x14ac:dyDescent="0.25">
      <c r="A110" s="87" t="s">
        <v>45</v>
      </c>
      <c r="B110" s="88"/>
      <c r="C110" s="88"/>
      <c r="D110" s="88"/>
      <c r="E110" s="89"/>
      <c r="F110" s="87" t="s">
        <v>46</v>
      </c>
      <c r="G110" s="89"/>
    </row>
    <row r="111" spans="1:7" x14ac:dyDescent="0.25">
      <c r="A111" s="79" t="s">
        <v>47</v>
      </c>
      <c r="B111" s="79" t="s">
        <v>48</v>
      </c>
      <c r="C111" s="79" t="s">
        <v>49</v>
      </c>
      <c r="D111" s="79" t="s">
        <v>50</v>
      </c>
      <c r="E111" s="79" t="s">
        <v>51</v>
      </c>
      <c r="F111" s="5" t="s">
        <v>52</v>
      </c>
      <c r="G111" s="5">
        <v>30</v>
      </c>
    </row>
    <row r="112" spans="1:7" x14ac:dyDescent="0.25">
      <c r="A112" s="80"/>
      <c r="B112" s="80"/>
      <c r="C112" s="80"/>
      <c r="D112" s="80"/>
      <c r="E112" s="80"/>
      <c r="F112" s="5" t="s">
        <v>53</v>
      </c>
      <c r="G112" s="5">
        <v>30</v>
      </c>
    </row>
    <row r="113" spans="1:7" x14ac:dyDescent="0.25">
      <c r="A113" s="80"/>
      <c r="B113" s="80"/>
      <c r="C113" s="80"/>
      <c r="D113" s="80"/>
      <c r="E113" s="80"/>
      <c r="F113" s="5" t="s">
        <v>54</v>
      </c>
      <c r="G113" s="6"/>
    </row>
    <row r="114" spans="1:7" x14ac:dyDescent="0.25">
      <c r="A114" s="81"/>
      <c r="B114" s="81"/>
      <c r="C114" s="81"/>
      <c r="D114" s="81"/>
      <c r="E114" s="81"/>
      <c r="F114" s="5" t="s">
        <v>55</v>
      </c>
      <c r="G114" s="6"/>
    </row>
    <row r="115" spans="1:7" x14ac:dyDescent="0.25">
      <c r="A115" s="11"/>
      <c r="B115" s="82" t="s">
        <v>2418</v>
      </c>
      <c r="C115" s="82" t="s">
        <v>2419</v>
      </c>
      <c r="D115" s="82" t="s">
        <v>82</v>
      </c>
      <c r="E115" s="82" t="s">
        <v>90</v>
      </c>
      <c r="F115" s="5" t="s">
        <v>60</v>
      </c>
      <c r="G115" s="6"/>
    </row>
    <row r="116" spans="1:7" ht="24.75" x14ac:dyDescent="0.25">
      <c r="A116" s="9" t="s">
        <v>2420</v>
      </c>
      <c r="B116" s="83"/>
      <c r="C116" s="83"/>
      <c r="D116" s="83"/>
      <c r="E116" s="83"/>
      <c r="F116" s="5" t="s">
        <v>62</v>
      </c>
      <c r="G116" s="10" t="s">
        <v>63</v>
      </c>
    </row>
    <row r="117" spans="1:7" x14ac:dyDescent="0.25">
      <c r="A117" s="79" t="s">
        <v>47</v>
      </c>
      <c r="B117" s="79" t="s">
        <v>48</v>
      </c>
      <c r="C117" s="79" t="s">
        <v>49</v>
      </c>
      <c r="D117" s="79" t="s">
        <v>50</v>
      </c>
      <c r="E117" s="79" t="s">
        <v>51</v>
      </c>
      <c r="F117" s="5" t="s">
        <v>52</v>
      </c>
      <c r="G117" s="5">
        <v>90</v>
      </c>
    </row>
    <row r="118" spans="1:7" x14ac:dyDescent="0.25">
      <c r="A118" s="80"/>
      <c r="B118" s="80"/>
      <c r="C118" s="80"/>
      <c r="D118" s="80"/>
      <c r="E118" s="80"/>
      <c r="F118" s="5" t="s">
        <v>53</v>
      </c>
      <c r="G118" s="5">
        <v>90</v>
      </c>
    </row>
    <row r="119" spans="1:7" x14ac:dyDescent="0.25">
      <c r="A119" s="80"/>
      <c r="B119" s="80"/>
      <c r="C119" s="80"/>
      <c r="D119" s="80"/>
      <c r="E119" s="80"/>
      <c r="F119" s="5" t="s">
        <v>54</v>
      </c>
      <c r="G119" s="5">
        <v>89</v>
      </c>
    </row>
    <row r="120" spans="1:7" x14ac:dyDescent="0.25">
      <c r="A120" s="81"/>
      <c r="B120" s="81"/>
      <c r="C120" s="81"/>
      <c r="D120" s="81"/>
      <c r="E120" s="81"/>
      <c r="F120" s="5" t="s">
        <v>55</v>
      </c>
      <c r="G120" s="5">
        <v>89</v>
      </c>
    </row>
    <row r="121" spans="1:7" x14ac:dyDescent="0.25">
      <c r="A121" s="11"/>
      <c r="B121" s="82" t="s">
        <v>2421</v>
      </c>
      <c r="C121" s="82" t="s">
        <v>2422</v>
      </c>
      <c r="D121" s="82" t="s">
        <v>82</v>
      </c>
      <c r="E121" s="82" t="s">
        <v>2423</v>
      </c>
      <c r="F121" s="5" t="s">
        <v>60</v>
      </c>
      <c r="G121" s="5">
        <v>0</v>
      </c>
    </row>
    <row r="122" spans="1:7" ht="36.75" x14ac:dyDescent="0.25">
      <c r="A122" s="9" t="s">
        <v>2424</v>
      </c>
      <c r="B122" s="83"/>
      <c r="C122" s="83"/>
      <c r="D122" s="83"/>
      <c r="E122" s="83"/>
      <c r="F122" s="5" t="s">
        <v>62</v>
      </c>
      <c r="G122" s="13" t="s">
        <v>1098</v>
      </c>
    </row>
    <row r="123" spans="1:7" x14ac:dyDescent="0.25">
      <c r="A123" s="79" t="s">
        <v>47</v>
      </c>
      <c r="B123" s="79" t="s">
        <v>48</v>
      </c>
      <c r="C123" s="79" t="s">
        <v>49</v>
      </c>
      <c r="D123" s="79" t="s">
        <v>50</v>
      </c>
      <c r="E123" s="79" t="s">
        <v>51</v>
      </c>
      <c r="F123" s="5" t="s">
        <v>52</v>
      </c>
      <c r="G123" s="5">
        <v>90</v>
      </c>
    </row>
    <row r="124" spans="1:7" x14ac:dyDescent="0.25">
      <c r="A124" s="80"/>
      <c r="B124" s="80"/>
      <c r="C124" s="80"/>
      <c r="D124" s="80"/>
      <c r="E124" s="80"/>
      <c r="F124" s="5" t="s">
        <v>53</v>
      </c>
      <c r="G124" s="5">
        <v>90</v>
      </c>
    </row>
    <row r="125" spans="1:7" x14ac:dyDescent="0.25">
      <c r="A125" s="80"/>
      <c r="B125" s="80"/>
      <c r="C125" s="80"/>
      <c r="D125" s="80"/>
      <c r="E125" s="80"/>
      <c r="F125" s="5" t="s">
        <v>54</v>
      </c>
      <c r="G125" s="5">
        <v>98</v>
      </c>
    </row>
    <row r="126" spans="1:7" x14ac:dyDescent="0.25">
      <c r="A126" s="81"/>
      <c r="B126" s="81"/>
      <c r="C126" s="81"/>
      <c r="D126" s="81"/>
      <c r="E126" s="81"/>
      <c r="F126" s="5" t="s">
        <v>55</v>
      </c>
      <c r="G126" s="5">
        <v>98</v>
      </c>
    </row>
    <row r="127" spans="1:7" x14ac:dyDescent="0.25">
      <c r="A127" s="11"/>
      <c r="B127" s="82" t="s">
        <v>2425</v>
      </c>
      <c r="C127" s="82" t="s">
        <v>2426</v>
      </c>
      <c r="D127" s="82" t="s">
        <v>82</v>
      </c>
      <c r="E127" s="82" t="s">
        <v>2423</v>
      </c>
      <c r="F127" s="5" t="s">
        <v>60</v>
      </c>
      <c r="G127" s="5">
        <v>98.84</v>
      </c>
    </row>
    <row r="128" spans="1:7" ht="36.75" x14ac:dyDescent="0.25">
      <c r="A128" s="9" t="s">
        <v>2427</v>
      </c>
      <c r="B128" s="83"/>
      <c r="C128" s="83"/>
      <c r="D128" s="83"/>
      <c r="E128" s="83"/>
      <c r="F128" s="5" t="s">
        <v>62</v>
      </c>
      <c r="G128" s="13" t="s">
        <v>2428</v>
      </c>
    </row>
    <row r="129" spans="1:7" x14ac:dyDescent="0.25">
      <c r="A129" s="79" t="s">
        <v>47</v>
      </c>
      <c r="B129" s="79" t="s">
        <v>48</v>
      </c>
      <c r="C129" s="79" t="s">
        <v>49</v>
      </c>
      <c r="D129" s="79" t="s">
        <v>50</v>
      </c>
      <c r="E129" s="79" t="s">
        <v>51</v>
      </c>
      <c r="F129" s="5" t="s">
        <v>52</v>
      </c>
      <c r="G129" s="5">
        <v>30</v>
      </c>
    </row>
    <row r="130" spans="1:7" x14ac:dyDescent="0.25">
      <c r="A130" s="80"/>
      <c r="B130" s="80"/>
      <c r="C130" s="80"/>
      <c r="D130" s="80"/>
      <c r="E130" s="80"/>
      <c r="F130" s="5" t="s">
        <v>53</v>
      </c>
      <c r="G130" s="5">
        <v>30</v>
      </c>
    </row>
    <row r="131" spans="1:7" x14ac:dyDescent="0.25">
      <c r="A131" s="80"/>
      <c r="B131" s="80"/>
      <c r="C131" s="80"/>
      <c r="D131" s="80"/>
      <c r="E131" s="80"/>
      <c r="F131" s="5" t="s">
        <v>54</v>
      </c>
      <c r="G131" s="6"/>
    </row>
    <row r="132" spans="1:7" x14ac:dyDescent="0.25">
      <c r="A132" s="81"/>
      <c r="B132" s="81"/>
      <c r="C132" s="81"/>
      <c r="D132" s="81"/>
      <c r="E132" s="81"/>
      <c r="F132" s="5" t="s">
        <v>55</v>
      </c>
      <c r="G132" s="6"/>
    </row>
    <row r="133" spans="1:7" x14ac:dyDescent="0.25">
      <c r="A133" s="11"/>
      <c r="B133" s="82" t="s">
        <v>2418</v>
      </c>
      <c r="C133" s="82" t="s">
        <v>2429</v>
      </c>
      <c r="D133" s="82" t="s">
        <v>82</v>
      </c>
      <c r="E133" s="82" t="s">
        <v>90</v>
      </c>
      <c r="F133" s="5" t="s">
        <v>60</v>
      </c>
      <c r="G133" s="6"/>
    </row>
    <row r="134" spans="1:7" ht="24.75" x14ac:dyDescent="0.25">
      <c r="A134" s="9" t="s">
        <v>2430</v>
      </c>
      <c r="B134" s="83"/>
      <c r="C134" s="83"/>
      <c r="D134" s="83"/>
      <c r="E134" s="83"/>
      <c r="F134" s="5" t="s">
        <v>62</v>
      </c>
      <c r="G134" s="10" t="s">
        <v>63</v>
      </c>
    </row>
    <row r="135" spans="1:7" x14ac:dyDescent="0.25">
      <c r="A135" s="79" t="s">
        <v>47</v>
      </c>
      <c r="B135" s="79" t="s">
        <v>48</v>
      </c>
      <c r="C135" s="79" t="s">
        <v>49</v>
      </c>
      <c r="D135" s="79" t="s">
        <v>50</v>
      </c>
      <c r="E135" s="79" t="s">
        <v>51</v>
      </c>
      <c r="F135" s="5" t="s">
        <v>52</v>
      </c>
      <c r="G135" s="5">
        <v>95</v>
      </c>
    </row>
    <row r="136" spans="1:7" x14ac:dyDescent="0.25">
      <c r="A136" s="80"/>
      <c r="B136" s="80"/>
      <c r="C136" s="80"/>
      <c r="D136" s="80"/>
      <c r="E136" s="80"/>
      <c r="F136" s="5" t="s">
        <v>53</v>
      </c>
      <c r="G136" s="5">
        <v>95</v>
      </c>
    </row>
    <row r="137" spans="1:7" x14ac:dyDescent="0.25">
      <c r="A137" s="80"/>
      <c r="B137" s="80"/>
      <c r="C137" s="80"/>
      <c r="D137" s="80"/>
      <c r="E137" s="80"/>
      <c r="F137" s="5" t="s">
        <v>54</v>
      </c>
      <c r="G137" s="5">
        <v>95</v>
      </c>
    </row>
    <row r="138" spans="1:7" x14ac:dyDescent="0.25">
      <c r="A138" s="81"/>
      <c r="B138" s="81"/>
      <c r="C138" s="81"/>
      <c r="D138" s="81"/>
      <c r="E138" s="81"/>
      <c r="F138" s="5" t="s">
        <v>55</v>
      </c>
      <c r="G138" s="5">
        <v>95</v>
      </c>
    </row>
    <row r="139" spans="1:7" x14ac:dyDescent="0.25">
      <c r="A139" s="11"/>
      <c r="B139" s="82" t="s">
        <v>2421</v>
      </c>
      <c r="C139" s="82" t="s">
        <v>2431</v>
      </c>
      <c r="D139" s="82" t="s">
        <v>82</v>
      </c>
      <c r="E139" s="82" t="s">
        <v>2432</v>
      </c>
      <c r="F139" s="5" t="s">
        <v>60</v>
      </c>
      <c r="G139" s="5">
        <v>99.39</v>
      </c>
    </row>
    <row r="140" spans="1:7" ht="24.75" x14ac:dyDescent="0.25">
      <c r="A140" s="9" t="s">
        <v>2433</v>
      </c>
      <c r="B140" s="83"/>
      <c r="C140" s="83"/>
      <c r="D140" s="83"/>
      <c r="E140" s="83"/>
      <c r="F140" s="5" t="s">
        <v>62</v>
      </c>
      <c r="G140" s="13" t="s">
        <v>2434</v>
      </c>
    </row>
    <row r="141" spans="1:7" x14ac:dyDescent="0.25">
      <c r="A141" s="79" t="s">
        <v>47</v>
      </c>
      <c r="B141" s="79" t="s">
        <v>48</v>
      </c>
      <c r="C141" s="79" t="s">
        <v>49</v>
      </c>
      <c r="D141" s="79" t="s">
        <v>50</v>
      </c>
      <c r="E141" s="79" t="s">
        <v>51</v>
      </c>
      <c r="F141" s="5" t="s">
        <v>52</v>
      </c>
      <c r="G141" s="5">
        <v>98</v>
      </c>
    </row>
    <row r="142" spans="1:7" x14ac:dyDescent="0.25">
      <c r="A142" s="80"/>
      <c r="B142" s="80"/>
      <c r="C142" s="80"/>
      <c r="D142" s="80"/>
      <c r="E142" s="80"/>
      <c r="F142" s="5" t="s">
        <v>53</v>
      </c>
      <c r="G142" s="5">
        <v>98</v>
      </c>
    </row>
    <row r="143" spans="1:7" x14ac:dyDescent="0.25">
      <c r="A143" s="80"/>
      <c r="B143" s="80"/>
      <c r="C143" s="80"/>
      <c r="D143" s="80"/>
      <c r="E143" s="80"/>
      <c r="F143" s="5" t="s">
        <v>54</v>
      </c>
      <c r="G143" s="6"/>
    </row>
    <row r="144" spans="1:7" x14ac:dyDescent="0.25">
      <c r="A144" s="81"/>
      <c r="B144" s="81"/>
      <c r="C144" s="81"/>
      <c r="D144" s="81"/>
      <c r="E144" s="81"/>
      <c r="F144" s="5" t="s">
        <v>55</v>
      </c>
      <c r="G144" s="6"/>
    </row>
    <row r="145" spans="1:7" x14ac:dyDescent="0.25">
      <c r="A145" s="11"/>
      <c r="B145" s="82" t="s">
        <v>2425</v>
      </c>
      <c r="C145" s="82" t="s">
        <v>2435</v>
      </c>
      <c r="D145" s="82" t="s">
        <v>82</v>
      </c>
      <c r="E145" s="82" t="s">
        <v>90</v>
      </c>
      <c r="F145" s="5" t="s">
        <v>60</v>
      </c>
      <c r="G145" s="6"/>
    </row>
    <row r="146" spans="1:7" ht="48.75" x14ac:dyDescent="0.25">
      <c r="A146" s="9" t="s">
        <v>2436</v>
      </c>
      <c r="B146" s="83"/>
      <c r="C146" s="83"/>
      <c r="D146" s="83"/>
      <c r="E146" s="83"/>
      <c r="F146" s="5" t="s">
        <v>62</v>
      </c>
      <c r="G146" s="10" t="s">
        <v>63</v>
      </c>
    </row>
    <row r="147" spans="1:7" x14ac:dyDescent="0.25">
      <c r="A147" s="79" t="s">
        <v>47</v>
      </c>
      <c r="B147" s="79" t="s">
        <v>48</v>
      </c>
      <c r="C147" s="79" t="s">
        <v>49</v>
      </c>
      <c r="D147" s="79" t="s">
        <v>50</v>
      </c>
      <c r="E147" s="79" t="s">
        <v>51</v>
      </c>
      <c r="F147" s="5" t="s">
        <v>52</v>
      </c>
      <c r="G147" s="5">
        <v>98</v>
      </c>
    </row>
    <row r="148" spans="1:7" x14ac:dyDescent="0.25">
      <c r="A148" s="80"/>
      <c r="B148" s="80"/>
      <c r="C148" s="80"/>
      <c r="D148" s="80"/>
      <c r="E148" s="80"/>
      <c r="F148" s="5" t="s">
        <v>53</v>
      </c>
      <c r="G148" s="5">
        <v>98</v>
      </c>
    </row>
    <row r="149" spans="1:7" x14ac:dyDescent="0.25">
      <c r="A149" s="80"/>
      <c r="B149" s="80"/>
      <c r="C149" s="80"/>
      <c r="D149" s="80"/>
      <c r="E149" s="80"/>
      <c r="F149" s="5" t="s">
        <v>54</v>
      </c>
      <c r="G149" s="6"/>
    </row>
    <row r="150" spans="1:7" x14ac:dyDescent="0.25">
      <c r="A150" s="81"/>
      <c r="B150" s="81"/>
      <c r="C150" s="81"/>
      <c r="D150" s="81"/>
      <c r="E150" s="81"/>
      <c r="F150" s="5" t="s">
        <v>55</v>
      </c>
      <c r="G150" s="6"/>
    </row>
    <row r="151" spans="1:7" x14ac:dyDescent="0.25">
      <c r="A151" s="11"/>
      <c r="B151" s="82" t="s">
        <v>2425</v>
      </c>
      <c r="C151" s="82" t="s">
        <v>2437</v>
      </c>
      <c r="D151" s="82" t="s">
        <v>82</v>
      </c>
      <c r="E151" s="82" t="s">
        <v>90</v>
      </c>
      <c r="F151" s="5" t="s">
        <v>60</v>
      </c>
      <c r="G151" s="6"/>
    </row>
    <row r="152" spans="1:7" ht="48.75" x14ac:dyDescent="0.25">
      <c r="A152" s="9" t="s">
        <v>2438</v>
      </c>
      <c r="B152" s="83"/>
      <c r="C152" s="83"/>
      <c r="D152" s="83"/>
      <c r="E152" s="83"/>
      <c r="F152" s="5" t="s">
        <v>62</v>
      </c>
      <c r="G152" s="10" t="s">
        <v>63</v>
      </c>
    </row>
    <row r="153" spans="1:7" x14ac:dyDescent="0.25">
      <c r="A153" s="79" t="s">
        <v>47</v>
      </c>
      <c r="B153" s="79" t="s">
        <v>48</v>
      </c>
      <c r="C153" s="79" t="s">
        <v>49</v>
      </c>
      <c r="D153" s="79" t="s">
        <v>50</v>
      </c>
      <c r="E153" s="79" t="s">
        <v>51</v>
      </c>
      <c r="F153" s="5" t="s">
        <v>52</v>
      </c>
      <c r="G153" s="5">
        <v>96</v>
      </c>
    </row>
    <row r="154" spans="1:7" x14ac:dyDescent="0.25">
      <c r="A154" s="80"/>
      <c r="B154" s="80"/>
      <c r="C154" s="80"/>
      <c r="D154" s="80"/>
      <c r="E154" s="80"/>
      <c r="F154" s="5" t="s">
        <v>53</v>
      </c>
      <c r="G154" s="5">
        <v>96</v>
      </c>
    </row>
    <row r="155" spans="1:7" x14ac:dyDescent="0.25">
      <c r="A155" s="80"/>
      <c r="B155" s="80"/>
      <c r="C155" s="80"/>
      <c r="D155" s="80"/>
      <c r="E155" s="80"/>
      <c r="F155" s="5" t="s">
        <v>54</v>
      </c>
      <c r="G155" s="5">
        <v>96</v>
      </c>
    </row>
    <row r="156" spans="1:7" x14ac:dyDescent="0.25">
      <c r="A156" s="81"/>
      <c r="B156" s="81"/>
      <c r="C156" s="81"/>
      <c r="D156" s="81"/>
      <c r="E156" s="81"/>
      <c r="F156" s="5" t="s">
        <v>55</v>
      </c>
      <c r="G156" s="5">
        <v>96</v>
      </c>
    </row>
    <row r="157" spans="1:7" x14ac:dyDescent="0.25">
      <c r="A157" s="11"/>
      <c r="B157" s="82" t="s">
        <v>2439</v>
      </c>
      <c r="C157" s="82" t="s">
        <v>2440</v>
      </c>
      <c r="D157" s="82" t="s">
        <v>82</v>
      </c>
      <c r="E157" s="82" t="s">
        <v>2423</v>
      </c>
      <c r="F157" s="5" t="s">
        <v>60</v>
      </c>
      <c r="G157" s="5">
        <v>94.64</v>
      </c>
    </row>
    <row r="158" spans="1:7" ht="36.75" x14ac:dyDescent="0.25">
      <c r="A158" s="9" t="s">
        <v>2441</v>
      </c>
      <c r="B158" s="83"/>
      <c r="C158" s="83"/>
      <c r="D158" s="83"/>
      <c r="E158" s="83"/>
      <c r="F158" s="5" t="s">
        <v>62</v>
      </c>
      <c r="G158" s="13" t="s">
        <v>2442</v>
      </c>
    </row>
    <row r="159" spans="1:7" x14ac:dyDescent="0.25">
      <c r="A159" s="79" t="s">
        <v>47</v>
      </c>
      <c r="B159" s="79" t="s">
        <v>48</v>
      </c>
      <c r="C159" s="79" t="s">
        <v>49</v>
      </c>
      <c r="D159" s="79" t="s">
        <v>50</v>
      </c>
      <c r="E159" s="79" t="s">
        <v>51</v>
      </c>
      <c r="F159" s="5" t="s">
        <v>52</v>
      </c>
      <c r="G159" s="5">
        <v>98.97</v>
      </c>
    </row>
    <row r="160" spans="1:7" x14ac:dyDescent="0.25">
      <c r="A160" s="80"/>
      <c r="B160" s="80"/>
      <c r="C160" s="80"/>
      <c r="D160" s="80"/>
      <c r="E160" s="80"/>
      <c r="F160" s="5" t="s">
        <v>53</v>
      </c>
      <c r="G160" s="5">
        <v>98.97</v>
      </c>
    </row>
    <row r="161" spans="1:7" x14ac:dyDescent="0.25">
      <c r="A161" s="80"/>
      <c r="B161" s="80"/>
      <c r="C161" s="80"/>
      <c r="D161" s="80"/>
      <c r="E161" s="80"/>
      <c r="F161" s="5" t="s">
        <v>54</v>
      </c>
      <c r="G161" s="5">
        <v>99</v>
      </c>
    </row>
    <row r="162" spans="1:7" x14ac:dyDescent="0.25">
      <c r="A162" s="81"/>
      <c r="B162" s="81"/>
      <c r="C162" s="81"/>
      <c r="D162" s="81"/>
      <c r="E162" s="81"/>
      <c r="F162" s="5" t="s">
        <v>55</v>
      </c>
      <c r="G162" s="5">
        <v>99</v>
      </c>
    </row>
    <row r="163" spans="1:7" x14ac:dyDescent="0.25">
      <c r="A163" s="11"/>
      <c r="B163" s="82" t="s">
        <v>2425</v>
      </c>
      <c r="C163" s="82" t="s">
        <v>2443</v>
      </c>
      <c r="D163" s="82" t="s">
        <v>82</v>
      </c>
      <c r="E163" s="82" t="s">
        <v>194</v>
      </c>
      <c r="F163" s="5" t="s">
        <v>60</v>
      </c>
      <c r="G163" s="5">
        <v>98.57</v>
      </c>
    </row>
    <row r="164" spans="1:7" ht="36.75" x14ac:dyDescent="0.25">
      <c r="A164" s="9" t="s">
        <v>2444</v>
      </c>
      <c r="B164" s="83"/>
      <c r="C164" s="83"/>
      <c r="D164" s="83"/>
      <c r="E164" s="83"/>
      <c r="F164" s="5" t="s">
        <v>62</v>
      </c>
      <c r="G164" s="13" t="s">
        <v>2445</v>
      </c>
    </row>
    <row r="165" spans="1:7" x14ac:dyDescent="0.25">
      <c r="A165" s="79" t="s">
        <v>47</v>
      </c>
      <c r="B165" s="79" t="s">
        <v>48</v>
      </c>
      <c r="C165" s="79" t="s">
        <v>49</v>
      </c>
      <c r="D165" s="79" t="s">
        <v>50</v>
      </c>
      <c r="E165" s="79" t="s">
        <v>51</v>
      </c>
      <c r="F165" s="5" t="s">
        <v>52</v>
      </c>
      <c r="G165" s="5">
        <v>96</v>
      </c>
    </row>
    <row r="166" spans="1:7" x14ac:dyDescent="0.25">
      <c r="A166" s="80"/>
      <c r="B166" s="80"/>
      <c r="C166" s="80"/>
      <c r="D166" s="80"/>
      <c r="E166" s="80"/>
      <c r="F166" s="5" t="s">
        <v>53</v>
      </c>
      <c r="G166" s="5">
        <v>96</v>
      </c>
    </row>
    <row r="167" spans="1:7" x14ac:dyDescent="0.25">
      <c r="A167" s="80"/>
      <c r="B167" s="80"/>
      <c r="C167" s="80"/>
      <c r="D167" s="80"/>
      <c r="E167" s="80"/>
      <c r="F167" s="5" t="s">
        <v>54</v>
      </c>
      <c r="G167" s="5">
        <v>96</v>
      </c>
    </row>
    <row r="168" spans="1:7" x14ac:dyDescent="0.25">
      <c r="A168" s="81"/>
      <c r="B168" s="81"/>
      <c r="C168" s="81"/>
      <c r="D168" s="81"/>
      <c r="E168" s="81"/>
      <c r="F168" s="5" t="s">
        <v>55</v>
      </c>
      <c r="G168" s="5">
        <v>96</v>
      </c>
    </row>
    <row r="169" spans="1:7" x14ac:dyDescent="0.25">
      <c r="A169" s="11"/>
      <c r="B169" s="82" t="s">
        <v>2439</v>
      </c>
      <c r="C169" s="82" t="s">
        <v>2446</v>
      </c>
      <c r="D169" s="82" t="s">
        <v>82</v>
      </c>
      <c r="E169" s="82" t="s">
        <v>2423</v>
      </c>
      <c r="F169" s="5" t="s">
        <v>60</v>
      </c>
      <c r="G169" s="5">
        <v>76.42</v>
      </c>
    </row>
    <row r="170" spans="1:7" ht="36.75" x14ac:dyDescent="0.25">
      <c r="A170" s="9" t="s">
        <v>2447</v>
      </c>
      <c r="B170" s="83"/>
      <c r="C170" s="83"/>
      <c r="D170" s="83"/>
      <c r="E170" s="83"/>
      <c r="F170" s="5" t="s">
        <v>62</v>
      </c>
      <c r="G170" s="13" t="s">
        <v>2448</v>
      </c>
    </row>
    <row r="171" spans="1:7" x14ac:dyDescent="0.25">
      <c r="A171" s="79" t="s">
        <v>47</v>
      </c>
      <c r="B171" s="79" t="s">
        <v>48</v>
      </c>
      <c r="C171" s="79" t="s">
        <v>49</v>
      </c>
      <c r="D171" s="79" t="s">
        <v>50</v>
      </c>
      <c r="E171" s="79" t="s">
        <v>51</v>
      </c>
      <c r="F171" s="5" t="s">
        <v>52</v>
      </c>
      <c r="G171" s="5">
        <v>95</v>
      </c>
    </row>
    <row r="172" spans="1:7" x14ac:dyDescent="0.25">
      <c r="A172" s="80"/>
      <c r="B172" s="80"/>
      <c r="C172" s="80"/>
      <c r="D172" s="80"/>
      <c r="E172" s="80"/>
      <c r="F172" s="5" t="s">
        <v>53</v>
      </c>
      <c r="G172" s="5">
        <v>95</v>
      </c>
    </row>
    <row r="173" spans="1:7" x14ac:dyDescent="0.25">
      <c r="A173" s="80"/>
      <c r="B173" s="80"/>
      <c r="C173" s="80"/>
      <c r="D173" s="80"/>
      <c r="E173" s="80"/>
      <c r="F173" s="5" t="s">
        <v>54</v>
      </c>
      <c r="G173" s="5">
        <v>95</v>
      </c>
    </row>
    <row r="174" spans="1:7" x14ac:dyDescent="0.25">
      <c r="A174" s="81"/>
      <c r="B174" s="81"/>
      <c r="C174" s="81"/>
      <c r="D174" s="81"/>
      <c r="E174" s="81"/>
      <c r="F174" s="5" t="s">
        <v>55</v>
      </c>
      <c r="G174" s="5">
        <v>95</v>
      </c>
    </row>
    <row r="175" spans="1:7" x14ac:dyDescent="0.25">
      <c r="A175" s="11"/>
      <c r="B175" s="82" t="s">
        <v>2421</v>
      </c>
      <c r="C175" s="82" t="s">
        <v>2449</v>
      </c>
      <c r="D175" s="82" t="s">
        <v>82</v>
      </c>
      <c r="E175" s="82" t="s">
        <v>2450</v>
      </c>
      <c r="F175" s="5" t="s">
        <v>60</v>
      </c>
      <c r="G175" s="5">
        <v>98.77</v>
      </c>
    </row>
    <row r="176" spans="1:7" ht="24.75" x14ac:dyDescent="0.25">
      <c r="A176" s="9" t="s">
        <v>2451</v>
      </c>
      <c r="B176" s="83"/>
      <c r="C176" s="83"/>
      <c r="D176" s="83"/>
      <c r="E176" s="83"/>
      <c r="F176" s="5" t="s">
        <v>62</v>
      </c>
      <c r="G176" s="13" t="s">
        <v>2452</v>
      </c>
    </row>
    <row r="177" spans="1:7" x14ac:dyDescent="0.25">
      <c r="A177" s="79" t="s">
        <v>47</v>
      </c>
      <c r="B177" s="79" t="s">
        <v>48</v>
      </c>
      <c r="C177" s="79" t="s">
        <v>49</v>
      </c>
      <c r="D177" s="79" t="s">
        <v>50</v>
      </c>
      <c r="E177" s="79" t="s">
        <v>51</v>
      </c>
      <c r="F177" s="5" t="s">
        <v>52</v>
      </c>
      <c r="G177" s="5">
        <v>90</v>
      </c>
    </row>
    <row r="178" spans="1:7" x14ac:dyDescent="0.25">
      <c r="A178" s="80"/>
      <c r="B178" s="80"/>
      <c r="C178" s="80"/>
      <c r="D178" s="80"/>
      <c r="E178" s="80"/>
      <c r="F178" s="5" t="s">
        <v>53</v>
      </c>
      <c r="G178" s="5">
        <v>90</v>
      </c>
    </row>
    <row r="179" spans="1:7" x14ac:dyDescent="0.25">
      <c r="A179" s="80"/>
      <c r="B179" s="80"/>
      <c r="C179" s="80"/>
      <c r="D179" s="80"/>
      <c r="E179" s="80"/>
      <c r="F179" s="5" t="s">
        <v>54</v>
      </c>
      <c r="G179" s="5">
        <v>90</v>
      </c>
    </row>
    <row r="180" spans="1:7" x14ac:dyDescent="0.25">
      <c r="A180" s="81"/>
      <c r="B180" s="81"/>
      <c r="C180" s="81"/>
      <c r="D180" s="81"/>
      <c r="E180" s="81"/>
      <c r="F180" s="5" t="s">
        <v>55</v>
      </c>
      <c r="G180" s="5">
        <v>90</v>
      </c>
    </row>
    <row r="181" spans="1:7" x14ac:dyDescent="0.25">
      <c r="A181" s="11"/>
      <c r="B181" s="82" t="s">
        <v>2421</v>
      </c>
      <c r="C181" s="82" t="s">
        <v>2453</v>
      </c>
      <c r="D181" s="82" t="s">
        <v>82</v>
      </c>
      <c r="E181" s="82" t="s">
        <v>2450</v>
      </c>
      <c r="F181" s="5" t="s">
        <v>60</v>
      </c>
      <c r="G181" s="5">
        <v>96.73</v>
      </c>
    </row>
    <row r="182" spans="1:7" ht="24.75" x14ac:dyDescent="0.25">
      <c r="A182" s="9" t="s">
        <v>2454</v>
      </c>
      <c r="B182" s="83"/>
      <c r="C182" s="83"/>
      <c r="D182" s="83"/>
      <c r="E182" s="83"/>
      <c r="F182" s="5" t="s">
        <v>62</v>
      </c>
      <c r="G182" s="13" t="s">
        <v>2455</v>
      </c>
    </row>
    <row r="183" spans="1:7" x14ac:dyDescent="0.25">
      <c r="A183" s="79" t="s">
        <v>47</v>
      </c>
      <c r="B183" s="79" t="s">
        <v>48</v>
      </c>
      <c r="C183" s="79" t="s">
        <v>49</v>
      </c>
      <c r="D183" s="79" t="s">
        <v>50</v>
      </c>
      <c r="E183" s="79" t="s">
        <v>51</v>
      </c>
      <c r="F183" s="5" t="s">
        <v>52</v>
      </c>
      <c r="G183" s="5">
        <v>85</v>
      </c>
    </row>
    <row r="184" spans="1:7" x14ac:dyDescent="0.25">
      <c r="A184" s="80"/>
      <c r="B184" s="80"/>
      <c r="C184" s="80"/>
      <c r="D184" s="80"/>
      <c r="E184" s="80"/>
      <c r="F184" s="5" t="s">
        <v>53</v>
      </c>
      <c r="G184" s="5">
        <v>85</v>
      </c>
    </row>
    <row r="185" spans="1:7" x14ac:dyDescent="0.25">
      <c r="A185" s="80"/>
      <c r="B185" s="80"/>
      <c r="C185" s="80"/>
      <c r="D185" s="80"/>
      <c r="E185" s="80"/>
      <c r="F185" s="5" t="s">
        <v>54</v>
      </c>
      <c r="G185" s="5">
        <v>85</v>
      </c>
    </row>
    <row r="186" spans="1:7" x14ac:dyDescent="0.25">
      <c r="A186" s="81"/>
      <c r="B186" s="81"/>
      <c r="C186" s="81"/>
      <c r="D186" s="81"/>
      <c r="E186" s="81"/>
      <c r="F186" s="5" t="s">
        <v>55</v>
      </c>
      <c r="G186" s="5">
        <v>85</v>
      </c>
    </row>
    <row r="187" spans="1:7" x14ac:dyDescent="0.25">
      <c r="A187" s="11"/>
      <c r="B187" s="82" t="s">
        <v>2421</v>
      </c>
      <c r="C187" s="82" t="s">
        <v>2456</v>
      </c>
      <c r="D187" s="82" t="s">
        <v>82</v>
      </c>
      <c r="E187" s="82" t="s">
        <v>2450</v>
      </c>
      <c r="F187" s="5" t="s">
        <v>60</v>
      </c>
      <c r="G187" s="5">
        <v>96.36</v>
      </c>
    </row>
    <row r="188" spans="1:7" ht="24.75" x14ac:dyDescent="0.25">
      <c r="A188" s="9" t="s">
        <v>2457</v>
      </c>
      <c r="B188" s="83"/>
      <c r="C188" s="83"/>
      <c r="D188" s="83"/>
      <c r="E188" s="83"/>
      <c r="F188" s="5" t="s">
        <v>62</v>
      </c>
      <c r="G188" s="13" t="s">
        <v>2458</v>
      </c>
    </row>
    <row r="189" spans="1:7" x14ac:dyDescent="0.25">
      <c r="A189" s="79" t="s">
        <v>47</v>
      </c>
      <c r="B189" s="79" t="s">
        <v>48</v>
      </c>
      <c r="C189" s="79" t="s">
        <v>49</v>
      </c>
      <c r="D189" s="79" t="s">
        <v>50</v>
      </c>
      <c r="E189" s="79" t="s">
        <v>51</v>
      </c>
      <c r="F189" s="5" t="s">
        <v>52</v>
      </c>
      <c r="G189" s="5">
        <v>80</v>
      </c>
    </row>
    <row r="190" spans="1:7" x14ac:dyDescent="0.25">
      <c r="A190" s="80"/>
      <c r="B190" s="80"/>
      <c r="C190" s="80"/>
      <c r="D190" s="80"/>
      <c r="E190" s="80"/>
      <c r="F190" s="5" t="s">
        <v>53</v>
      </c>
      <c r="G190" s="5">
        <v>80</v>
      </c>
    </row>
    <row r="191" spans="1:7" x14ac:dyDescent="0.25">
      <c r="A191" s="80"/>
      <c r="B191" s="80"/>
      <c r="C191" s="80"/>
      <c r="D191" s="80"/>
      <c r="E191" s="80"/>
      <c r="F191" s="5" t="s">
        <v>54</v>
      </c>
      <c r="G191" s="5">
        <v>0</v>
      </c>
    </row>
    <row r="192" spans="1:7" x14ac:dyDescent="0.25">
      <c r="A192" s="81"/>
      <c r="B192" s="81"/>
      <c r="C192" s="81"/>
      <c r="D192" s="81"/>
      <c r="E192" s="81"/>
      <c r="F192" s="5" t="s">
        <v>55</v>
      </c>
      <c r="G192" s="5">
        <v>0</v>
      </c>
    </row>
    <row r="193" spans="1:7" x14ac:dyDescent="0.25">
      <c r="A193" s="11"/>
      <c r="B193" s="82" t="s">
        <v>2418</v>
      </c>
      <c r="C193" s="82" t="s">
        <v>2459</v>
      </c>
      <c r="D193" s="82" t="s">
        <v>2072</v>
      </c>
      <c r="E193" s="82" t="s">
        <v>90</v>
      </c>
      <c r="F193" s="5" t="s">
        <v>60</v>
      </c>
      <c r="G193" s="6"/>
    </row>
    <row r="194" spans="1:7" ht="24.75" x14ac:dyDescent="0.25">
      <c r="A194" s="9" t="s">
        <v>2460</v>
      </c>
      <c r="B194" s="83"/>
      <c r="C194" s="83"/>
      <c r="D194" s="83"/>
      <c r="E194" s="83"/>
      <c r="F194" s="5" t="s">
        <v>62</v>
      </c>
      <c r="G194" s="10" t="s">
        <v>63</v>
      </c>
    </row>
    <row r="195" spans="1:7" x14ac:dyDescent="0.25">
      <c r="A195" s="79" t="s">
        <v>47</v>
      </c>
      <c r="B195" s="79" t="s">
        <v>48</v>
      </c>
      <c r="C195" s="79" t="s">
        <v>49</v>
      </c>
      <c r="D195" s="79" t="s">
        <v>50</v>
      </c>
      <c r="E195" s="79" t="s">
        <v>51</v>
      </c>
      <c r="F195" s="5" t="s">
        <v>52</v>
      </c>
      <c r="G195" s="5">
        <v>78.930000000000007</v>
      </c>
    </row>
    <row r="196" spans="1:7" x14ac:dyDescent="0.25">
      <c r="A196" s="80"/>
      <c r="B196" s="80"/>
      <c r="C196" s="80"/>
      <c r="D196" s="80"/>
      <c r="E196" s="80"/>
      <c r="F196" s="5" t="s">
        <v>53</v>
      </c>
      <c r="G196" s="5">
        <v>78.930000000000007</v>
      </c>
    </row>
    <row r="197" spans="1:7" x14ac:dyDescent="0.25">
      <c r="A197" s="80"/>
      <c r="B197" s="80"/>
      <c r="C197" s="80"/>
      <c r="D197" s="80"/>
      <c r="E197" s="80"/>
      <c r="F197" s="5" t="s">
        <v>54</v>
      </c>
      <c r="G197" s="5">
        <v>0</v>
      </c>
    </row>
    <row r="198" spans="1:7" x14ac:dyDescent="0.25">
      <c r="A198" s="81"/>
      <c r="B198" s="81"/>
      <c r="C198" s="81"/>
      <c r="D198" s="81"/>
      <c r="E198" s="81"/>
      <c r="F198" s="5" t="s">
        <v>55</v>
      </c>
      <c r="G198" s="5">
        <v>0</v>
      </c>
    </row>
    <row r="199" spans="1:7" x14ac:dyDescent="0.25">
      <c r="A199" s="11"/>
      <c r="B199" s="82" t="s">
        <v>2418</v>
      </c>
      <c r="C199" s="82" t="s">
        <v>2461</v>
      </c>
      <c r="D199" s="82" t="s">
        <v>82</v>
      </c>
      <c r="E199" s="82" t="s">
        <v>90</v>
      </c>
      <c r="F199" s="5" t="s">
        <v>60</v>
      </c>
      <c r="G199" s="6"/>
    </row>
    <row r="200" spans="1:7" ht="24.75" x14ac:dyDescent="0.25">
      <c r="A200" s="9" t="s">
        <v>2462</v>
      </c>
      <c r="B200" s="83"/>
      <c r="C200" s="83"/>
      <c r="D200" s="83"/>
      <c r="E200" s="83"/>
      <c r="F200" s="5" t="s">
        <v>62</v>
      </c>
      <c r="G200" s="10" t="s">
        <v>63</v>
      </c>
    </row>
    <row r="201" spans="1:7" x14ac:dyDescent="0.25">
      <c r="A201" s="79" t="s">
        <v>47</v>
      </c>
      <c r="B201" s="79" t="s">
        <v>48</v>
      </c>
      <c r="C201" s="79" t="s">
        <v>49</v>
      </c>
      <c r="D201" s="79" t="s">
        <v>50</v>
      </c>
      <c r="E201" s="79" t="s">
        <v>51</v>
      </c>
      <c r="F201" s="5" t="s">
        <v>52</v>
      </c>
      <c r="G201" s="5">
        <v>96</v>
      </c>
    </row>
    <row r="202" spans="1:7" x14ac:dyDescent="0.25">
      <c r="A202" s="80"/>
      <c r="B202" s="80"/>
      <c r="C202" s="80"/>
      <c r="D202" s="80"/>
      <c r="E202" s="80"/>
      <c r="F202" s="5" t="s">
        <v>53</v>
      </c>
      <c r="G202" s="5">
        <v>96</v>
      </c>
    </row>
    <row r="203" spans="1:7" x14ac:dyDescent="0.25">
      <c r="A203" s="80"/>
      <c r="B203" s="80"/>
      <c r="C203" s="80"/>
      <c r="D203" s="80"/>
      <c r="E203" s="80"/>
      <c r="F203" s="5" t="s">
        <v>54</v>
      </c>
      <c r="G203" s="5">
        <v>96</v>
      </c>
    </row>
    <row r="204" spans="1:7" x14ac:dyDescent="0.25">
      <c r="A204" s="81"/>
      <c r="B204" s="81"/>
      <c r="C204" s="81"/>
      <c r="D204" s="81"/>
      <c r="E204" s="81"/>
      <c r="F204" s="5" t="s">
        <v>55</v>
      </c>
      <c r="G204" s="5">
        <v>96</v>
      </c>
    </row>
    <row r="205" spans="1:7" x14ac:dyDescent="0.25">
      <c r="A205" s="11"/>
      <c r="B205" s="82" t="s">
        <v>2421</v>
      </c>
      <c r="C205" s="82" t="s">
        <v>2463</v>
      </c>
      <c r="D205" s="82" t="s">
        <v>82</v>
      </c>
      <c r="E205" s="82" t="s">
        <v>2432</v>
      </c>
      <c r="F205" s="5" t="s">
        <v>60</v>
      </c>
      <c r="G205" s="5">
        <v>99.49</v>
      </c>
    </row>
    <row r="206" spans="1:7" ht="24.75" x14ac:dyDescent="0.25">
      <c r="A206" s="9" t="s">
        <v>2464</v>
      </c>
      <c r="B206" s="83"/>
      <c r="C206" s="83"/>
      <c r="D206" s="83"/>
      <c r="E206" s="83"/>
      <c r="F206" s="5" t="s">
        <v>62</v>
      </c>
      <c r="G206" s="13" t="s">
        <v>2465</v>
      </c>
    </row>
    <row r="207" spans="1:7" x14ac:dyDescent="0.25">
      <c r="A207" s="84" t="s">
        <v>102</v>
      </c>
      <c r="B207" s="85"/>
      <c r="C207" s="85"/>
      <c r="D207" s="85"/>
      <c r="E207" s="85"/>
      <c r="F207" s="85"/>
      <c r="G207" s="86"/>
    </row>
    <row r="208" spans="1:7" x14ac:dyDescent="0.25">
      <c r="A208" s="87" t="s">
        <v>45</v>
      </c>
      <c r="B208" s="88"/>
      <c r="C208" s="88"/>
      <c r="D208" s="88"/>
      <c r="E208" s="89"/>
      <c r="F208" s="87" t="s">
        <v>46</v>
      </c>
      <c r="G208" s="89"/>
    </row>
    <row r="209" spans="1:7" x14ac:dyDescent="0.25">
      <c r="A209" s="79" t="s">
        <v>47</v>
      </c>
      <c r="B209" s="79" t="s">
        <v>48</v>
      </c>
      <c r="C209" s="79" t="s">
        <v>49</v>
      </c>
      <c r="D209" s="79" t="s">
        <v>50</v>
      </c>
      <c r="E209" s="79" t="s">
        <v>51</v>
      </c>
      <c r="F209" s="5" t="s">
        <v>52</v>
      </c>
      <c r="G209" s="5">
        <v>96</v>
      </c>
    </row>
    <row r="210" spans="1:7" x14ac:dyDescent="0.25">
      <c r="A210" s="80"/>
      <c r="B210" s="80"/>
      <c r="C210" s="80"/>
      <c r="D210" s="80"/>
      <c r="E210" s="80"/>
      <c r="F210" s="5" t="s">
        <v>53</v>
      </c>
      <c r="G210" s="5">
        <v>96</v>
      </c>
    </row>
    <row r="211" spans="1:7" x14ac:dyDescent="0.25">
      <c r="A211" s="80"/>
      <c r="B211" s="80"/>
      <c r="C211" s="80"/>
      <c r="D211" s="80"/>
      <c r="E211" s="80"/>
      <c r="F211" s="5" t="s">
        <v>54</v>
      </c>
      <c r="G211" s="5">
        <v>96</v>
      </c>
    </row>
    <row r="212" spans="1:7" x14ac:dyDescent="0.25">
      <c r="A212" s="81"/>
      <c r="B212" s="81"/>
      <c r="C212" s="81"/>
      <c r="D212" s="81"/>
      <c r="E212" s="81"/>
      <c r="F212" s="5" t="s">
        <v>55</v>
      </c>
      <c r="G212" s="5">
        <v>96</v>
      </c>
    </row>
    <row r="213" spans="1:7" x14ac:dyDescent="0.25">
      <c r="A213" s="11"/>
      <c r="B213" s="82" t="s">
        <v>2466</v>
      </c>
      <c r="C213" s="82" t="s">
        <v>2467</v>
      </c>
      <c r="D213" s="82" t="s">
        <v>82</v>
      </c>
      <c r="E213" s="82" t="s">
        <v>2432</v>
      </c>
      <c r="F213" s="5" t="s">
        <v>60</v>
      </c>
      <c r="G213" s="5">
        <v>97.15</v>
      </c>
    </row>
    <row r="214" spans="1:7" ht="24.75" x14ac:dyDescent="0.25">
      <c r="A214" s="9" t="s">
        <v>2468</v>
      </c>
      <c r="B214" s="83"/>
      <c r="C214" s="83"/>
      <c r="D214" s="83"/>
      <c r="E214" s="83"/>
      <c r="F214" s="5" t="s">
        <v>62</v>
      </c>
      <c r="G214" s="13" t="s">
        <v>2469</v>
      </c>
    </row>
    <row r="215" spans="1:7" x14ac:dyDescent="0.25">
      <c r="A215" s="79" t="s">
        <v>47</v>
      </c>
      <c r="B215" s="79" t="s">
        <v>48</v>
      </c>
      <c r="C215" s="79" t="s">
        <v>49</v>
      </c>
      <c r="D215" s="79" t="s">
        <v>50</v>
      </c>
      <c r="E215" s="79" t="s">
        <v>51</v>
      </c>
      <c r="F215" s="5" t="s">
        <v>52</v>
      </c>
      <c r="G215" s="5">
        <v>40</v>
      </c>
    </row>
    <row r="216" spans="1:7" x14ac:dyDescent="0.25">
      <c r="A216" s="80"/>
      <c r="B216" s="80"/>
      <c r="C216" s="80"/>
      <c r="D216" s="80"/>
      <c r="E216" s="80"/>
      <c r="F216" s="5" t="s">
        <v>53</v>
      </c>
      <c r="G216" s="5">
        <v>40</v>
      </c>
    </row>
    <row r="217" spans="1:7" x14ac:dyDescent="0.25">
      <c r="A217" s="80"/>
      <c r="B217" s="80"/>
      <c r="C217" s="80"/>
      <c r="D217" s="80"/>
      <c r="E217" s="80"/>
      <c r="F217" s="5" t="s">
        <v>54</v>
      </c>
      <c r="G217" s="5">
        <v>40</v>
      </c>
    </row>
    <row r="218" spans="1:7" x14ac:dyDescent="0.25">
      <c r="A218" s="81"/>
      <c r="B218" s="81"/>
      <c r="C218" s="81"/>
      <c r="D218" s="81"/>
      <c r="E218" s="81"/>
      <c r="F218" s="5" t="s">
        <v>55</v>
      </c>
      <c r="G218" s="5">
        <v>40</v>
      </c>
    </row>
    <row r="219" spans="1:7" x14ac:dyDescent="0.25">
      <c r="A219" s="11"/>
      <c r="B219" s="82" t="s">
        <v>2470</v>
      </c>
      <c r="C219" s="82" t="s">
        <v>2471</v>
      </c>
      <c r="D219" s="82" t="s">
        <v>82</v>
      </c>
      <c r="E219" s="82" t="s">
        <v>2432</v>
      </c>
      <c r="F219" s="5" t="s">
        <v>60</v>
      </c>
      <c r="G219" s="5">
        <v>51.19</v>
      </c>
    </row>
    <row r="220" spans="1:7" ht="24.75" x14ac:dyDescent="0.25">
      <c r="A220" s="9" t="s">
        <v>2472</v>
      </c>
      <c r="B220" s="83"/>
      <c r="C220" s="83"/>
      <c r="D220" s="83"/>
      <c r="E220" s="83"/>
      <c r="F220" s="5" t="s">
        <v>62</v>
      </c>
      <c r="G220" s="13" t="s">
        <v>2473</v>
      </c>
    </row>
    <row r="221" spans="1:7" x14ac:dyDescent="0.25">
      <c r="A221" s="79" t="s">
        <v>47</v>
      </c>
      <c r="B221" s="79" t="s">
        <v>48</v>
      </c>
      <c r="C221" s="79" t="s">
        <v>49</v>
      </c>
      <c r="D221" s="79" t="s">
        <v>50</v>
      </c>
      <c r="E221" s="79" t="s">
        <v>51</v>
      </c>
      <c r="F221" s="5" t="s">
        <v>52</v>
      </c>
      <c r="G221" s="5">
        <v>96</v>
      </c>
    </row>
    <row r="222" spans="1:7" x14ac:dyDescent="0.25">
      <c r="A222" s="80"/>
      <c r="B222" s="80"/>
      <c r="C222" s="80"/>
      <c r="D222" s="80"/>
      <c r="E222" s="80"/>
      <c r="F222" s="5" t="s">
        <v>53</v>
      </c>
      <c r="G222" s="5">
        <v>96</v>
      </c>
    </row>
    <row r="223" spans="1:7" x14ac:dyDescent="0.25">
      <c r="A223" s="80"/>
      <c r="B223" s="80"/>
      <c r="C223" s="80"/>
      <c r="D223" s="80"/>
      <c r="E223" s="80"/>
      <c r="F223" s="5" t="s">
        <v>54</v>
      </c>
      <c r="G223" s="6"/>
    </row>
    <row r="224" spans="1:7" x14ac:dyDescent="0.25">
      <c r="A224" s="81"/>
      <c r="B224" s="81"/>
      <c r="C224" s="81"/>
      <c r="D224" s="81"/>
      <c r="E224" s="81"/>
      <c r="F224" s="5" t="s">
        <v>55</v>
      </c>
      <c r="G224" s="6"/>
    </row>
    <row r="225" spans="1:7" x14ac:dyDescent="0.25">
      <c r="A225" s="11"/>
      <c r="B225" s="82" t="s">
        <v>2474</v>
      </c>
      <c r="C225" s="82" t="s">
        <v>2475</v>
      </c>
      <c r="D225" s="82" t="s">
        <v>82</v>
      </c>
      <c r="E225" s="82" t="s">
        <v>657</v>
      </c>
      <c r="F225" s="5" t="s">
        <v>60</v>
      </c>
      <c r="G225" s="6"/>
    </row>
    <row r="226" spans="1:7" ht="36.75" x14ac:dyDescent="0.25">
      <c r="A226" s="9" t="s">
        <v>2476</v>
      </c>
      <c r="B226" s="83"/>
      <c r="C226" s="83"/>
      <c r="D226" s="83"/>
      <c r="E226" s="83"/>
      <c r="F226" s="5" t="s">
        <v>62</v>
      </c>
      <c r="G226" s="10" t="s">
        <v>63</v>
      </c>
    </row>
    <row r="227" spans="1:7" x14ac:dyDescent="0.25">
      <c r="A227" s="79" t="s">
        <v>47</v>
      </c>
      <c r="B227" s="79" t="s">
        <v>48</v>
      </c>
      <c r="C227" s="79" t="s">
        <v>49</v>
      </c>
      <c r="D227" s="79" t="s">
        <v>50</v>
      </c>
      <c r="E227" s="79" t="s">
        <v>51</v>
      </c>
      <c r="F227" s="5" t="s">
        <v>52</v>
      </c>
      <c r="G227" s="5">
        <v>100</v>
      </c>
    </row>
    <row r="228" spans="1:7" x14ac:dyDescent="0.25">
      <c r="A228" s="80"/>
      <c r="B228" s="80"/>
      <c r="C228" s="80"/>
      <c r="D228" s="80"/>
      <c r="E228" s="80"/>
      <c r="F228" s="5" t="s">
        <v>53</v>
      </c>
      <c r="G228" s="5">
        <v>100</v>
      </c>
    </row>
    <row r="229" spans="1:7" x14ac:dyDescent="0.25">
      <c r="A229" s="80"/>
      <c r="B229" s="80"/>
      <c r="C229" s="80"/>
      <c r="D229" s="80"/>
      <c r="E229" s="80"/>
      <c r="F229" s="5" t="s">
        <v>54</v>
      </c>
      <c r="G229" s="5">
        <v>100</v>
      </c>
    </row>
    <row r="230" spans="1:7" x14ac:dyDescent="0.25">
      <c r="A230" s="81"/>
      <c r="B230" s="81"/>
      <c r="C230" s="81"/>
      <c r="D230" s="81"/>
      <c r="E230" s="81"/>
      <c r="F230" s="5" t="s">
        <v>55</v>
      </c>
      <c r="G230" s="5">
        <v>100</v>
      </c>
    </row>
    <row r="231" spans="1:7" x14ac:dyDescent="0.25">
      <c r="A231" s="11"/>
      <c r="B231" s="82" t="s">
        <v>2477</v>
      </c>
      <c r="C231" s="82" t="s">
        <v>2478</v>
      </c>
      <c r="D231" s="82" t="s">
        <v>82</v>
      </c>
      <c r="E231" s="82" t="s">
        <v>97</v>
      </c>
      <c r="F231" s="5" t="s">
        <v>60</v>
      </c>
      <c r="G231" s="5">
        <v>100</v>
      </c>
    </row>
    <row r="232" spans="1:7" ht="36.75" x14ac:dyDescent="0.25">
      <c r="A232" s="9" t="s">
        <v>2479</v>
      </c>
      <c r="B232" s="83"/>
      <c r="C232" s="83"/>
      <c r="D232" s="83"/>
      <c r="E232" s="83"/>
      <c r="F232" s="5" t="s">
        <v>62</v>
      </c>
      <c r="G232" s="13" t="s">
        <v>290</v>
      </c>
    </row>
    <row r="233" spans="1:7" x14ac:dyDescent="0.25">
      <c r="A233" s="79" t="s">
        <v>47</v>
      </c>
      <c r="B233" s="79" t="s">
        <v>48</v>
      </c>
      <c r="C233" s="79" t="s">
        <v>49</v>
      </c>
      <c r="D233" s="79" t="s">
        <v>50</v>
      </c>
      <c r="E233" s="79" t="s">
        <v>51</v>
      </c>
      <c r="F233" s="5" t="s">
        <v>52</v>
      </c>
      <c r="G233" s="5">
        <v>99</v>
      </c>
    </row>
    <row r="234" spans="1:7" x14ac:dyDescent="0.25">
      <c r="A234" s="80"/>
      <c r="B234" s="80"/>
      <c r="C234" s="80"/>
      <c r="D234" s="80"/>
      <c r="E234" s="80"/>
      <c r="F234" s="5" t="s">
        <v>53</v>
      </c>
      <c r="G234" s="5">
        <v>99</v>
      </c>
    </row>
    <row r="235" spans="1:7" x14ac:dyDescent="0.25">
      <c r="A235" s="80"/>
      <c r="B235" s="80"/>
      <c r="C235" s="80"/>
      <c r="D235" s="80"/>
      <c r="E235" s="80"/>
      <c r="F235" s="5" t="s">
        <v>54</v>
      </c>
      <c r="G235" s="5">
        <v>99</v>
      </c>
    </row>
    <row r="236" spans="1:7" x14ac:dyDescent="0.25">
      <c r="A236" s="81"/>
      <c r="B236" s="81"/>
      <c r="C236" s="81"/>
      <c r="D236" s="81"/>
      <c r="E236" s="81"/>
      <c r="F236" s="5" t="s">
        <v>55</v>
      </c>
      <c r="G236" s="5">
        <v>99</v>
      </c>
    </row>
    <row r="237" spans="1:7" x14ac:dyDescent="0.25">
      <c r="A237" s="11"/>
      <c r="B237" s="82" t="s">
        <v>2480</v>
      </c>
      <c r="C237" s="82" t="s">
        <v>2481</v>
      </c>
      <c r="D237" s="82" t="s">
        <v>82</v>
      </c>
      <c r="E237" s="82" t="s">
        <v>2432</v>
      </c>
      <c r="F237" s="5" t="s">
        <v>60</v>
      </c>
      <c r="G237" s="5">
        <v>98.84</v>
      </c>
    </row>
    <row r="238" spans="1:7" ht="36.75" x14ac:dyDescent="0.25">
      <c r="A238" s="9" t="s">
        <v>2482</v>
      </c>
      <c r="B238" s="83"/>
      <c r="C238" s="83"/>
      <c r="D238" s="83"/>
      <c r="E238" s="83"/>
      <c r="F238" s="5" t="s">
        <v>62</v>
      </c>
      <c r="G238" s="13" t="s">
        <v>2483</v>
      </c>
    </row>
    <row r="239" spans="1:7" x14ac:dyDescent="0.25">
      <c r="A239" s="79" t="s">
        <v>47</v>
      </c>
      <c r="B239" s="79" t="s">
        <v>48</v>
      </c>
      <c r="C239" s="79" t="s">
        <v>49</v>
      </c>
      <c r="D239" s="79" t="s">
        <v>50</v>
      </c>
      <c r="E239" s="79" t="s">
        <v>51</v>
      </c>
      <c r="F239" s="5" t="s">
        <v>52</v>
      </c>
      <c r="G239" s="5">
        <v>88.3</v>
      </c>
    </row>
    <row r="240" spans="1:7" x14ac:dyDescent="0.25">
      <c r="A240" s="80"/>
      <c r="B240" s="80"/>
      <c r="C240" s="80"/>
      <c r="D240" s="80"/>
      <c r="E240" s="80"/>
      <c r="F240" s="5" t="s">
        <v>53</v>
      </c>
      <c r="G240" s="5">
        <v>88.3</v>
      </c>
    </row>
    <row r="241" spans="1:7" x14ac:dyDescent="0.25">
      <c r="A241" s="80"/>
      <c r="B241" s="80"/>
      <c r="C241" s="80"/>
      <c r="D241" s="80"/>
      <c r="E241" s="80"/>
      <c r="F241" s="5" t="s">
        <v>54</v>
      </c>
      <c r="G241" s="6"/>
    </row>
    <row r="242" spans="1:7" x14ac:dyDescent="0.25">
      <c r="A242" s="81"/>
      <c r="B242" s="81"/>
      <c r="C242" s="81"/>
      <c r="D242" s="81"/>
      <c r="E242" s="81"/>
      <c r="F242" s="5" t="s">
        <v>55</v>
      </c>
      <c r="G242" s="6"/>
    </row>
    <row r="243" spans="1:7" x14ac:dyDescent="0.25">
      <c r="A243" s="11"/>
      <c r="B243" s="82" t="s">
        <v>2484</v>
      </c>
      <c r="C243" s="82" t="s">
        <v>2485</v>
      </c>
      <c r="D243" s="82" t="s">
        <v>82</v>
      </c>
      <c r="E243" s="82" t="s">
        <v>112</v>
      </c>
      <c r="F243" s="5" t="s">
        <v>60</v>
      </c>
      <c r="G243" s="6"/>
    </row>
    <row r="244" spans="1:7" ht="24.75" x14ac:dyDescent="0.25">
      <c r="A244" s="9" t="s">
        <v>2486</v>
      </c>
      <c r="B244" s="83"/>
      <c r="C244" s="83"/>
      <c r="D244" s="83"/>
      <c r="E244" s="83"/>
      <c r="F244" s="5" t="s">
        <v>62</v>
      </c>
      <c r="G244" s="10" t="s">
        <v>63</v>
      </c>
    </row>
    <row r="245" spans="1:7" x14ac:dyDescent="0.25">
      <c r="A245" s="79" t="s">
        <v>47</v>
      </c>
      <c r="B245" s="79" t="s">
        <v>48</v>
      </c>
      <c r="C245" s="79" t="s">
        <v>49</v>
      </c>
      <c r="D245" s="79" t="s">
        <v>50</v>
      </c>
      <c r="E245" s="79" t="s">
        <v>51</v>
      </c>
      <c r="F245" s="5" t="s">
        <v>52</v>
      </c>
      <c r="G245" s="5">
        <v>1</v>
      </c>
    </row>
    <row r="246" spans="1:7" x14ac:dyDescent="0.25">
      <c r="A246" s="80"/>
      <c r="B246" s="80"/>
      <c r="C246" s="80"/>
      <c r="D246" s="80"/>
      <c r="E246" s="80"/>
      <c r="F246" s="5" t="s">
        <v>53</v>
      </c>
      <c r="G246" s="5">
        <v>1</v>
      </c>
    </row>
    <row r="247" spans="1:7" x14ac:dyDescent="0.25">
      <c r="A247" s="80"/>
      <c r="B247" s="80"/>
      <c r="C247" s="80"/>
      <c r="D247" s="80"/>
      <c r="E247" s="80"/>
      <c r="F247" s="5" t="s">
        <v>54</v>
      </c>
      <c r="G247" s="5">
        <v>1</v>
      </c>
    </row>
    <row r="248" spans="1:7" x14ac:dyDescent="0.25">
      <c r="A248" s="81"/>
      <c r="B248" s="81"/>
      <c r="C248" s="81"/>
      <c r="D248" s="81"/>
      <c r="E248" s="81"/>
      <c r="F248" s="5" t="s">
        <v>55</v>
      </c>
      <c r="G248" s="5">
        <v>1</v>
      </c>
    </row>
    <row r="249" spans="1:7" x14ac:dyDescent="0.25">
      <c r="A249" s="11"/>
      <c r="B249" s="82" t="s">
        <v>2487</v>
      </c>
      <c r="C249" s="82" t="s">
        <v>2488</v>
      </c>
      <c r="D249" s="82" t="s">
        <v>2072</v>
      </c>
      <c r="E249" s="82" t="s">
        <v>2450</v>
      </c>
      <c r="F249" s="5" t="s">
        <v>60</v>
      </c>
      <c r="G249" s="5">
        <v>0.99</v>
      </c>
    </row>
    <row r="250" spans="1:7" ht="24.75" x14ac:dyDescent="0.25">
      <c r="A250" s="9" t="s">
        <v>2489</v>
      </c>
      <c r="B250" s="83"/>
      <c r="C250" s="83"/>
      <c r="D250" s="83"/>
      <c r="E250" s="83"/>
      <c r="F250" s="5" t="s">
        <v>62</v>
      </c>
      <c r="G250" s="13" t="s">
        <v>2490</v>
      </c>
    </row>
    <row r="251" spans="1:7" x14ac:dyDescent="0.25">
      <c r="A251" s="79" t="s">
        <v>47</v>
      </c>
      <c r="B251" s="79" t="s">
        <v>48</v>
      </c>
      <c r="C251" s="79" t="s">
        <v>49</v>
      </c>
      <c r="D251" s="79" t="s">
        <v>50</v>
      </c>
      <c r="E251" s="79" t="s">
        <v>51</v>
      </c>
      <c r="F251" s="5" t="s">
        <v>52</v>
      </c>
      <c r="G251" s="5">
        <v>99</v>
      </c>
    </row>
    <row r="252" spans="1:7" x14ac:dyDescent="0.25">
      <c r="A252" s="80"/>
      <c r="B252" s="80"/>
      <c r="C252" s="80"/>
      <c r="D252" s="80"/>
      <c r="E252" s="80"/>
      <c r="F252" s="5" t="s">
        <v>53</v>
      </c>
      <c r="G252" s="5">
        <v>99</v>
      </c>
    </row>
    <row r="253" spans="1:7" x14ac:dyDescent="0.25">
      <c r="A253" s="80"/>
      <c r="B253" s="80"/>
      <c r="C253" s="80"/>
      <c r="D253" s="80"/>
      <c r="E253" s="80"/>
      <c r="F253" s="5" t="s">
        <v>54</v>
      </c>
      <c r="G253" s="5">
        <v>99</v>
      </c>
    </row>
    <row r="254" spans="1:7" x14ac:dyDescent="0.25">
      <c r="A254" s="81"/>
      <c r="B254" s="81"/>
      <c r="C254" s="81"/>
      <c r="D254" s="81"/>
      <c r="E254" s="81"/>
      <c r="F254" s="5" t="s">
        <v>55</v>
      </c>
      <c r="G254" s="5">
        <v>99</v>
      </c>
    </row>
    <row r="255" spans="1:7" x14ac:dyDescent="0.25">
      <c r="A255" s="11"/>
      <c r="B255" s="82" t="s">
        <v>2491</v>
      </c>
      <c r="C255" s="82" t="s">
        <v>2492</v>
      </c>
      <c r="D255" s="82" t="s">
        <v>82</v>
      </c>
      <c r="E255" s="82" t="s">
        <v>2450</v>
      </c>
      <c r="F255" s="5" t="s">
        <v>60</v>
      </c>
      <c r="G255" s="5">
        <v>96.87</v>
      </c>
    </row>
    <row r="256" spans="1:7" ht="36.75" x14ac:dyDescent="0.25">
      <c r="A256" s="9" t="s">
        <v>2493</v>
      </c>
      <c r="B256" s="83"/>
      <c r="C256" s="83"/>
      <c r="D256" s="83"/>
      <c r="E256" s="83"/>
      <c r="F256" s="5" t="s">
        <v>62</v>
      </c>
      <c r="G256" s="13" t="s">
        <v>2494</v>
      </c>
    </row>
    <row r="257" spans="1:7" x14ac:dyDescent="0.25">
      <c r="A257" s="79" t="s">
        <v>47</v>
      </c>
      <c r="B257" s="79" t="s">
        <v>48</v>
      </c>
      <c r="C257" s="79" t="s">
        <v>49</v>
      </c>
      <c r="D257" s="79" t="s">
        <v>50</v>
      </c>
      <c r="E257" s="79" t="s">
        <v>51</v>
      </c>
      <c r="F257" s="5" t="s">
        <v>52</v>
      </c>
      <c r="G257" s="5">
        <v>3</v>
      </c>
    </row>
    <row r="258" spans="1:7" x14ac:dyDescent="0.25">
      <c r="A258" s="80"/>
      <c r="B258" s="80"/>
      <c r="C258" s="80"/>
      <c r="D258" s="80"/>
      <c r="E258" s="80"/>
      <c r="F258" s="5" t="s">
        <v>53</v>
      </c>
      <c r="G258" s="5">
        <v>3</v>
      </c>
    </row>
    <row r="259" spans="1:7" x14ac:dyDescent="0.25">
      <c r="A259" s="80"/>
      <c r="B259" s="80"/>
      <c r="C259" s="80"/>
      <c r="D259" s="80"/>
      <c r="E259" s="80"/>
      <c r="F259" s="5" t="s">
        <v>54</v>
      </c>
      <c r="G259" s="5">
        <v>1.6</v>
      </c>
    </row>
    <row r="260" spans="1:7" x14ac:dyDescent="0.25">
      <c r="A260" s="81"/>
      <c r="B260" s="81"/>
      <c r="C260" s="81"/>
      <c r="D260" s="81"/>
      <c r="E260" s="81"/>
      <c r="F260" s="5" t="s">
        <v>55</v>
      </c>
      <c r="G260" s="5">
        <v>1.6</v>
      </c>
    </row>
    <row r="261" spans="1:7" x14ac:dyDescent="0.25">
      <c r="A261" s="11"/>
      <c r="B261" s="82" t="s">
        <v>2495</v>
      </c>
      <c r="C261" s="82" t="s">
        <v>2496</v>
      </c>
      <c r="D261" s="82" t="s">
        <v>82</v>
      </c>
      <c r="E261" s="82" t="s">
        <v>2497</v>
      </c>
      <c r="F261" s="5" t="s">
        <v>60</v>
      </c>
      <c r="G261" s="5">
        <v>0.98</v>
      </c>
    </row>
    <row r="262" spans="1:7" ht="36.75" x14ac:dyDescent="0.25">
      <c r="A262" s="9" t="s">
        <v>2498</v>
      </c>
      <c r="B262" s="83"/>
      <c r="C262" s="83"/>
      <c r="D262" s="83"/>
      <c r="E262" s="83"/>
      <c r="F262" s="5" t="s">
        <v>62</v>
      </c>
      <c r="G262" s="13" t="s">
        <v>2499</v>
      </c>
    </row>
    <row r="263" spans="1:7" x14ac:dyDescent="0.25">
      <c r="A263" s="79" t="s">
        <v>47</v>
      </c>
      <c r="B263" s="79" t="s">
        <v>48</v>
      </c>
      <c r="C263" s="79" t="s">
        <v>49</v>
      </c>
      <c r="D263" s="79" t="s">
        <v>50</v>
      </c>
      <c r="E263" s="79" t="s">
        <v>51</v>
      </c>
      <c r="F263" s="5" t="s">
        <v>52</v>
      </c>
      <c r="G263" s="5">
        <v>1</v>
      </c>
    </row>
    <row r="264" spans="1:7" x14ac:dyDescent="0.25">
      <c r="A264" s="80"/>
      <c r="B264" s="80"/>
      <c r="C264" s="80"/>
      <c r="D264" s="80"/>
      <c r="E264" s="80"/>
      <c r="F264" s="5" t="s">
        <v>53</v>
      </c>
      <c r="G264" s="5">
        <v>1</v>
      </c>
    </row>
    <row r="265" spans="1:7" x14ac:dyDescent="0.25">
      <c r="A265" s="80"/>
      <c r="B265" s="80"/>
      <c r="C265" s="80"/>
      <c r="D265" s="80"/>
      <c r="E265" s="80"/>
      <c r="F265" s="5" t="s">
        <v>54</v>
      </c>
      <c r="G265" s="5">
        <v>1</v>
      </c>
    </row>
    <row r="266" spans="1:7" x14ac:dyDescent="0.25">
      <c r="A266" s="81"/>
      <c r="B266" s="81"/>
      <c r="C266" s="81"/>
      <c r="D266" s="81"/>
      <c r="E266" s="81"/>
      <c r="F266" s="5" t="s">
        <v>55</v>
      </c>
      <c r="G266" s="5">
        <v>1</v>
      </c>
    </row>
    <row r="267" spans="1:7" x14ac:dyDescent="0.25">
      <c r="A267" s="11"/>
      <c r="B267" s="82" t="s">
        <v>2487</v>
      </c>
      <c r="C267" s="82" t="s">
        <v>2500</v>
      </c>
      <c r="D267" s="82" t="s">
        <v>2072</v>
      </c>
      <c r="E267" s="82" t="s">
        <v>2450</v>
      </c>
      <c r="F267" s="5" t="s">
        <v>60</v>
      </c>
      <c r="G267" s="5">
        <v>1</v>
      </c>
    </row>
    <row r="268" spans="1:7" ht="24.75" x14ac:dyDescent="0.25">
      <c r="A268" s="9" t="s">
        <v>2501</v>
      </c>
      <c r="B268" s="83"/>
      <c r="C268" s="83"/>
      <c r="D268" s="83"/>
      <c r="E268" s="83"/>
      <c r="F268" s="5" t="s">
        <v>62</v>
      </c>
      <c r="G268" s="13" t="s">
        <v>290</v>
      </c>
    </row>
    <row r="269" spans="1:7" x14ac:dyDescent="0.25">
      <c r="A269" s="79" t="s">
        <v>47</v>
      </c>
      <c r="B269" s="79" t="s">
        <v>48</v>
      </c>
      <c r="C269" s="79" t="s">
        <v>49</v>
      </c>
      <c r="D269" s="79" t="s">
        <v>50</v>
      </c>
      <c r="E269" s="79" t="s">
        <v>51</v>
      </c>
      <c r="F269" s="5" t="s">
        <v>52</v>
      </c>
      <c r="G269" s="5">
        <v>100</v>
      </c>
    </row>
    <row r="270" spans="1:7" x14ac:dyDescent="0.25">
      <c r="A270" s="80"/>
      <c r="B270" s="80"/>
      <c r="C270" s="80"/>
      <c r="D270" s="80"/>
      <c r="E270" s="80"/>
      <c r="F270" s="5" t="s">
        <v>53</v>
      </c>
      <c r="G270" s="5">
        <v>100</v>
      </c>
    </row>
    <row r="271" spans="1:7" x14ac:dyDescent="0.25">
      <c r="A271" s="80"/>
      <c r="B271" s="80"/>
      <c r="C271" s="80"/>
      <c r="D271" s="80"/>
      <c r="E271" s="80"/>
      <c r="F271" s="5" t="s">
        <v>54</v>
      </c>
      <c r="G271" s="5">
        <v>99.11</v>
      </c>
    </row>
    <row r="272" spans="1:7" x14ac:dyDescent="0.25">
      <c r="A272" s="81"/>
      <c r="B272" s="81"/>
      <c r="C272" s="81"/>
      <c r="D272" s="81"/>
      <c r="E272" s="81"/>
      <c r="F272" s="5" t="s">
        <v>55</v>
      </c>
      <c r="G272" s="5">
        <v>99.11</v>
      </c>
    </row>
    <row r="273" spans="1:7" x14ac:dyDescent="0.25">
      <c r="A273" s="11"/>
      <c r="B273" s="82" t="s">
        <v>2466</v>
      </c>
      <c r="C273" s="82" t="s">
        <v>2502</v>
      </c>
      <c r="D273" s="82" t="s">
        <v>82</v>
      </c>
      <c r="E273" s="82" t="s">
        <v>2432</v>
      </c>
      <c r="F273" s="5" t="s">
        <v>60</v>
      </c>
      <c r="G273" s="5">
        <v>101.46</v>
      </c>
    </row>
    <row r="274" spans="1:7" ht="24.75" x14ac:dyDescent="0.25">
      <c r="A274" s="9" t="s">
        <v>2503</v>
      </c>
      <c r="B274" s="83"/>
      <c r="C274" s="83"/>
      <c r="D274" s="83"/>
      <c r="E274" s="83"/>
      <c r="F274" s="5" t="s">
        <v>62</v>
      </c>
      <c r="G274" s="13" t="s">
        <v>2504</v>
      </c>
    </row>
    <row r="275" spans="1:7" x14ac:dyDescent="0.25">
      <c r="A275" s="76" t="s">
        <v>132</v>
      </c>
      <c r="B275" s="77"/>
      <c r="C275" s="77"/>
      <c r="D275" s="77"/>
      <c r="E275" s="77"/>
      <c r="F275" s="77"/>
      <c r="G275" s="78"/>
    </row>
    <row r="276" spans="1:7" x14ac:dyDescent="0.25">
      <c r="A276" s="73" t="s">
        <v>56</v>
      </c>
      <c r="B276" s="74"/>
      <c r="C276" s="74"/>
      <c r="D276" s="74"/>
      <c r="E276" s="74"/>
      <c r="F276" s="74"/>
      <c r="G276" s="75"/>
    </row>
    <row r="277" spans="1:7" x14ac:dyDescent="0.25">
      <c r="A277" s="70" t="s">
        <v>2394</v>
      </c>
      <c r="B277" s="71"/>
      <c r="C277" s="71"/>
      <c r="D277" s="71"/>
      <c r="E277" s="71"/>
      <c r="F277" s="71"/>
      <c r="G277" s="72"/>
    </row>
    <row r="278" spans="1:7" x14ac:dyDescent="0.25">
      <c r="A278" s="12" t="s">
        <v>133</v>
      </c>
      <c r="B278" s="57"/>
      <c r="C278" s="58"/>
      <c r="D278" s="58"/>
      <c r="E278" s="58"/>
      <c r="F278" s="58"/>
      <c r="G278" s="59"/>
    </row>
    <row r="279" spans="1:7" x14ac:dyDescent="0.25">
      <c r="A279" s="12" t="s">
        <v>134</v>
      </c>
      <c r="B279" s="57"/>
      <c r="C279" s="58"/>
      <c r="D279" s="58"/>
      <c r="E279" s="58"/>
      <c r="F279" s="58"/>
      <c r="G279" s="59"/>
    </row>
    <row r="280" spans="1:7" ht="39.950000000000003" customHeight="1" x14ac:dyDescent="0.25">
      <c r="A280" s="12" t="s">
        <v>135</v>
      </c>
      <c r="B280" s="60" t="s">
        <v>136</v>
      </c>
      <c r="C280" s="61"/>
      <c r="D280" s="61"/>
      <c r="E280" s="61"/>
      <c r="F280" s="61"/>
      <c r="G280" s="62"/>
    </row>
    <row r="281" spans="1:7" x14ac:dyDescent="0.25">
      <c r="A281" s="73" t="s">
        <v>56</v>
      </c>
      <c r="B281" s="74"/>
      <c r="C281" s="74"/>
      <c r="D281" s="74"/>
      <c r="E281" s="74"/>
      <c r="F281" s="74"/>
      <c r="G281" s="75"/>
    </row>
    <row r="282" spans="1:7" x14ac:dyDescent="0.25">
      <c r="A282" s="70" t="s">
        <v>2395</v>
      </c>
      <c r="B282" s="71"/>
      <c r="C282" s="71"/>
      <c r="D282" s="71"/>
      <c r="E282" s="71"/>
      <c r="F282" s="71"/>
      <c r="G282" s="72"/>
    </row>
    <row r="283" spans="1:7" x14ac:dyDescent="0.25">
      <c r="A283" s="12" t="s">
        <v>133</v>
      </c>
      <c r="B283" s="57"/>
      <c r="C283" s="58"/>
      <c r="D283" s="58"/>
      <c r="E283" s="58"/>
      <c r="F283" s="58"/>
      <c r="G283" s="59"/>
    </row>
    <row r="284" spans="1:7" x14ac:dyDescent="0.25">
      <c r="A284" s="12" t="s">
        <v>134</v>
      </c>
      <c r="B284" s="57"/>
      <c r="C284" s="58"/>
      <c r="D284" s="58"/>
      <c r="E284" s="58"/>
      <c r="F284" s="58"/>
      <c r="G284" s="59"/>
    </row>
    <row r="285" spans="1:7" ht="39.950000000000003" customHeight="1" x14ac:dyDescent="0.25">
      <c r="A285" s="12" t="s">
        <v>135</v>
      </c>
      <c r="B285" s="60" t="s">
        <v>136</v>
      </c>
      <c r="C285" s="61"/>
      <c r="D285" s="61"/>
      <c r="E285" s="61"/>
      <c r="F285" s="61"/>
      <c r="G285" s="62"/>
    </row>
    <row r="286" spans="1:7" x14ac:dyDescent="0.25">
      <c r="A286" s="73" t="s">
        <v>56</v>
      </c>
      <c r="B286" s="74"/>
      <c r="C286" s="74"/>
      <c r="D286" s="74"/>
      <c r="E286" s="74"/>
      <c r="F286" s="74"/>
      <c r="G286" s="75"/>
    </row>
    <row r="287" spans="1:7" x14ac:dyDescent="0.25">
      <c r="A287" s="70" t="s">
        <v>2396</v>
      </c>
      <c r="B287" s="71"/>
      <c r="C287" s="71"/>
      <c r="D287" s="71"/>
      <c r="E287" s="71"/>
      <c r="F287" s="71"/>
      <c r="G287" s="72"/>
    </row>
    <row r="288" spans="1:7" x14ac:dyDescent="0.25">
      <c r="A288" s="12" t="s">
        <v>133</v>
      </c>
      <c r="B288" s="57"/>
      <c r="C288" s="58"/>
      <c r="D288" s="58"/>
      <c r="E288" s="58"/>
      <c r="F288" s="58"/>
      <c r="G288" s="59"/>
    </row>
    <row r="289" spans="1:7" x14ac:dyDescent="0.25">
      <c r="A289" s="12" t="s">
        <v>134</v>
      </c>
      <c r="B289" s="57"/>
      <c r="C289" s="58"/>
      <c r="D289" s="58"/>
      <c r="E289" s="58"/>
      <c r="F289" s="58"/>
      <c r="G289" s="59"/>
    </row>
    <row r="290" spans="1:7" ht="39.950000000000003" customHeight="1" x14ac:dyDescent="0.25">
      <c r="A290" s="12" t="s">
        <v>135</v>
      </c>
      <c r="B290" s="60" t="s">
        <v>136</v>
      </c>
      <c r="C290" s="61"/>
      <c r="D290" s="61"/>
      <c r="E290" s="61"/>
      <c r="F290" s="61"/>
      <c r="G290" s="62"/>
    </row>
    <row r="291" spans="1:7" x14ac:dyDescent="0.25">
      <c r="A291" s="73" t="s">
        <v>56</v>
      </c>
      <c r="B291" s="74"/>
      <c r="C291" s="74"/>
      <c r="D291" s="74"/>
      <c r="E291" s="74"/>
      <c r="F291" s="74"/>
      <c r="G291" s="75"/>
    </row>
    <row r="292" spans="1:7" x14ac:dyDescent="0.25">
      <c r="A292" s="70" t="s">
        <v>2399</v>
      </c>
      <c r="B292" s="71"/>
      <c r="C292" s="71"/>
      <c r="D292" s="71"/>
      <c r="E292" s="71"/>
      <c r="F292" s="71"/>
      <c r="G292" s="72"/>
    </row>
    <row r="293" spans="1:7" x14ac:dyDescent="0.25">
      <c r="A293" s="12" t="s">
        <v>133</v>
      </c>
      <c r="B293" s="57"/>
      <c r="C293" s="58"/>
      <c r="D293" s="58"/>
      <c r="E293" s="58"/>
      <c r="F293" s="58"/>
      <c r="G293" s="59"/>
    </row>
    <row r="294" spans="1:7" x14ac:dyDescent="0.25">
      <c r="A294" s="12" t="s">
        <v>134</v>
      </c>
      <c r="B294" s="57"/>
      <c r="C294" s="58"/>
      <c r="D294" s="58"/>
      <c r="E294" s="58"/>
      <c r="F294" s="58"/>
      <c r="G294" s="59"/>
    </row>
    <row r="295" spans="1:7" ht="39.950000000000003" customHeight="1" x14ac:dyDescent="0.25">
      <c r="A295" s="12" t="s">
        <v>135</v>
      </c>
      <c r="B295" s="60" t="s">
        <v>136</v>
      </c>
      <c r="C295" s="61"/>
      <c r="D295" s="61"/>
      <c r="E295" s="61"/>
      <c r="F295" s="61"/>
      <c r="G295" s="62"/>
    </row>
    <row r="296" spans="1:7" x14ac:dyDescent="0.25">
      <c r="A296" s="73" t="s">
        <v>56</v>
      </c>
      <c r="B296" s="74"/>
      <c r="C296" s="74"/>
      <c r="D296" s="74"/>
      <c r="E296" s="74"/>
      <c r="F296" s="74"/>
      <c r="G296" s="75"/>
    </row>
    <row r="297" spans="1:7" x14ac:dyDescent="0.25">
      <c r="A297" s="70" t="s">
        <v>2403</v>
      </c>
      <c r="B297" s="71"/>
      <c r="C297" s="71"/>
      <c r="D297" s="71"/>
      <c r="E297" s="71"/>
      <c r="F297" s="71"/>
      <c r="G297" s="72"/>
    </row>
    <row r="298" spans="1:7" x14ac:dyDescent="0.25">
      <c r="A298" s="12" t="s">
        <v>133</v>
      </c>
      <c r="B298" s="57"/>
      <c r="C298" s="58"/>
      <c r="D298" s="58"/>
      <c r="E298" s="58"/>
      <c r="F298" s="58"/>
      <c r="G298" s="59"/>
    </row>
    <row r="299" spans="1:7" x14ac:dyDescent="0.25">
      <c r="A299" s="12" t="s">
        <v>134</v>
      </c>
      <c r="B299" s="57"/>
      <c r="C299" s="58"/>
      <c r="D299" s="58"/>
      <c r="E299" s="58"/>
      <c r="F299" s="58"/>
      <c r="G299" s="59"/>
    </row>
    <row r="300" spans="1:7" ht="39.950000000000003" customHeight="1" x14ac:dyDescent="0.25">
      <c r="A300" s="12" t="s">
        <v>135</v>
      </c>
      <c r="B300" s="60" t="s">
        <v>136</v>
      </c>
      <c r="C300" s="61"/>
      <c r="D300" s="61"/>
      <c r="E300" s="61"/>
      <c r="F300" s="61"/>
      <c r="G300" s="62"/>
    </row>
    <row r="301" spans="1:7" x14ac:dyDescent="0.25">
      <c r="A301" s="67" t="s">
        <v>2406</v>
      </c>
      <c r="B301" s="68"/>
      <c r="C301" s="68"/>
      <c r="D301" s="68"/>
      <c r="E301" s="68"/>
      <c r="F301" s="68"/>
      <c r="G301" s="69"/>
    </row>
    <row r="302" spans="1:7" x14ac:dyDescent="0.25">
      <c r="A302" s="12" t="s">
        <v>133</v>
      </c>
      <c r="B302" s="57"/>
      <c r="C302" s="58"/>
      <c r="D302" s="58"/>
      <c r="E302" s="58"/>
      <c r="F302" s="58"/>
      <c r="G302" s="59"/>
    </row>
    <row r="303" spans="1:7" x14ac:dyDescent="0.25">
      <c r="A303" s="12" t="s">
        <v>134</v>
      </c>
      <c r="B303" s="57"/>
      <c r="C303" s="58"/>
      <c r="D303" s="58"/>
      <c r="E303" s="58"/>
      <c r="F303" s="58"/>
      <c r="G303" s="59"/>
    </row>
    <row r="304" spans="1:7" ht="39.950000000000003" customHeight="1" x14ac:dyDescent="0.25">
      <c r="A304" s="12" t="s">
        <v>135</v>
      </c>
      <c r="B304" s="60" t="s">
        <v>136</v>
      </c>
      <c r="C304" s="61"/>
      <c r="D304" s="61"/>
      <c r="E304" s="61"/>
      <c r="F304" s="61"/>
      <c r="G304" s="62"/>
    </row>
    <row r="305" spans="1:7" x14ac:dyDescent="0.25">
      <c r="A305" s="67" t="s">
        <v>2408</v>
      </c>
      <c r="B305" s="68"/>
      <c r="C305" s="68"/>
      <c r="D305" s="68"/>
      <c r="E305" s="68"/>
      <c r="F305" s="68"/>
      <c r="G305" s="69"/>
    </row>
    <row r="306" spans="1:7" x14ac:dyDescent="0.25">
      <c r="A306" s="12" t="s">
        <v>133</v>
      </c>
      <c r="B306" s="57"/>
      <c r="C306" s="58"/>
      <c r="D306" s="58"/>
      <c r="E306" s="58"/>
      <c r="F306" s="58"/>
      <c r="G306" s="59"/>
    </row>
    <row r="307" spans="1:7" x14ac:dyDescent="0.25">
      <c r="A307" s="12" t="s">
        <v>134</v>
      </c>
      <c r="B307" s="57"/>
      <c r="C307" s="58"/>
      <c r="D307" s="58"/>
      <c r="E307" s="58"/>
      <c r="F307" s="58"/>
      <c r="G307" s="59"/>
    </row>
    <row r="308" spans="1:7" ht="39.950000000000003" customHeight="1" x14ac:dyDescent="0.25">
      <c r="A308" s="12" t="s">
        <v>135</v>
      </c>
      <c r="B308" s="60" t="s">
        <v>136</v>
      </c>
      <c r="C308" s="61"/>
      <c r="D308" s="61"/>
      <c r="E308" s="61"/>
      <c r="F308" s="61"/>
      <c r="G308" s="62"/>
    </row>
    <row r="309" spans="1:7" x14ac:dyDescent="0.25">
      <c r="A309" s="67" t="s">
        <v>2410</v>
      </c>
      <c r="B309" s="68"/>
      <c r="C309" s="68"/>
      <c r="D309" s="68"/>
      <c r="E309" s="68"/>
      <c r="F309" s="68"/>
      <c r="G309" s="69"/>
    </row>
    <row r="310" spans="1:7" x14ac:dyDescent="0.25">
      <c r="A310" s="12" t="s">
        <v>133</v>
      </c>
      <c r="B310" s="57"/>
      <c r="C310" s="58"/>
      <c r="D310" s="58"/>
      <c r="E310" s="58"/>
      <c r="F310" s="58"/>
      <c r="G310" s="59"/>
    </row>
    <row r="311" spans="1:7" x14ac:dyDescent="0.25">
      <c r="A311" s="12" t="s">
        <v>134</v>
      </c>
      <c r="B311" s="57"/>
      <c r="C311" s="58"/>
      <c r="D311" s="58"/>
      <c r="E311" s="58"/>
      <c r="F311" s="58"/>
      <c r="G311" s="59"/>
    </row>
    <row r="312" spans="1:7" ht="39.950000000000003" customHeight="1" x14ac:dyDescent="0.25">
      <c r="A312" s="12" t="s">
        <v>135</v>
      </c>
      <c r="B312" s="60" t="s">
        <v>136</v>
      </c>
      <c r="C312" s="61"/>
      <c r="D312" s="61"/>
      <c r="E312" s="61"/>
      <c r="F312" s="61"/>
      <c r="G312" s="62"/>
    </row>
    <row r="313" spans="1:7" x14ac:dyDescent="0.25">
      <c r="A313" s="67" t="s">
        <v>2412</v>
      </c>
      <c r="B313" s="68"/>
      <c r="C313" s="68"/>
      <c r="D313" s="68"/>
      <c r="E313" s="68"/>
      <c r="F313" s="68"/>
      <c r="G313" s="69"/>
    </row>
    <row r="314" spans="1:7" x14ac:dyDescent="0.25">
      <c r="A314" s="12" t="s">
        <v>133</v>
      </c>
      <c r="B314" s="57"/>
      <c r="C314" s="58"/>
      <c r="D314" s="58"/>
      <c r="E314" s="58"/>
      <c r="F314" s="58"/>
      <c r="G314" s="59"/>
    </row>
    <row r="315" spans="1:7" x14ac:dyDescent="0.25">
      <c r="A315" s="12" t="s">
        <v>134</v>
      </c>
      <c r="B315" s="57"/>
      <c r="C315" s="58"/>
      <c r="D315" s="58"/>
      <c r="E315" s="58"/>
      <c r="F315" s="58"/>
      <c r="G315" s="59"/>
    </row>
    <row r="316" spans="1:7" ht="39.950000000000003" customHeight="1" x14ac:dyDescent="0.25">
      <c r="A316" s="12" t="s">
        <v>135</v>
      </c>
      <c r="B316" s="60" t="s">
        <v>136</v>
      </c>
      <c r="C316" s="61"/>
      <c r="D316" s="61"/>
      <c r="E316" s="61"/>
      <c r="F316" s="61"/>
      <c r="G316" s="62"/>
    </row>
    <row r="317" spans="1:7" x14ac:dyDescent="0.25">
      <c r="A317" s="67" t="s">
        <v>2414</v>
      </c>
      <c r="B317" s="68"/>
      <c r="C317" s="68"/>
      <c r="D317" s="68"/>
      <c r="E317" s="68"/>
      <c r="F317" s="68"/>
      <c r="G317" s="69"/>
    </row>
    <row r="318" spans="1:7" x14ac:dyDescent="0.25">
      <c r="A318" s="12" t="s">
        <v>133</v>
      </c>
      <c r="B318" s="57"/>
      <c r="C318" s="58"/>
      <c r="D318" s="58"/>
      <c r="E318" s="58"/>
      <c r="F318" s="58"/>
      <c r="G318" s="59"/>
    </row>
    <row r="319" spans="1:7" x14ac:dyDescent="0.25">
      <c r="A319" s="12" t="s">
        <v>134</v>
      </c>
      <c r="B319" s="57"/>
      <c r="C319" s="58"/>
      <c r="D319" s="58"/>
      <c r="E319" s="58"/>
      <c r="F319" s="58"/>
      <c r="G319" s="59"/>
    </row>
    <row r="320" spans="1:7" ht="39.950000000000003" customHeight="1" x14ac:dyDescent="0.25">
      <c r="A320" s="12" t="s">
        <v>135</v>
      </c>
      <c r="B320" s="60" t="s">
        <v>136</v>
      </c>
      <c r="C320" s="61"/>
      <c r="D320" s="61"/>
      <c r="E320" s="61"/>
      <c r="F320" s="61"/>
      <c r="G320" s="62"/>
    </row>
    <row r="321" spans="1:7" x14ac:dyDescent="0.25">
      <c r="A321" s="67" t="s">
        <v>2417</v>
      </c>
      <c r="B321" s="68"/>
      <c r="C321" s="68"/>
      <c r="D321" s="68"/>
      <c r="E321" s="68"/>
      <c r="F321" s="68"/>
      <c r="G321" s="69"/>
    </row>
    <row r="322" spans="1:7" x14ac:dyDescent="0.25">
      <c r="A322" s="12" t="s">
        <v>133</v>
      </c>
      <c r="B322" s="57"/>
      <c r="C322" s="58"/>
      <c r="D322" s="58"/>
      <c r="E322" s="58"/>
      <c r="F322" s="58"/>
      <c r="G322" s="59"/>
    </row>
    <row r="323" spans="1:7" x14ac:dyDescent="0.25">
      <c r="A323" s="12" t="s">
        <v>134</v>
      </c>
      <c r="B323" s="57"/>
      <c r="C323" s="58"/>
      <c r="D323" s="58"/>
      <c r="E323" s="58"/>
      <c r="F323" s="58"/>
      <c r="G323" s="59"/>
    </row>
    <row r="324" spans="1:7" ht="39.950000000000003" customHeight="1" x14ac:dyDescent="0.25">
      <c r="A324" s="12" t="s">
        <v>135</v>
      </c>
      <c r="B324" s="60" t="s">
        <v>136</v>
      </c>
      <c r="C324" s="61"/>
      <c r="D324" s="61"/>
      <c r="E324" s="61"/>
      <c r="F324" s="61"/>
      <c r="G324" s="62"/>
    </row>
    <row r="325" spans="1:7" x14ac:dyDescent="0.25">
      <c r="A325" s="67" t="s">
        <v>2420</v>
      </c>
      <c r="B325" s="68"/>
      <c r="C325" s="68"/>
      <c r="D325" s="68"/>
      <c r="E325" s="68"/>
      <c r="F325" s="68"/>
      <c r="G325" s="69"/>
    </row>
    <row r="326" spans="1:7" x14ac:dyDescent="0.25">
      <c r="A326" s="12" t="s">
        <v>133</v>
      </c>
      <c r="B326" s="57"/>
      <c r="C326" s="58"/>
      <c r="D326" s="58"/>
      <c r="E326" s="58"/>
      <c r="F326" s="58"/>
      <c r="G326" s="59"/>
    </row>
    <row r="327" spans="1:7" x14ac:dyDescent="0.25">
      <c r="A327" s="12" t="s">
        <v>134</v>
      </c>
      <c r="B327" s="57"/>
      <c r="C327" s="58"/>
      <c r="D327" s="58"/>
      <c r="E327" s="58"/>
      <c r="F327" s="58"/>
      <c r="G327" s="59"/>
    </row>
    <row r="328" spans="1:7" ht="39.950000000000003" customHeight="1" x14ac:dyDescent="0.25">
      <c r="A328" s="12" t="s">
        <v>135</v>
      </c>
      <c r="B328" s="60" t="s">
        <v>136</v>
      </c>
      <c r="C328" s="61"/>
      <c r="D328" s="61"/>
      <c r="E328" s="61"/>
      <c r="F328" s="61"/>
      <c r="G328" s="62"/>
    </row>
    <row r="329" spans="1:7" x14ac:dyDescent="0.25">
      <c r="A329" s="67" t="s">
        <v>2424</v>
      </c>
      <c r="B329" s="68"/>
      <c r="C329" s="68"/>
      <c r="D329" s="68"/>
      <c r="E329" s="68"/>
      <c r="F329" s="68"/>
      <c r="G329" s="69"/>
    </row>
    <row r="330" spans="1:7" ht="39.950000000000003" customHeight="1" x14ac:dyDescent="0.25">
      <c r="A330" s="12" t="s">
        <v>133</v>
      </c>
      <c r="B330" s="60" t="s">
        <v>2505</v>
      </c>
      <c r="C330" s="61"/>
      <c r="D330" s="61"/>
      <c r="E330" s="61"/>
      <c r="F330" s="61"/>
      <c r="G330" s="62"/>
    </row>
    <row r="331" spans="1:7" ht="39.950000000000003" customHeight="1" x14ac:dyDescent="0.25">
      <c r="A331" s="12" t="s">
        <v>134</v>
      </c>
      <c r="B331" s="60" t="s">
        <v>2506</v>
      </c>
      <c r="C331" s="61"/>
      <c r="D331" s="61"/>
      <c r="E331" s="61"/>
      <c r="F331" s="61"/>
      <c r="G331" s="62"/>
    </row>
    <row r="332" spans="1:7" ht="39.950000000000003" customHeight="1" x14ac:dyDescent="0.25">
      <c r="A332" s="12" t="s">
        <v>135</v>
      </c>
      <c r="B332" s="60" t="s">
        <v>2507</v>
      </c>
      <c r="C332" s="61"/>
      <c r="D332" s="61"/>
      <c r="E332" s="61"/>
      <c r="F332" s="61"/>
      <c r="G332" s="62"/>
    </row>
    <row r="333" spans="1:7" x14ac:dyDescent="0.25">
      <c r="A333" s="67" t="s">
        <v>2427</v>
      </c>
      <c r="B333" s="68"/>
      <c r="C333" s="68"/>
      <c r="D333" s="68"/>
      <c r="E333" s="68"/>
      <c r="F333" s="68"/>
      <c r="G333" s="69"/>
    </row>
    <row r="334" spans="1:7" ht="39.950000000000003" customHeight="1" x14ac:dyDescent="0.25">
      <c r="A334" s="12" t="s">
        <v>133</v>
      </c>
      <c r="B334" s="60" t="s">
        <v>2508</v>
      </c>
      <c r="C334" s="61"/>
      <c r="D334" s="61"/>
      <c r="E334" s="61"/>
      <c r="F334" s="61"/>
      <c r="G334" s="62"/>
    </row>
    <row r="335" spans="1:7" x14ac:dyDescent="0.25">
      <c r="A335" s="12" t="s">
        <v>134</v>
      </c>
      <c r="B335" s="57"/>
      <c r="C335" s="58"/>
      <c r="D335" s="58"/>
      <c r="E335" s="58"/>
      <c r="F335" s="58"/>
      <c r="G335" s="59"/>
    </row>
    <row r="336" spans="1:7" ht="39.950000000000003" customHeight="1" x14ac:dyDescent="0.25">
      <c r="A336" s="12" t="s">
        <v>135</v>
      </c>
      <c r="B336" s="60" t="s">
        <v>2507</v>
      </c>
      <c r="C336" s="61"/>
      <c r="D336" s="61"/>
      <c r="E336" s="61"/>
      <c r="F336" s="61"/>
      <c r="G336" s="62"/>
    </row>
    <row r="337" spans="1:7" x14ac:dyDescent="0.25">
      <c r="A337" s="67" t="s">
        <v>2430</v>
      </c>
      <c r="B337" s="68"/>
      <c r="C337" s="68"/>
      <c r="D337" s="68"/>
      <c r="E337" s="68"/>
      <c r="F337" s="68"/>
      <c r="G337" s="69"/>
    </row>
    <row r="338" spans="1:7" x14ac:dyDescent="0.25">
      <c r="A338" s="12" t="s">
        <v>133</v>
      </c>
      <c r="B338" s="57"/>
      <c r="C338" s="58"/>
      <c r="D338" s="58"/>
      <c r="E338" s="58"/>
      <c r="F338" s="58"/>
      <c r="G338" s="59"/>
    </row>
    <row r="339" spans="1:7" x14ac:dyDescent="0.25">
      <c r="A339" s="12" t="s">
        <v>134</v>
      </c>
      <c r="B339" s="57"/>
      <c r="C339" s="58"/>
      <c r="D339" s="58"/>
      <c r="E339" s="58"/>
      <c r="F339" s="58"/>
      <c r="G339" s="59"/>
    </row>
    <row r="340" spans="1:7" ht="39.950000000000003" customHeight="1" x14ac:dyDescent="0.25">
      <c r="A340" s="12" t="s">
        <v>135</v>
      </c>
      <c r="B340" s="60" t="s">
        <v>136</v>
      </c>
      <c r="C340" s="61"/>
      <c r="D340" s="61"/>
      <c r="E340" s="61"/>
      <c r="F340" s="61"/>
      <c r="G340" s="62"/>
    </row>
    <row r="341" spans="1:7" x14ac:dyDescent="0.25">
      <c r="A341" s="67" t="s">
        <v>2433</v>
      </c>
      <c r="B341" s="68"/>
      <c r="C341" s="68"/>
      <c r="D341" s="68"/>
      <c r="E341" s="68"/>
      <c r="F341" s="68"/>
      <c r="G341" s="69"/>
    </row>
    <row r="342" spans="1:7" ht="39.950000000000003" customHeight="1" x14ac:dyDescent="0.25">
      <c r="A342" s="12" t="s">
        <v>133</v>
      </c>
      <c r="B342" s="60" t="s">
        <v>2509</v>
      </c>
      <c r="C342" s="61"/>
      <c r="D342" s="61"/>
      <c r="E342" s="61"/>
      <c r="F342" s="61"/>
      <c r="G342" s="62"/>
    </row>
    <row r="343" spans="1:7" ht="39.950000000000003" customHeight="1" x14ac:dyDescent="0.25">
      <c r="A343" s="12" t="s">
        <v>134</v>
      </c>
      <c r="B343" s="60" t="s">
        <v>2510</v>
      </c>
      <c r="C343" s="61"/>
      <c r="D343" s="61"/>
      <c r="E343" s="61"/>
      <c r="F343" s="61"/>
      <c r="G343" s="62"/>
    </row>
    <row r="344" spans="1:7" ht="39.950000000000003" customHeight="1" x14ac:dyDescent="0.25">
      <c r="A344" s="12" t="s">
        <v>135</v>
      </c>
      <c r="B344" s="60" t="s">
        <v>2511</v>
      </c>
      <c r="C344" s="61"/>
      <c r="D344" s="61"/>
      <c r="E344" s="61"/>
      <c r="F344" s="61"/>
      <c r="G344" s="62"/>
    </row>
    <row r="345" spans="1:7" x14ac:dyDescent="0.25">
      <c r="A345" s="67" t="s">
        <v>2436</v>
      </c>
      <c r="B345" s="68"/>
      <c r="C345" s="68"/>
      <c r="D345" s="68"/>
      <c r="E345" s="68"/>
      <c r="F345" s="68"/>
      <c r="G345" s="69"/>
    </row>
    <row r="346" spans="1:7" x14ac:dyDescent="0.25">
      <c r="A346" s="12" t="s">
        <v>133</v>
      </c>
      <c r="B346" s="57"/>
      <c r="C346" s="58"/>
      <c r="D346" s="58"/>
      <c r="E346" s="58"/>
      <c r="F346" s="58"/>
      <c r="G346" s="59"/>
    </row>
    <row r="347" spans="1:7" x14ac:dyDescent="0.25">
      <c r="A347" s="12" t="s">
        <v>134</v>
      </c>
      <c r="B347" s="57"/>
      <c r="C347" s="58"/>
      <c r="D347" s="58"/>
      <c r="E347" s="58"/>
      <c r="F347" s="58"/>
      <c r="G347" s="59"/>
    </row>
    <row r="348" spans="1:7" ht="39.950000000000003" customHeight="1" x14ac:dyDescent="0.25">
      <c r="A348" s="12" t="s">
        <v>135</v>
      </c>
      <c r="B348" s="60" t="s">
        <v>136</v>
      </c>
      <c r="C348" s="61"/>
      <c r="D348" s="61"/>
      <c r="E348" s="61"/>
      <c r="F348" s="61"/>
      <c r="G348" s="62"/>
    </row>
    <row r="349" spans="1:7" x14ac:dyDescent="0.25">
      <c r="A349" s="67" t="s">
        <v>2438</v>
      </c>
      <c r="B349" s="68"/>
      <c r="C349" s="68"/>
      <c r="D349" s="68"/>
      <c r="E349" s="68"/>
      <c r="F349" s="68"/>
      <c r="G349" s="69"/>
    </row>
    <row r="350" spans="1:7" x14ac:dyDescent="0.25">
      <c r="A350" s="12" t="s">
        <v>133</v>
      </c>
      <c r="B350" s="57"/>
      <c r="C350" s="58"/>
      <c r="D350" s="58"/>
      <c r="E350" s="58"/>
      <c r="F350" s="58"/>
      <c r="G350" s="59"/>
    </row>
    <row r="351" spans="1:7" x14ac:dyDescent="0.25">
      <c r="A351" s="12" t="s">
        <v>134</v>
      </c>
      <c r="B351" s="57"/>
      <c r="C351" s="58"/>
      <c r="D351" s="58"/>
      <c r="E351" s="58"/>
      <c r="F351" s="58"/>
      <c r="G351" s="59"/>
    </row>
    <row r="352" spans="1:7" ht="39.950000000000003" customHeight="1" x14ac:dyDescent="0.25">
      <c r="A352" s="12" t="s">
        <v>135</v>
      </c>
      <c r="B352" s="60" t="s">
        <v>136</v>
      </c>
      <c r="C352" s="61"/>
      <c r="D352" s="61"/>
      <c r="E352" s="61"/>
      <c r="F352" s="61"/>
      <c r="G352" s="62"/>
    </row>
    <row r="353" spans="1:7" x14ac:dyDescent="0.25">
      <c r="A353" s="67" t="s">
        <v>2441</v>
      </c>
      <c r="B353" s="68"/>
      <c r="C353" s="68"/>
      <c r="D353" s="68"/>
      <c r="E353" s="68"/>
      <c r="F353" s="68"/>
      <c r="G353" s="69"/>
    </row>
    <row r="354" spans="1:7" ht="39.950000000000003" customHeight="1" x14ac:dyDescent="0.25">
      <c r="A354" s="12" t="s">
        <v>133</v>
      </c>
      <c r="B354" s="60" t="s">
        <v>2508</v>
      </c>
      <c r="C354" s="61"/>
      <c r="D354" s="61"/>
      <c r="E354" s="61"/>
      <c r="F354" s="61"/>
      <c r="G354" s="62"/>
    </row>
    <row r="355" spans="1:7" x14ac:dyDescent="0.25">
      <c r="A355" s="12" t="s">
        <v>134</v>
      </c>
      <c r="B355" s="57"/>
      <c r="C355" s="58"/>
      <c r="D355" s="58"/>
      <c r="E355" s="58"/>
      <c r="F355" s="58"/>
      <c r="G355" s="59"/>
    </row>
    <row r="356" spans="1:7" ht="39.950000000000003" customHeight="1" x14ac:dyDescent="0.25">
      <c r="A356" s="12" t="s">
        <v>135</v>
      </c>
      <c r="B356" s="60" t="s">
        <v>2507</v>
      </c>
      <c r="C356" s="61"/>
      <c r="D356" s="61"/>
      <c r="E356" s="61"/>
      <c r="F356" s="61"/>
      <c r="G356" s="62"/>
    </row>
    <row r="357" spans="1:7" x14ac:dyDescent="0.25">
      <c r="A357" s="67" t="s">
        <v>2444</v>
      </c>
      <c r="B357" s="68"/>
      <c r="C357" s="68"/>
      <c r="D357" s="68"/>
      <c r="E357" s="68"/>
      <c r="F357" s="68"/>
      <c r="G357" s="69"/>
    </row>
    <row r="358" spans="1:7" ht="39.950000000000003" customHeight="1" x14ac:dyDescent="0.25">
      <c r="A358" s="12" t="s">
        <v>133</v>
      </c>
      <c r="B358" s="60" t="s">
        <v>2512</v>
      </c>
      <c r="C358" s="61"/>
      <c r="D358" s="61"/>
      <c r="E358" s="61"/>
      <c r="F358" s="61"/>
      <c r="G358" s="62"/>
    </row>
    <row r="359" spans="1:7" x14ac:dyDescent="0.25">
      <c r="A359" s="12" t="s">
        <v>134</v>
      </c>
      <c r="B359" s="57"/>
      <c r="C359" s="58"/>
      <c r="D359" s="58"/>
      <c r="E359" s="58"/>
      <c r="F359" s="58"/>
      <c r="G359" s="59"/>
    </row>
    <row r="360" spans="1:7" ht="39.950000000000003" customHeight="1" x14ac:dyDescent="0.25">
      <c r="A360" s="12" t="s">
        <v>135</v>
      </c>
      <c r="B360" s="60" t="s">
        <v>2513</v>
      </c>
      <c r="C360" s="61"/>
      <c r="D360" s="61"/>
      <c r="E360" s="61"/>
      <c r="F360" s="61"/>
      <c r="G360" s="62"/>
    </row>
    <row r="361" spans="1:7" x14ac:dyDescent="0.25">
      <c r="A361" s="67" t="s">
        <v>2447</v>
      </c>
      <c r="B361" s="68"/>
      <c r="C361" s="68"/>
      <c r="D361" s="68"/>
      <c r="E361" s="68"/>
      <c r="F361" s="68"/>
      <c r="G361" s="69"/>
    </row>
    <row r="362" spans="1:7" ht="39.950000000000003" customHeight="1" x14ac:dyDescent="0.25">
      <c r="A362" s="12" t="s">
        <v>133</v>
      </c>
      <c r="B362" s="60" t="s">
        <v>2514</v>
      </c>
      <c r="C362" s="61"/>
      <c r="D362" s="61"/>
      <c r="E362" s="61"/>
      <c r="F362" s="61"/>
      <c r="G362" s="62"/>
    </row>
    <row r="363" spans="1:7" ht="39.950000000000003" customHeight="1" x14ac:dyDescent="0.25">
      <c r="A363" s="12" t="s">
        <v>134</v>
      </c>
      <c r="B363" s="60" t="s">
        <v>2515</v>
      </c>
      <c r="C363" s="61"/>
      <c r="D363" s="61"/>
      <c r="E363" s="61"/>
      <c r="F363" s="61"/>
      <c r="G363" s="62"/>
    </row>
    <row r="364" spans="1:7" ht="39.950000000000003" customHeight="1" x14ac:dyDescent="0.25">
      <c r="A364" s="12" t="s">
        <v>135</v>
      </c>
      <c r="B364" s="60" t="s">
        <v>2507</v>
      </c>
      <c r="C364" s="61"/>
      <c r="D364" s="61"/>
      <c r="E364" s="61"/>
      <c r="F364" s="61"/>
      <c r="G364" s="62"/>
    </row>
    <row r="365" spans="1:7" x14ac:dyDescent="0.25">
      <c r="A365" s="67" t="s">
        <v>2451</v>
      </c>
      <c r="B365" s="68"/>
      <c r="C365" s="68"/>
      <c r="D365" s="68"/>
      <c r="E365" s="68"/>
      <c r="F365" s="68"/>
      <c r="G365" s="69"/>
    </row>
    <row r="366" spans="1:7" ht="39.950000000000003" customHeight="1" x14ac:dyDescent="0.25">
      <c r="A366" s="12" t="s">
        <v>133</v>
      </c>
      <c r="B366" s="60" t="s">
        <v>2516</v>
      </c>
      <c r="C366" s="61"/>
      <c r="D366" s="61"/>
      <c r="E366" s="61"/>
      <c r="F366" s="61"/>
      <c r="G366" s="62"/>
    </row>
    <row r="367" spans="1:7" ht="39.950000000000003" customHeight="1" x14ac:dyDescent="0.25">
      <c r="A367" s="12" t="s">
        <v>134</v>
      </c>
      <c r="B367" s="60" t="s">
        <v>2517</v>
      </c>
      <c r="C367" s="61"/>
      <c r="D367" s="61"/>
      <c r="E367" s="61"/>
      <c r="F367" s="61"/>
      <c r="G367" s="62"/>
    </row>
    <row r="368" spans="1:7" ht="39.950000000000003" customHeight="1" x14ac:dyDescent="0.25">
      <c r="A368" s="12" t="s">
        <v>135</v>
      </c>
      <c r="B368" s="60" t="s">
        <v>2511</v>
      </c>
      <c r="C368" s="61"/>
      <c r="D368" s="61"/>
      <c r="E368" s="61"/>
      <c r="F368" s="61"/>
      <c r="G368" s="62"/>
    </row>
    <row r="369" spans="1:7" x14ac:dyDescent="0.25">
      <c r="A369" s="67" t="s">
        <v>2454</v>
      </c>
      <c r="B369" s="68"/>
      <c r="C369" s="68"/>
      <c r="D369" s="68"/>
      <c r="E369" s="68"/>
      <c r="F369" s="68"/>
      <c r="G369" s="69"/>
    </row>
    <row r="370" spans="1:7" ht="39.950000000000003" customHeight="1" x14ac:dyDescent="0.25">
      <c r="A370" s="12" t="s">
        <v>133</v>
      </c>
      <c r="B370" s="60" t="s">
        <v>2518</v>
      </c>
      <c r="C370" s="61"/>
      <c r="D370" s="61"/>
      <c r="E370" s="61"/>
      <c r="F370" s="61"/>
      <c r="G370" s="62"/>
    </row>
    <row r="371" spans="1:7" ht="39.950000000000003" customHeight="1" x14ac:dyDescent="0.25">
      <c r="A371" s="12" t="s">
        <v>134</v>
      </c>
      <c r="B371" s="60" t="s">
        <v>2519</v>
      </c>
      <c r="C371" s="61"/>
      <c r="D371" s="61"/>
      <c r="E371" s="61"/>
      <c r="F371" s="61"/>
      <c r="G371" s="62"/>
    </row>
    <row r="372" spans="1:7" ht="39.950000000000003" customHeight="1" x14ac:dyDescent="0.25">
      <c r="A372" s="12" t="s">
        <v>135</v>
      </c>
      <c r="B372" s="60" t="s">
        <v>2520</v>
      </c>
      <c r="C372" s="61"/>
      <c r="D372" s="61"/>
      <c r="E372" s="61"/>
      <c r="F372" s="61"/>
      <c r="G372" s="62"/>
    </row>
    <row r="373" spans="1:7" x14ac:dyDescent="0.25">
      <c r="A373" s="67" t="s">
        <v>2457</v>
      </c>
      <c r="B373" s="68"/>
      <c r="C373" s="68"/>
      <c r="D373" s="68"/>
      <c r="E373" s="68"/>
      <c r="F373" s="68"/>
      <c r="G373" s="69"/>
    </row>
    <row r="374" spans="1:7" ht="39.950000000000003" customHeight="1" x14ac:dyDescent="0.25">
      <c r="A374" s="12" t="s">
        <v>133</v>
      </c>
      <c r="B374" s="60" t="s">
        <v>2521</v>
      </c>
      <c r="C374" s="61"/>
      <c r="D374" s="61"/>
      <c r="E374" s="61"/>
      <c r="F374" s="61"/>
      <c r="G374" s="62"/>
    </row>
    <row r="375" spans="1:7" ht="39.950000000000003" customHeight="1" x14ac:dyDescent="0.25">
      <c r="A375" s="12" t="s">
        <v>134</v>
      </c>
      <c r="B375" s="60" t="s">
        <v>2522</v>
      </c>
      <c r="C375" s="61"/>
      <c r="D375" s="61"/>
      <c r="E375" s="61"/>
      <c r="F375" s="61"/>
      <c r="G375" s="62"/>
    </row>
    <row r="376" spans="1:7" ht="39.950000000000003" customHeight="1" x14ac:dyDescent="0.25">
      <c r="A376" s="12" t="s">
        <v>135</v>
      </c>
      <c r="B376" s="60" t="s">
        <v>2511</v>
      </c>
      <c r="C376" s="61"/>
      <c r="D376" s="61"/>
      <c r="E376" s="61"/>
      <c r="F376" s="61"/>
      <c r="G376" s="62"/>
    </row>
    <row r="377" spans="1:7" x14ac:dyDescent="0.25">
      <c r="A377" s="67" t="s">
        <v>2460</v>
      </c>
      <c r="B377" s="68"/>
      <c r="C377" s="68"/>
      <c r="D377" s="68"/>
      <c r="E377" s="68"/>
      <c r="F377" s="68"/>
      <c r="G377" s="69"/>
    </row>
    <row r="378" spans="1:7" x14ac:dyDescent="0.25">
      <c r="A378" s="12" t="s">
        <v>133</v>
      </c>
      <c r="B378" s="57"/>
      <c r="C378" s="58"/>
      <c r="D378" s="58"/>
      <c r="E378" s="58"/>
      <c r="F378" s="58"/>
      <c r="G378" s="59"/>
    </row>
    <row r="379" spans="1:7" x14ac:dyDescent="0.25">
      <c r="A379" s="12" t="s">
        <v>134</v>
      </c>
      <c r="B379" s="57"/>
      <c r="C379" s="58"/>
      <c r="D379" s="58"/>
      <c r="E379" s="58"/>
      <c r="F379" s="58"/>
      <c r="G379" s="59"/>
    </row>
    <row r="380" spans="1:7" ht="39.950000000000003" customHeight="1" x14ac:dyDescent="0.25">
      <c r="A380" s="12" t="s">
        <v>135</v>
      </c>
      <c r="B380" s="60" t="s">
        <v>136</v>
      </c>
      <c r="C380" s="61"/>
      <c r="D380" s="61"/>
      <c r="E380" s="61"/>
      <c r="F380" s="61"/>
      <c r="G380" s="62"/>
    </row>
    <row r="381" spans="1:7" x14ac:dyDescent="0.25">
      <c r="A381" s="67" t="s">
        <v>2462</v>
      </c>
      <c r="B381" s="68"/>
      <c r="C381" s="68"/>
      <c r="D381" s="68"/>
      <c r="E381" s="68"/>
      <c r="F381" s="68"/>
      <c r="G381" s="69"/>
    </row>
    <row r="382" spans="1:7" x14ac:dyDescent="0.25">
      <c r="A382" s="12" t="s">
        <v>133</v>
      </c>
      <c r="B382" s="57"/>
      <c r="C382" s="58"/>
      <c r="D382" s="58"/>
      <c r="E382" s="58"/>
      <c r="F382" s="58"/>
      <c r="G382" s="59"/>
    </row>
    <row r="383" spans="1:7" x14ac:dyDescent="0.25">
      <c r="A383" s="12" t="s">
        <v>134</v>
      </c>
      <c r="B383" s="57"/>
      <c r="C383" s="58"/>
      <c r="D383" s="58"/>
      <c r="E383" s="58"/>
      <c r="F383" s="58"/>
      <c r="G383" s="59"/>
    </row>
    <row r="384" spans="1:7" ht="39.950000000000003" customHeight="1" x14ac:dyDescent="0.25">
      <c r="A384" s="12" t="s">
        <v>135</v>
      </c>
      <c r="B384" s="60" t="s">
        <v>136</v>
      </c>
      <c r="C384" s="61"/>
      <c r="D384" s="61"/>
      <c r="E384" s="61"/>
      <c r="F384" s="61"/>
      <c r="G384" s="62"/>
    </row>
    <row r="385" spans="1:7" x14ac:dyDescent="0.25">
      <c r="A385" s="67" t="s">
        <v>2464</v>
      </c>
      <c r="B385" s="68"/>
      <c r="C385" s="68"/>
      <c r="D385" s="68"/>
      <c r="E385" s="68"/>
      <c r="F385" s="68"/>
      <c r="G385" s="69"/>
    </row>
    <row r="386" spans="1:7" ht="39.950000000000003" customHeight="1" x14ac:dyDescent="0.25">
      <c r="A386" s="12" t="s">
        <v>133</v>
      </c>
      <c r="B386" s="60" t="s">
        <v>2523</v>
      </c>
      <c r="C386" s="61"/>
      <c r="D386" s="61"/>
      <c r="E386" s="61"/>
      <c r="F386" s="61"/>
      <c r="G386" s="62"/>
    </row>
    <row r="387" spans="1:7" ht="39.950000000000003" customHeight="1" x14ac:dyDescent="0.25">
      <c r="A387" s="12" t="s">
        <v>134</v>
      </c>
      <c r="B387" s="60" t="s">
        <v>2524</v>
      </c>
      <c r="C387" s="61"/>
      <c r="D387" s="61"/>
      <c r="E387" s="61"/>
      <c r="F387" s="61"/>
      <c r="G387" s="62"/>
    </row>
    <row r="388" spans="1:7" ht="39.950000000000003" customHeight="1" x14ac:dyDescent="0.25">
      <c r="A388" s="12" t="s">
        <v>135</v>
      </c>
      <c r="B388" s="60" t="s">
        <v>2511</v>
      </c>
      <c r="C388" s="61"/>
      <c r="D388" s="61"/>
      <c r="E388" s="61"/>
      <c r="F388" s="61"/>
      <c r="G388" s="62"/>
    </row>
    <row r="389" spans="1:7" x14ac:dyDescent="0.25">
      <c r="A389" s="67" t="s">
        <v>2468</v>
      </c>
      <c r="B389" s="68"/>
      <c r="C389" s="68"/>
      <c r="D389" s="68"/>
      <c r="E389" s="68"/>
      <c r="F389" s="68"/>
      <c r="G389" s="69"/>
    </row>
    <row r="390" spans="1:7" ht="39.950000000000003" customHeight="1" x14ac:dyDescent="0.25">
      <c r="A390" s="12" t="s">
        <v>133</v>
      </c>
      <c r="B390" s="60" t="s">
        <v>2508</v>
      </c>
      <c r="C390" s="61"/>
      <c r="D390" s="61"/>
      <c r="E390" s="61"/>
      <c r="F390" s="61"/>
      <c r="G390" s="62"/>
    </row>
    <row r="391" spans="1:7" x14ac:dyDescent="0.25">
      <c r="A391" s="12" t="s">
        <v>134</v>
      </c>
      <c r="B391" s="57"/>
      <c r="C391" s="58"/>
      <c r="D391" s="58"/>
      <c r="E391" s="58"/>
      <c r="F391" s="58"/>
      <c r="G391" s="59"/>
    </row>
    <row r="392" spans="1:7" ht="39.950000000000003" customHeight="1" x14ac:dyDescent="0.25">
      <c r="A392" s="12" t="s">
        <v>135</v>
      </c>
      <c r="B392" s="60" t="s">
        <v>2507</v>
      </c>
      <c r="C392" s="61"/>
      <c r="D392" s="61"/>
      <c r="E392" s="61"/>
      <c r="F392" s="61"/>
      <c r="G392" s="62"/>
    </row>
    <row r="393" spans="1:7" x14ac:dyDescent="0.25">
      <c r="A393" s="67" t="s">
        <v>2472</v>
      </c>
      <c r="B393" s="68"/>
      <c r="C393" s="68"/>
      <c r="D393" s="68"/>
      <c r="E393" s="68"/>
      <c r="F393" s="68"/>
      <c r="G393" s="69"/>
    </row>
    <row r="394" spans="1:7" ht="39.950000000000003" customHeight="1" x14ac:dyDescent="0.25">
      <c r="A394" s="12" t="s">
        <v>133</v>
      </c>
      <c r="B394" s="60" t="s">
        <v>2525</v>
      </c>
      <c r="C394" s="61"/>
      <c r="D394" s="61"/>
      <c r="E394" s="61"/>
      <c r="F394" s="61"/>
      <c r="G394" s="62"/>
    </row>
    <row r="395" spans="1:7" ht="39.950000000000003" customHeight="1" x14ac:dyDescent="0.25">
      <c r="A395" s="12" t="s">
        <v>134</v>
      </c>
      <c r="B395" s="60" t="s">
        <v>2526</v>
      </c>
      <c r="C395" s="61"/>
      <c r="D395" s="61"/>
      <c r="E395" s="61"/>
      <c r="F395" s="61"/>
      <c r="G395" s="62"/>
    </row>
    <row r="396" spans="1:7" ht="39.950000000000003" customHeight="1" x14ac:dyDescent="0.25">
      <c r="A396" s="12" t="s">
        <v>135</v>
      </c>
      <c r="B396" s="60" t="s">
        <v>2511</v>
      </c>
      <c r="C396" s="61"/>
      <c r="D396" s="61"/>
      <c r="E396" s="61"/>
      <c r="F396" s="61"/>
      <c r="G396" s="62"/>
    </row>
    <row r="397" spans="1:7" x14ac:dyDescent="0.25">
      <c r="A397" s="67" t="s">
        <v>2476</v>
      </c>
      <c r="B397" s="68"/>
      <c r="C397" s="68"/>
      <c r="D397" s="68"/>
      <c r="E397" s="68"/>
      <c r="F397" s="68"/>
      <c r="G397" s="69"/>
    </row>
    <row r="398" spans="1:7" x14ac:dyDescent="0.25">
      <c r="A398" s="12" t="s">
        <v>133</v>
      </c>
      <c r="B398" s="57"/>
      <c r="C398" s="58"/>
      <c r="D398" s="58"/>
      <c r="E398" s="58"/>
      <c r="F398" s="58"/>
      <c r="G398" s="59"/>
    </row>
    <row r="399" spans="1:7" x14ac:dyDescent="0.25">
      <c r="A399" s="12" t="s">
        <v>134</v>
      </c>
      <c r="B399" s="57"/>
      <c r="C399" s="58"/>
      <c r="D399" s="58"/>
      <c r="E399" s="58"/>
      <c r="F399" s="58"/>
      <c r="G399" s="59"/>
    </row>
    <row r="400" spans="1:7" ht="39.950000000000003" customHeight="1" x14ac:dyDescent="0.25">
      <c r="A400" s="12" t="s">
        <v>135</v>
      </c>
      <c r="B400" s="60" t="s">
        <v>136</v>
      </c>
      <c r="C400" s="61"/>
      <c r="D400" s="61"/>
      <c r="E400" s="61"/>
      <c r="F400" s="61"/>
      <c r="G400" s="62"/>
    </row>
    <row r="401" spans="1:7" x14ac:dyDescent="0.25">
      <c r="A401" s="67" t="s">
        <v>2479</v>
      </c>
      <c r="B401" s="68"/>
      <c r="C401" s="68"/>
      <c r="D401" s="68"/>
      <c r="E401" s="68"/>
      <c r="F401" s="68"/>
      <c r="G401" s="69"/>
    </row>
    <row r="402" spans="1:7" ht="39.950000000000003" customHeight="1" x14ac:dyDescent="0.25">
      <c r="A402" s="12" t="s">
        <v>133</v>
      </c>
      <c r="B402" s="60" t="s">
        <v>2527</v>
      </c>
      <c r="C402" s="61"/>
      <c r="D402" s="61"/>
      <c r="E402" s="61"/>
      <c r="F402" s="61"/>
      <c r="G402" s="62"/>
    </row>
    <row r="403" spans="1:7" x14ac:dyDescent="0.25">
      <c r="A403" s="12" t="s">
        <v>134</v>
      </c>
      <c r="B403" s="57"/>
      <c r="C403" s="58"/>
      <c r="D403" s="58"/>
      <c r="E403" s="58"/>
      <c r="F403" s="58"/>
      <c r="G403" s="59"/>
    </row>
    <row r="404" spans="1:7" ht="39.950000000000003" customHeight="1" x14ac:dyDescent="0.25">
      <c r="A404" s="12" t="s">
        <v>135</v>
      </c>
      <c r="B404" s="60" t="s">
        <v>2513</v>
      </c>
      <c r="C404" s="61"/>
      <c r="D404" s="61"/>
      <c r="E404" s="61"/>
      <c r="F404" s="61"/>
      <c r="G404" s="62"/>
    </row>
    <row r="405" spans="1:7" x14ac:dyDescent="0.25">
      <c r="A405" s="67" t="s">
        <v>2482</v>
      </c>
      <c r="B405" s="68"/>
      <c r="C405" s="68"/>
      <c r="D405" s="68"/>
      <c r="E405" s="68"/>
      <c r="F405" s="68"/>
      <c r="G405" s="69"/>
    </row>
    <row r="406" spans="1:7" ht="39.950000000000003" customHeight="1" x14ac:dyDescent="0.25">
      <c r="A406" s="12" t="s">
        <v>133</v>
      </c>
      <c r="B406" s="60" t="s">
        <v>2508</v>
      </c>
      <c r="C406" s="61"/>
      <c r="D406" s="61"/>
      <c r="E406" s="61"/>
      <c r="F406" s="61"/>
      <c r="G406" s="62"/>
    </row>
    <row r="407" spans="1:7" x14ac:dyDescent="0.25">
      <c r="A407" s="12" t="s">
        <v>134</v>
      </c>
      <c r="B407" s="57"/>
      <c r="C407" s="58"/>
      <c r="D407" s="58"/>
      <c r="E407" s="58"/>
      <c r="F407" s="58"/>
      <c r="G407" s="59"/>
    </row>
    <row r="408" spans="1:7" ht="39.950000000000003" customHeight="1" x14ac:dyDescent="0.25">
      <c r="A408" s="12" t="s">
        <v>135</v>
      </c>
      <c r="B408" s="60" t="s">
        <v>2507</v>
      </c>
      <c r="C408" s="61"/>
      <c r="D408" s="61"/>
      <c r="E408" s="61"/>
      <c r="F408" s="61"/>
      <c r="G408" s="62"/>
    </row>
    <row r="409" spans="1:7" x14ac:dyDescent="0.25">
      <c r="A409" s="67" t="s">
        <v>2486</v>
      </c>
      <c r="B409" s="68"/>
      <c r="C409" s="68"/>
      <c r="D409" s="68"/>
      <c r="E409" s="68"/>
      <c r="F409" s="68"/>
      <c r="G409" s="69"/>
    </row>
    <row r="410" spans="1:7" x14ac:dyDescent="0.25">
      <c r="A410" s="12" t="s">
        <v>133</v>
      </c>
      <c r="B410" s="57"/>
      <c r="C410" s="58"/>
      <c r="D410" s="58"/>
      <c r="E410" s="58"/>
      <c r="F410" s="58"/>
      <c r="G410" s="59"/>
    </row>
    <row r="411" spans="1:7" x14ac:dyDescent="0.25">
      <c r="A411" s="12" t="s">
        <v>134</v>
      </c>
      <c r="B411" s="57"/>
      <c r="C411" s="58"/>
      <c r="D411" s="58"/>
      <c r="E411" s="58"/>
      <c r="F411" s="58"/>
      <c r="G411" s="59"/>
    </row>
    <row r="412" spans="1:7" ht="39.950000000000003" customHeight="1" x14ac:dyDescent="0.25">
      <c r="A412" s="12" t="s">
        <v>135</v>
      </c>
      <c r="B412" s="60" t="s">
        <v>136</v>
      </c>
      <c r="C412" s="61"/>
      <c r="D412" s="61"/>
      <c r="E412" s="61"/>
      <c r="F412" s="61"/>
      <c r="G412" s="62"/>
    </row>
    <row r="413" spans="1:7" x14ac:dyDescent="0.25">
      <c r="A413" s="67" t="s">
        <v>2489</v>
      </c>
      <c r="B413" s="68"/>
      <c r="C413" s="68"/>
      <c r="D413" s="68"/>
      <c r="E413" s="68"/>
      <c r="F413" s="68"/>
      <c r="G413" s="69"/>
    </row>
    <row r="414" spans="1:7" ht="39.950000000000003" customHeight="1" x14ac:dyDescent="0.25">
      <c r="A414" s="12" t="s">
        <v>133</v>
      </c>
      <c r="B414" s="60" t="s">
        <v>2528</v>
      </c>
      <c r="C414" s="61"/>
      <c r="D414" s="61"/>
      <c r="E414" s="61"/>
      <c r="F414" s="61"/>
      <c r="G414" s="62"/>
    </row>
    <row r="415" spans="1:7" ht="39.950000000000003" customHeight="1" x14ac:dyDescent="0.25">
      <c r="A415" s="12" t="s">
        <v>134</v>
      </c>
      <c r="B415" s="60" t="s">
        <v>2529</v>
      </c>
      <c r="C415" s="61"/>
      <c r="D415" s="61"/>
      <c r="E415" s="61"/>
      <c r="F415" s="61"/>
      <c r="G415" s="62"/>
    </row>
    <row r="416" spans="1:7" ht="39.950000000000003" customHeight="1" x14ac:dyDescent="0.25">
      <c r="A416" s="12" t="s">
        <v>135</v>
      </c>
      <c r="B416" s="60" t="s">
        <v>2511</v>
      </c>
      <c r="C416" s="61"/>
      <c r="D416" s="61"/>
      <c r="E416" s="61"/>
      <c r="F416" s="61"/>
      <c r="G416" s="62"/>
    </row>
    <row r="417" spans="1:7" x14ac:dyDescent="0.25">
      <c r="A417" s="67" t="s">
        <v>2493</v>
      </c>
      <c r="B417" s="68"/>
      <c r="C417" s="68"/>
      <c r="D417" s="68"/>
      <c r="E417" s="68"/>
      <c r="F417" s="68"/>
      <c r="G417" s="69"/>
    </row>
    <row r="418" spans="1:7" ht="39.950000000000003" customHeight="1" x14ac:dyDescent="0.25">
      <c r="A418" s="12" t="s">
        <v>133</v>
      </c>
      <c r="B418" s="60" t="s">
        <v>2508</v>
      </c>
      <c r="C418" s="61"/>
      <c r="D418" s="61"/>
      <c r="E418" s="61"/>
      <c r="F418" s="61"/>
      <c r="G418" s="62"/>
    </row>
    <row r="419" spans="1:7" x14ac:dyDescent="0.25">
      <c r="A419" s="12" t="s">
        <v>134</v>
      </c>
      <c r="B419" s="57"/>
      <c r="C419" s="58"/>
      <c r="D419" s="58"/>
      <c r="E419" s="58"/>
      <c r="F419" s="58"/>
      <c r="G419" s="59"/>
    </row>
    <row r="420" spans="1:7" ht="39.950000000000003" customHeight="1" x14ac:dyDescent="0.25">
      <c r="A420" s="12" t="s">
        <v>135</v>
      </c>
      <c r="B420" s="60" t="s">
        <v>2507</v>
      </c>
      <c r="C420" s="61"/>
      <c r="D420" s="61"/>
      <c r="E420" s="61"/>
      <c r="F420" s="61"/>
      <c r="G420" s="62"/>
    </row>
    <row r="421" spans="1:7" x14ac:dyDescent="0.25">
      <c r="A421" s="67" t="s">
        <v>2498</v>
      </c>
      <c r="B421" s="68"/>
      <c r="C421" s="68"/>
      <c r="D421" s="68"/>
      <c r="E421" s="68"/>
      <c r="F421" s="68"/>
      <c r="G421" s="69"/>
    </row>
    <row r="422" spans="1:7" ht="39.950000000000003" customHeight="1" x14ac:dyDescent="0.25">
      <c r="A422" s="12" t="s">
        <v>133</v>
      </c>
      <c r="B422" s="60" t="s">
        <v>2530</v>
      </c>
      <c r="C422" s="61"/>
      <c r="D422" s="61"/>
      <c r="E422" s="61"/>
      <c r="F422" s="61"/>
      <c r="G422" s="62"/>
    </row>
    <row r="423" spans="1:7" ht="39.950000000000003" customHeight="1" x14ac:dyDescent="0.25">
      <c r="A423" s="12" t="s">
        <v>134</v>
      </c>
      <c r="B423" s="60" t="s">
        <v>2531</v>
      </c>
      <c r="C423" s="61"/>
      <c r="D423" s="61"/>
      <c r="E423" s="61"/>
      <c r="F423" s="61"/>
      <c r="G423" s="62"/>
    </row>
    <row r="424" spans="1:7" ht="39.950000000000003" customHeight="1" x14ac:dyDescent="0.25">
      <c r="A424" s="12" t="s">
        <v>135</v>
      </c>
      <c r="B424" s="60" t="s">
        <v>2507</v>
      </c>
      <c r="C424" s="61"/>
      <c r="D424" s="61"/>
      <c r="E424" s="61"/>
      <c r="F424" s="61"/>
      <c r="G424" s="62"/>
    </row>
    <row r="425" spans="1:7" x14ac:dyDescent="0.25">
      <c r="A425" s="67" t="s">
        <v>2501</v>
      </c>
      <c r="B425" s="68"/>
      <c r="C425" s="68"/>
      <c r="D425" s="68"/>
      <c r="E425" s="68"/>
      <c r="F425" s="68"/>
      <c r="G425" s="69"/>
    </row>
    <row r="426" spans="1:7" ht="39.950000000000003" customHeight="1" x14ac:dyDescent="0.25">
      <c r="A426" s="12" t="s">
        <v>133</v>
      </c>
      <c r="B426" s="60" t="s">
        <v>2532</v>
      </c>
      <c r="C426" s="61"/>
      <c r="D426" s="61"/>
      <c r="E426" s="61"/>
      <c r="F426" s="61"/>
      <c r="G426" s="62"/>
    </row>
    <row r="427" spans="1:7" ht="39.950000000000003" customHeight="1" x14ac:dyDescent="0.25">
      <c r="A427" s="12" t="s">
        <v>134</v>
      </c>
      <c r="B427" s="60" t="s">
        <v>2533</v>
      </c>
      <c r="C427" s="61"/>
      <c r="D427" s="61"/>
      <c r="E427" s="61"/>
      <c r="F427" s="61"/>
      <c r="G427" s="62"/>
    </row>
    <row r="428" spans="1:7" ht="39.950000000000003" customHeight="1" x14ac:dyDescent="0.25">
      <c r="A428" s="12" t="s">
        <v>135</v>
      </c>
      <c r="B428" s="60" t="s">
        <v>2511</v>
      </c>
      <c r="C428" s="61"/>
      <c r="D428" s="61"/>
      <c r="E428" s="61"/>
      <c r="F428" s="61"/>
      <c r="G428" s="62"/>
    </row>
    <row r="429" spans="1:7" x14ac:dyDescent="0.25">
      <c r="A429" s="67" t="s">
        <v>2503</v>
      </c>
      <c r="B429" s="68"/>
      <c r="C429" s="68"/>
      <c r="D429" s="68"/>
      <c r="E429" s="68"/>
      <c r="F429" s="68"/>
      <c r="G429" s="69"/>
    </row>
    <row r="430" spans="1:7" ht="39.950000000000003" customHeight="1" x14ac:dyDescent="0.25">
      <c r="A430" s="12" t="s">
        <v>133</v>
      </c>
      <c r="B430" s="60" t="s">
        <v>2508</v>
      </c>
      <c r="C430" s="61"/>
      <c r="D430" s="61"/>
      <c r="E430" s="61"/>
      <c r="F430" s="61"/>
      <c r="G430" s="62"/>
    </row>
    <row r="431" spans="1:7" x14ac:dyDescent="0.25">
      <c r="A431" s="12" t="s">
        <v>134</v>
      </c>
      <c r="B431" s="57"/>
      <c r="C431" s="58"/>
      <c r="D431" s="58"/>
      <c r="E431" s="58"/>
      <c r="F431" s="58"/>
      <c r="G431" s="59"/>
    </row>
    <row r="432" spans="1:7" ht="39.950000000000003" customHeight="1" x14ac:dyDescent="0.25">
      <c r="A432" s="12" t="s">
        <v>135</v>
      </c>
      <c r="B432" s="60" t="s">
        <v>2507</v>
      </c>
      <c r="C432" s="61"/>
      <c r="D432" s="61"/>
      <c r="E432" s="61"/>
      <c r="F432" s="61"/>
      <c r="G432" s="62"/>
    </row>
    <row r="433" spans="1:7" x14ac:dyDescent="0.25">
      <c r="A433" s="63"/>
      <c r="B433" s="64"/>
      <c r="C433" s="64"/>
      <c r="D433" s="64"/>
      <c r="E433" s="64"/>
      <c r="F433" s="64"/>
      <c r="G433" s="65"/>
    </row>
    <row r="434" spans="1:7" x14ac:dyDescent="0.25">
      <c r="A434" s="76" t="s">
        <v>141</v>
      </c>
      <c r="B434" s="77"/>
      <c r="C434" s="77"/>
      <c r="D434" s="77"/>
      <c r="E434" s="77"/>
      <c r="F434" s="77"/>
      <c r="G434" s="78"/>
    </row>
    <row r="435" spans="1:7" x14ac:dyDescent="0.25">
      <c r="A435" s="73" t="s">
        <v>56</v>
      </c>
      <c r="B435" s="74"/>
      <c r="C435" s="74"/>
      <c r="D435" s="74"/>
      <c r="E435" s="74"/>
      <c r="F435" s="74"/>
      <c r="G435" s="75"/>
    </row>
    <row r="436" spans="1:7" x14ac:dyDescent="0.25">
      <c r="A436" s="70" t="s">
        <v>2394</v>
      </c>
      <c r="B436" s="71"/>
      <c r="C436" s="71"/>
      <c r="D436" s="71"/>
      <c r="E436" s="71"/>
      <c r="F436" s="71"/>
      <c r="G436" s="72"/>
    </row>
    <row r="437" spans="1:7" x14ac:dyDescent="0.25">
      <c r="A437" s="12" t="s">
        <v>142</v>
      </c>
      <c r="B437" s="57"/>
      <c r="C437" s="58"/>
      <c r="D437" s="58"/>
      <c r="E437" s="58"/>
      <c r="F437" s="58"/>
      <c r="G437" s="59"/>
    </row>
    <row r="438" spans="1:7" x14ac:dyDescent="0.25">
      <c r="A438" s="12" t="s">
        <v>143</v>
      </c>
      <c r="B438" s="57"/>
      <c r="C438" s="58"/>
      <c r="D438" s="58"/>
      <c r="E438" s="58"/>
      <c r="F438" s="58"/>
      <c r="G438" s="59"/>
    </row>
    <row r="439" spans="1:7" x14ac:dyDescent="0.25">
      <c r="A439" s="12" t="s">
        <v>144</v>
      </c>
      <c r="B439" s="60" t="s">
        <v>63</v>
      </c>
      <c r="C439" s="61"/>
      <c r="D439" s="61"/>
      <c r="E439" s="61"/>
      <c r="F439" s="61"/>
      <c r="G439" s="62"/>
    </row>
    <row r="440" spans="1:7" x14ac:dyDescent="0.25">
      <c r="A440" s="73" t="s">
        <v>56</v>
      </c>
      <c r="B440" s="74"/>
      <c r="C440" s="74"/>
      <c r="D440" s="74"/>
      <c r="E440" s="74"/>
      <c r="F440" s="74"/>
      <c r="G440" s="75"/>
    </row>
    <row r="441" spans="1:7" x14ac:dyDescent="0.25">
      <c r="A441" s="70" t="s">
        <v>2395</v>
      </c>
      <c r="B441" s="71"/>
      <c r="C441" s="71"/>
      <c r="D441" s="71"/>
      <c r="E441" s="71"/>
      <c r="F441" s="71"/>
      <c r="G441" s="72"/>
    </row>
    <row r="442" spans="1:7" x14ac:dyDescent="0.25">
      <c r="A442" s="12" t="s">
        <v>142</v>
      </c>
      <c r="B442" s="57"/>
      <c r="C442" s="58"/>
      <c r="D442" s="58"/>
      <c r="E442" s="58"/>
      <c r="F442" s="58"/>
      <c r="G442" s="59"/>
    </row>
    <row r="443" spans="1:7" x14ac:dyDescent="0.25">
      <c r="A443" s="12" t="s">
        <v>143</v>
      </c>
      <c r="B443" s="57"/>
      <c r="C443" s="58"/>
      <c r="D443" s="58"/>
      <c r="E443" s="58"/>
      <c r="F443" s="58"/>
      <c r="G443" s="59"/>
    </row>
    <row r="444" spans="1:7" x14ac:dyDescent="0.25">
      <c r="A444" s="12" t="s">
        <v>144</v>
      </c>
      <c r="B444" s="60" t="s">
        <v>63</v>
      </c>
      <c r="C444" s="61"/>
      <c r="D444" s="61"/>
      <c r="E444" s="61"/>
      <c r="F444" s="61"/>
      <c r="G444" s="62"/>
    </row>
    <row r="445" spans="1:7" x14ac:dyDescent="0.25">
      <c r="A445" s="73" t="s">
        <v>56</v>
      </c>
      <c r="B445" s="74"/>
      <c r="C445" s="74"/>
      <c r="D445" s="74"/>
      <c r="E445" s="74"/>
      <c r="F445" s="74"/>
      <c r="G445" s="75"/>
    </row>
    <row r="446" spans="1:7" x14ac:dyDescent="0.25">
      <c r="A446" s="70" t="s">
        <v>2396</v>
      </c>
      <c r="B446" s="71"/>
      <c r="C446" s="71"/>
      <c r="D446" s="71"/>
      <c r="E446" s="71"/>
      <c r="F446" s="71"/>
      <c r="G446" s="72"/>
    </row>
    <row r="447" spans="1:7" x14ac:dyDescent="0.25">
      <c r="A447" s="12" t="s">
        <v>142</v>
      </c>
      <c r="B447" s="57"/>
      <c r="C447" s="58"/>
      <c r="D447" s="58"/>
      <c r="E447" s="58"/>
      <c r="F447" s="58"/>
      <c r="G447" s="59"/>
    </row>
    <row r="448" spans="1:7" x14ac:dyDescent="0.25">
      <c r="A448" s="12" t="s">
        <v>143</v>
      </c>
      <c r="B448" s="57"/>
      <c r="C448" s="58"/>
      <c r="D448" s="58"/>
      <c r="E448" s="58"/>
      <c r="F448" s="58"/>
      <c r="G448" s="59"/>
    </row>
    <row r="449" spans="1:7" x14ac:dyDescent="0.25">
      <c r="A449" s="12" t="s">
        <v>144</v>
      </c>
      <c r="B449" s="60" t="s">
        <v>63</v>
      </c>
      <c r="C449" s="61"/>
      <c r="D449" s="61"/>
      <c r="E449" s="61"/>
      <c r="F449" s="61"/>
      <c r="G449" s="62"/>
    </row>
    <row r="450" spans="1:7" x14ac:dyDescent="0.25">
      <c r="A450" s="73" t="s">
        <v>56</v>
      </c>
      <c r="B450" s="74"/>
      <c r="C450" s="74"/>
      <c r="D450" s="74"/>
      <c r="E450" s="74"/>
      <c r="F450" s="74"/>
      <c r="G450" s="75"/>
    </row>
    <row r="451" spans="1:7" x14ac:dyDescent="0.25">
      <c r="A451" s="70" t="s">
        <v>2399</v>
      </c>
      <c r="B451" s="71"/>
      <c r="C451" s="71"/>
      <c r="D451" s="71"/>
      <c r="E451" s="71"/>
      <c r="F451" s="71"/>
      <c r="G451" s="72"/>
    </row>
    <row r="452" spans="1:7" x14ac:dyDescent="0.25">
      <c r="A452" s="12" t="s">
        <v>142</v>
      </c>
      <c r="B452" s="57"/>
      <c r="C452" s="58"/>
      <c r="D452" s="58"/>
      <c r="E452" s="58"/>
      <c r="F452" s="58"/>
      <c r="G452" s="59"/>
    </row>
    <row r="453" spans="1:7" x14ac:dyDescent="0.25">
      <c r="A453" s="12" t="s">
        <v>143</v>
      </c>
      <c r="B453" s="57"/>
      <c r="C453" s="58"/>
      <c r="D453" s="58"/>
      <c r="E453" s="58"/>
      <c r="F453" s="58"/>
      <c r="G453" s="59"/>
    </row>
    <row r="454" spans="1:7" x14ac:dyDescent="0.25">
      <c r="A454" s="12" t="s">
        <v>144</v>
      </c>
      <c r="B454" s="60" t="s">
        <v>63</v>
      </c>
      <c r="C454" s="61"/>
      <c r="D454" s="61"/>
      <c r="E454" s="61"/>
      <c r="F454" s="61"/>
      <c r="G454" s="62"/>
    </row>
    <row r="455" spans="1:7" x14ac:dyDescent="0.25">
      <c r="A455" s="73" t="s">
        <v>56</v>
      </c>
      <c r="B455" s="74"/>
      <c r="C455" s="74"/>
      <c r="D455" s="74"/>
      <c r="E455" s="74"/>
      <c r="F455" s="74"/>
      <c r="G455" s="75"/>
    </row>
    <row r="456" spans="1:7" x14ac:dyDescent="0.25">
      <c r="A456" s="70" t="s">
        <v>2403</v>
      </c>
      <c r="B456" s="71"/>
      <c r="C456" s="71"/>
      <c r="D456" s="71"/>
      <c r="E456" s="71"/>
      <c r="F456" s="71"/>
      <c r="G456" s="72"/>
    </row>
    <row r="457" spans="1:7" x14ac:dyDescent="0.25">
      <c r="A457" s="12" t="s">
        <v>142</v>
      </c>
      <c r="B457" s="57"/>
      <c r="C457" s="58"/>
      <c r="D457" s="58"/>
      <c r="E457" s="58"/>
      <c r="F457" s="58"/>
      <c r="G457" s="59"/>
    </row>
    <row r="458" spans="1:7" x14ac:dyDescent="0.25">
      <c r="A458" s="12" t="s">
        <v>143</v>
      </c>
      <c r="B458" s="57"/>
      <c r="C458" s="58"/>
      <c r="D458" s="58"/>
      <c r="E458" s="58"/>
      <c r="F458" s="58"/>
      <c r="G458" s="59"/>
    </row>
    <row r="459" spans="1:7" x14ac:dyDescent="0.25">
      <c r="A459" s="12" t="s">
        <v>144</v>
      </c>
      <c r="B459" s="60" t="s">
        <v>63</v>
      </c>
      <c r="C459" s="61"/>
      <c r="D459" s="61"/>
      <c r="E459" s="61"/>
      <c r="F459" s="61"/>
      <c r="G459" s="62"/>
    </row>
    <row r="460" spans="1:7" x14ac:dyDescent="0.25">
      <c r="A460" s="67" t="s">
        <v>2406</v>
      </c>
      <c r="B460" s="68"/>
      <c r="C460" s="68"/>
      <c r="D460" s="68"/>
      <c r="E460" s="68"/>
      <c r="F460" s="68"/>
      <c r="G460" s="69"/>
    </row>
    <row r="461" spans="1:7" x14ac:dyDescent="0.25">
      <c r="A461" s="12" t="s">
        <v>142</v>
      </c>
      <c r="B461" s="57"/>
      <c r="C461" s="58"/>
      <c r="D461" s="58"/>
      <c r="E461" s="58"/>
      <c r="F461" s="58"/>
      <c r="G461" s="59"/>
    </row>
    <row r="462" spans="1:7" x14ac:dyDescent="0.25">
      <c r="A462" s="12" t="s">
        <v>143</v>
      </c>
      <c r="B462" s="57"/>
      <c r="C462" s="58"/>
      <c r="D462" s="58"/>
      <c r="E462" s="58"/>
      <c r="F462" s="58"/>
      <c r="G462" s="59"/>
    </row>
    <row r="463" spans="1:7" x14ac:dyDescent="0.25">
      <c r="A463" s="12" t="s">
        <v>144</v>
      </c>
      <c r="B463" s="60" t="s">
        <v>63</v>
      </c>
      <c r="C463" s="61"/>
      <c r="D463" s="61"/>
      <c r="E463" s="61"/>
      <c r="F463" s="61"/>
      <c r="G463" s="62"/>
    </row>
    <row r="464" spans="1:7" x14ac:dyDescent="0.25">
      <c r="A464" s="67" t="s">
        <v>2408</v>
      </c>
      <c r="B464" s="68"/>
      <c r="C464" s="68"/>
      <c r="D464" s="68"/>
      <c r="E464" s="68"/>
      <c r="F464" s="68"/>
      <c r="G464" s="69"/>
    </row>
    <row r="465" spans="1:7" x14ac:dyDescent="0.25">
      <c r="A465" s="12" t="s">
        <v>142</v>
      </c>
      <c r="B465" s="57"/>
      <c r="C465" s="58"/>
      <c r="D465" s="58"/>
      <c r="E465" s="58"/>
      <c r="F465" s="58"/>
      <c r="G465" s="59"/>
    </row>
    <row r="466" spans="1:7" x14ac:dyDescent="0.25">
      <c r="A466" s="12" t="s">
        <v>143</v>
      </c>
      <c r="B466" s="57"/>
      <c r="C466" s="58"/>
      <c r="D466" s="58"/>
      <c r="E466" s="58"/>
      <c r="F466" s="58"/>
      <c r="G466" s="59"/>
    </row>
    <row r="467" spans="1:7" x14ac:dyDescent="0.25">
      <c r="A467" s="12" t="s">
        <v>144</v>
      </c>
      <c r="B467" s="60" t="s">
        <v>63</v>
      </c>
      <c r="C467" s="61"/>
      <c r="D467" s="61"/>
      <c r="E467" s="61"/>
      <c r="F467" s="61"/>
      <c r="G467" s="62"/>
    </row>
    <row r="468" spans="1:7" x14ac:dyDescent="0.25">
      <c r="A468" s="67" t="s">
        <v>2410</v>
      </c>
      <c r="B468" s="68"/>
      <c r="C468" s="68"/>
      <c r="D468" s="68"/>
      <c r="E468" s="68"/>
      <c r="F468" s="68"/>
      <c r="G468" s="69"/>
    </row>
    <row r="469" spans="1:7" x14ac:dyDescent="0.25">
      <c r="A469" s="12" t="s">
        <v>142</v>
      </c>
      <c r="B469" s="57"/>
      <c r="C469" s="58"/>
      <c r="D469" s="58"/>
      <c r="E469" s="58"/>
      <c r="F469" s="58"/>
      <c r="G469" s="59"/>
    </row>
    <row r="470" spans="1:7" x14ac:dyDescent="0.25">
      <c r="A470" s="12" t="s">
        <v>143</v>
      </c>
      <c r="B470" s="57"/>
      <c r="C470" s="58"/>
      <c r="D470" s="58"/>
      <c r="E470" s="58"/>
      <c r="F470" s="58"/>
      <c r="G470" s="59"/>
    </row>
    <row r="471" spans="1:7" x14ac:dyDescent="0.25">
      <c r="A471" s="12" t="s">
        <v>144</v>
      </c>
      <c r="B471" s="60" t="s">
        <v>63</v>
      </c>
      <c r="C471" s="61"/>
      <c r="D471" s="61"/>
      <c r="E471" s="61"/>
      <c r="F471" s="61"/>
      <c r="G471" s="62"/>
    </row>
    <row r="472" spans="1:7" x14ac:dyDescent="0.25">
      <c r="A472" s="67" t="s">
        <v>2412</v>
      </c>
      <c r="B472" s="68"/>
      <c r="C472" s="68"/>
      <c r="D472" s="68"/>
      <c r="E472" s="68"/>
      <c r="F472" s="68"/>
      <c r="G472" s="69"/>
    </row>
    <row r="473" spans="1:7" x14ac:dyDescent="0.25">
      <c r="A473" s="12" t="s">
        <v>142</v>
      </c>
      <c r="B473" s="57"/>
      <c r="C473" s="58"/>
      <c r="D473" s="58"/>
      <c r="E473" s="58"/>
      <c r="F473" s="58"/>
      <c r="G473" s="59"/>
    </row>
    <row r="474" spans="1:7" x14ac:dyDescent="0.25">
      <c r="A474" s="12" t="s">
        <v>143</v>
      </c>
      <c r="B474" s="57"/>
      <c r="C474" s="58"/>
      <c r="D474" s="58"/>
      <c r="E474" s="58"/>
      <c r="F474" s="58"/>
      <c r="G474" s="59"/>
    </row>
    <row r="475" spans="1:7" x14ac:dyDescent="0.25">
      <c r="A475" s="12" t="s">
        <v>144</v>
      </c>
      <c r="B475" s="60" t="s">
        <v>63</v>
      </c>
      <c r="C475" s="61"/>
      <c r="D475" s="61"/>
      <c r="E475" s="61"/>
      <c r="F475" s="61"/>
      <c r="G475" s="62"/>
    </row>
    <row r="476" spans="1:7" x14ac:dyDescent="0.25">
      <c r="A476" s="67" t="s">
        <v>2414</v>
      </c>
      <c r="B476" s="68"/>
      <c r="C476" s="68"/>
      <c r="D476" s="68"/>
      <c r="E476" s="68"/>
      <c r="F476" s="68"/>
      <c r="G476" s="69"/>
    </row>
    <row r="477" spans="1:7" x14ac:dyDescent="0.25">
      <c r="A477" s="12" t="s">
        <v>142</v>
      </c>
      <c r="B477" s="57"/>
      <c r="C477" s="58"/>
      <c r="D477" s="58"/>
      <c r="E477" s="58"/>
      <c r="F477" s="58"/>
      <c r="G477" s="59"/>
    </row>
    <row r="478" spans="1:7" x14ac:dyDescent="0.25">
      <c r="A478" s="12" t="s">
        <v>143</v>
      </c>
      <c r="B478" s="57"/>
      <c r="C478" s="58"/>
      <c r="D478" s="58"/>
      <c r="E478" s="58"/>
      <c r="F478" s="58"/>
      <c r="G478" s="59"/>
    </row>
    <row r="479" spans="1:7" x14ac:dyDescent="0.25">
      <c r="A479" s="12" t="s">
        <v>144</v>
      </c>
      <c r="B479" s="60" t="s">
        <v>63</v>
      </c>
      <c r="C479" s="61"/>
      <c r="D479" s="61"/>
      <c r="E479" s="61"/>
      <c r="F479" s="61"/>
      <c r="G479" s="62"/>
    </row>
    <row r="480" spans="1:7" x14ac:dyDescent="0.25">
      <c r="A480" s="67" t="s">
        <v>2417</v>
      </c>
      <c r="B480" s="68"/>
      <c r="C480" s="68"/>
      <c r="D480" s="68"/>
      <c r="E480" s="68"/>
      <c r="F480" s="68"/>
      <c r="G480" s="69"/>
    </row>
    <row r="481" spans="1:7" x14ac:dyDescent="0.25">
      <c r="A481" s="12" t="s">
        <v>142</v>
      </c>
      <c r="B481" s="57"/>
      <c r="C481" s="58"/>
      <c r="D481" s="58"/>
      <c r="E481" s="58"/>
      <c r="F481" s="58"/>
      <c r="G481" s="59"/>
    </row>
    <row r="482" spans="1:7" x14ac:dyDescent="0.25">
      <c r="A482" s="12" t="s">
        <v>143</v>
      </c>
      <c r="B482" s="57"/>
      <c r="C482" s="58"/>
      <c r="D482" s="58"/>
      <c r="E482" s="58"/>
      <c r="F482" s="58"/>
      <c r="G482" s="59"/>
    </row>
    <row r="483" spans="1:7" x14ac:dyDescent="0.25">
      <c r="A483" s="12" t="s">
        <v>144</v>
      </c>
      <c r="B483" s="60" t="s">
        <v>63</v>
      </c>
      <c r="C483" s="61"/>
      <c r="D483" s="61"/>
      <c r="E483" s="61"/>
      <c r="F483" s="61"/>
      <c r="G483" s="62"/>
    </row>
    <row r="484" spans="1:7" x14ac:dyDescent="0.25">
      <c r="A484" s="67" t="s">
        <v>2420</v>
      </c>
      <c r="B484" s="68"/>
      <c r="C484" s="68"/>
      <c r="D484" s="68"/>
      <c r="E484" s="68"/>
      <c r="F484" s="68"/>
      <c r="G484" s="69"/>
    </row>
    <row r="485" spans="1:7" x14ac:dyDescent="0.25">
      <c r="A485" s="12" t="s">
        <v>142</v>
      </c>
      <c r="B485" s="57"/>
      <c r="C485" s="58"/>
      <c r="D485" s="58"/>
      <c r="E485" s="58"/>
      <c r="F485" s="58"/>
      <c r="G485" s="59"/>
    </row>
    <row r="486" spans="1:7" x14ac:dyDescent="0.25">
      <c r="A486" s="12" t="s">
        <v>143</v>
      </c>
      <c r="B486" s="57"/>
      <c r="C486" s="58"/>
      <c r="D486" s="58"/>
      <c r="E486" s="58"/>
      <c r="F486" s="58"/>
      <c r="G486" s="59"/>
    </row>
    <row r="487" spans="1:7" x14ac:dyDescent="0.25">
      <c r="A487" s="12" t="s">
        <v>144</v>
      </c>
      <c r="B487" s="60" t="s">
        <v>63</v>
      </c>
      <c r="C487" s="61"/>
      <c r="D487" s="61"/>
      <c r="E487" s="61"/>
      <c r="F487" s="61"/>
      <c r="G487" s="62"/>
    </row>
    <row r="488" spans="1:7" x14ac:dyDescent="0.25">
      <c r="A488" s="67" t="s">
        <v>2424</v>
      </c>
      <c r="B488" s="68"/>
      <c r="C488" s="68"/>
      <c r="D488" s="68"/>
      <c r="E488" s="68"/>
      <c r="F488" s="68"/>
      <c r="G488" s="69"/>
    </row>
    <row r="489" spans="1:7" x14ac:dyDescent="0.25">
      <c r="A489" s="12" t="s">
        <v>142</v>
      </c>
      <c r="B489" s="57"/>
      <c r="C489" s="58"/>
      <c r="D489" s="58"/>
      <c r="E489" s="58"/>
      <c r="F489" s="58"/>
      <c r="G489" s="59"/>
    </row>
    <row r="490" spans="1:7" x14ac:dyDescent="0.25">
      <c r="A490" s="12" t="s">
        <v>143</v>
      </c>
      <c r="B490" s="57"/>
      <c r="C490" s="58"/>
      <c r="D490" s="58"/>
      <c r="E490" s="58"/>
      <c r="F490" s="58"/>
      <c r="G490" s="59"/>
    </row>
    <row r="491" spans="1:7" x14ac:dyDescent="0.25">
      <c r="A491" s="12" t="s">
        <v>144</v>
      </c>
      <c r="B491" s="60" t="s">
        <v>63</v>
      </c>
      <c r="C491" s="61"/>
      <c r="D491" s="61"/>
      <c r="E491" s="61"/>
      <c r="F491" s="61"/>
      <c r="G491" s="62"/>
    </row>
    <row r="492" spans="1:7" x14ac:dyDescent="0.25">
      <c r="A492" s="67" t="s">
        <v>2427</v>
      </c>
      <c r="B492" s="68"/>
      <c r="C492" s="68"/>
      <c r="D492" s="68"/>
      <c r="E492" s="68"/>
      <c r="F492" s="68"/>
      <c r="G492" s="69"/>
    </row>
    <row r="493" spans="1:7" x14ac:dyDescent="0.25">
      <c r="A493" s="12" t="s">
        <v>142</v>
      </c>
      <c r="B493" s="57"/>
      <c r="C493" s="58"/>
      <c r="D493" s="58"/>
      <c r="E493" s="58"/>
      <c r="F493" s="58"/>
      <c r="G493" s="59"/>
    </row>
    <row r="494" spans="1:7" x14ac:dyDescent="0.25">
      <c r="A494" s="12" t="s">
        <v>143</v>
      </c>
      <c r="B494" s="57"/>
      <c r="C494" s="58"/>
      <c r="D494" s="58"/>
      <c r="E494" s="58"/>
      <c r="F494" s="58"/>
      <c r="G494" s="59"/>
    </row>
    <row r="495" spans="1:7" x14ac:dyDescent="0.25">
      <c r="A495" s="12" t="s">
        <v>144</v>
      </c>
      <c r="B495" s="60" t="s">
        <v>63</v>
      </c>
      <c r="C495" s="61"/>
      <c r="D495" s="61"/>
      <c r="E495" s="61"/>
      <c r="F495" s="61"/>
      <c r="G495" s="62"/>
    </row>
    <row r="496" spans="1:7" x14ac:dyDescent="0.25">
      <c r="A496" s="67" t="s">
        <v>2430</v>
      </c>
      <c r="B496" s="68"/>
      <c r="C496" s="68"/>
      <c r="D496" s="68"/>
      <c r="E496" s="68"/>
      <c r="F496" s="68"/>
      <c r="G496" s="69"/>
    </row>
    <row r="497" spans="1:7" x14ac:dyDescent="0.25">
      <c r="A497" s="12" t="s">
        <v>142</v>
      </c>
      <c r="B497" s="57"/>
      <c r="C497" s="58"/>
      <c r="D497" s="58"/>
      <c r="E497" s="58"/>
      <c r="F497" s="58"/>
      <c r="G497" s="59"/>
    </row>
    <row r="498" spans="1:7" x14ac:dyDescent="0.25">
      <c r="A498" s="12" t="s">
        <v>143</v>
      </c>
      <c r="B498" s="57"/>
      <c r="C498" s="58"/>
      <c r="D498" s="58"/>
      <c r="E498" s="58"/>
      <c r="F498" s="58"/>
      <c r="G498" s="59"/>
    </row>
    <row r="499" spans="1:7" x14ac:dyDescent="0.25">
      <c r="A499" s="12" t="s">
        <v>144</v>
      </c>
      <c r="B499" s="60" t="s">
        <v>63</v>
      </c>
      <c r="C499" s="61"/>
      <c r="D499" s="61"/>
      <c r="E499" s="61"/>
      <c r="F499" s="61"/>
      <c r="G499" s="62"/>
    </row>
    <row r="500" spans="1:7" x14ac:dyDescent="0.25">
      <c r="A500" s="67" t="s">
        <v>2433</v>
      </c>
      <c r="B500" s="68"/>
      <c r="C500" s="68"/>
      <c r="D500" s="68"/>
      <c r="E500" s="68"/>
      <c r="F500" s="68"/>
      <c r="G500" s="69"/>
    </row>
    <row r="501" spans="1:7" x14ac:dyDescent="0.25">
      <c r="A501" s="12" t="s">
        <v>142</v>
      </c>
      <c r="B501" s="57"/>
      <c r="C501" s="58"/>
      <c r="D501" s="58"/>
      <c r="E501" s="58"/>
      <c r="F501" s="58"/>
      <c r="G501" s="59"/>
    </row>
    <row r="502" spans="1:7" x14ac:dyDescent="0.25">
      <c r="A502" s="12" t="s">
        <v>143</v>
      </c>
      <c r="B502" s="57"/>
      <c r="C502" s="58"/>
      <c r="D502" s="58"/>
      <c r="E502" s="58"/>
      <c r="F502" s="58"/>
      <c r="G502" s="59"/>
    </row>
    <row r="503" spans="1:7" x14ac:dyDescent="0.25">
      <c r="A503" s="12" t="s">
        <v>144</v>
      </c>
      <c r="B503" s="60" t="s">
        <v>63</v>
      </c>
      <c r="C503" s="61"/>
      <c r="D503" s="61"/>
      <c r="E503" s="61"/>
      <c r="F503" s="61"/>
      <c r="G503" s="62"/>
    </row>
    <row r="504" spans="1:7" x14ac:dyDescent="0.25">
      <c r="A504" s="67" t="s">
        <v>2436</v>
      </c>
      <c r="B504" s="68"/>
      <c r="C504" s="68"/>
      <c r="D504" s="68"/>
      <c r="E504" s="68"/>
      <c r="F504" s="68"/>
      <c r="G504" s="69"/>
    </row>
    <row r="505" spans="1:7" x14ac:dyDescent="0.25">
      <c r="A505" s="12" t="s">
        <v>142</v>
      </c>
      <c r="B505" s="57"/>
      <c r="C505" s="58"/>
      <c r="D505" s="58"/>
      <c r="E505" s="58"/>
      <c r="F505" s="58"/>
      <c r="G505" s="59"/>
    </row>
    <row r="506" spans="1:7" x14ac:dyDescent="0.25">
      <c r="A506" s="12" t="s">
        <v>143</v>
      </c>
      <c r="B506" s="57"/>
      <c r="C506" s="58"/>
      <c r="D506" s="58"/>
      <c r="E506" s="58"/>
      <c r="F506" s="58"/>
      <c r="G506" s="59"/>
    </row>
    <row r="507" spans="1:7" x14ac:dyDescent="0.25">
      <c r="A507" s="12" t="s">
        <v>144</v>
      </c>
      <c r="B507" s="60" t="s">
        <v>63</v>
      </c>
      <c r="C507" s="61"/>
      <c r="D507" s="61"/>
      <c r="E507" s="61"/>
      <c r="F507" s="61"/>
      <c r="G507" s="62"/>
    </row>
    <row r="508" spans="1:7" x14ac:dyDescent="0.25">
      <c r="A508" s="67" t="s">
        <v>2438</v>
      </c>
      <c r="B508" s="68"/>
      <c r="C508" s="68"/>
      <c r="D508" s="68"/>
      <c r="E508" s="68"/>
      <c r="F508" s="68"/>
      <c r="G508" s="69"/>
    </row>
    <row r="509" spans="1:7" x14ac:dyDescent="0.25">
      <c r="A509" s="12" t="s">
        <v>142</v>
      </c>
      <c r="B509" s="57"/>
      <c r="C509" s="58"/>
      <c r="D509" s="58"/>
      <c r="E509" s="58"/>
      <c r="F509" s="58"/>
      <c r="G509" s="59"/>
    </row>
    <row r="510" spans="1:7" x14ac:dyDescent="0.25">
      <c r="A510" s="12" t="s">
        <v>143</v>
      </c>
      <c r="B510" s="57"/>
      <c r="C510" s="58"/>
      <c r="D510" s="58"/>
      <c r="E510" s="58"/>
      <c r="F510" s="58"/>
      <c r="G510" s="59"/>
    </row>
    <row r="511" spans="1:7" x14ac:dyDescent="0.25">
      <c r="A511" s="12" t="s">
        <v>144</v>
      </c>
      <c r="B511" s="60" t="s">
        <v>63</v>
      </c>
      <c r="C511" s="61"/>
      <c r="D511" s="61"/>
      <c r="E511" s="61"/>
      <c r="F511" s="61"/>
      <c r="G511" s="62"/>
    </row>
    <row r="512" spans="1:7" x14ac:dyDescent="0.25">
      <c r="A512" s="67" t="s">
        <v>2441</v>
      </c>
      <c r="B512" s="68"/>
      <c r="C512" s="68"/>
      <c r="D512" s="68"/>
      <c r="E512" s="68"/>
      <c r="F512" s="68"/>
      <c r="G512" s="69"/>
    </row>
    <row r="513" spans="1:7" x14ac:dyDescent="0.25">
      <c r="A513" s="12" t="s">
        <v>142</v>
      </c>
      <c r="B513" s="57"/>
      <c r="C513" s="58"/>
      <c r="D513" s="58"/>
      <c r="E513" s="58"/>
      <c r="F513" s="58"/>
      <c r="G513" s="59"/>
    </row>
    <row r="514" spans="1:7" x14ac:dyDescent="0.25">
      <c r="A514" s="12" t="s">
        <v>143</v>
      </c>
      <c r="B514" s="57"/>
      <c r="C514" s="58"/>
      <c r="D514" s="58"/>
      <c r="E514" s="58"/>
      <c r="F514" s="58"/>
      <c r="G514" s="59"/>
    </row>
    <row r="515" spans="1:7" x14ac:dyDescent="0.25">
      <c r="A515" s="12" t="s">
        <v>144</v>
      </c>
      <c r="B515" s="60" t="s">
        <v>63</v>
      </c>
      <c r="C515" s="61"/>
      <c r="D515" s="61"/>
      <c r="E515" s="61"/>
      <c r="F515" s="61"/>
      <c r="G515" s="62"/>
    </row>
    <row r="516" spans="1:7" x14ac:dyDescent="0.25">
      <c r="A516" s="67" t="s">
        <v>2444</v>
      </c>
      <c r="B516" s="68"/>
      <c r="C516" s="68"/>
      <c r="D516" s="68"/>
      <c r="E516" s="68"/>
      <c r="F516" s="68"/>
      <c r="G516" s="69"/>
    </row>
    <row r="517" spans="1:7" x14ac:dyDescent="0.25">
      <c r="A517" s="12" t="s">
        <v>142</v>
      </c>
      <c r="B517" s="57"/>
      <c r="C517" s="58"/>
      <c r="D517" s="58"/>
      <c r="E517" s="58"/>
      <c r="F517" s="58"/>
      <c r="G517" s="59"/>
    </row>
    <row r="518" spans="1:7" x14ac:dyDescent="0.25">
      <c r="A518" s="12" t="s">
        <v>143</v>
      </c>
      <c r="B518" s="57"/>
      <c r="C518" s="58"/>
      <c r="D518" s="58"/>
      <c r="E518" s="58"/>
      <c r="F518" s="58"/>
      <c r="G518" s="59"/>
    </row>
    <row r="519" spans="1:7" x14ac:dyDescent="0.25">
      <c r="A519" s="12" t="s">
        <v>144</v>
      </c>
      <c r="B519" s="60" t="s">
        <v>63</v>
      </c>
      <c r="C519" s="61"/>
      <c r="D519" s="61"/>
      <c r="E519" s="61"/>
      <c r="F519" s="61"/>
      <c r="G519" s="62"/>
    </row>
    <row r="520" spans="1:7" x14ac:dyDescent="0.25">
      <c r="A520" s="67" t="s">
        <v>2447</v>
      </c>
      <c r="B520" s="68"/>
      <c r="C520" s="68"/>
      <c r="D520" s="68"/>
      <c r="E520" s="68"/>
      <c r="F520" s="68"/>
      <c r="G520" s="69"/>
    </row>
    <row r="521" spans="1:7" x14ac:dyDescent="0.25">
      <c r="A521" s="12" t="s">
        <v>142</v>
      </c>
      <c r="B521" s="57"/>
      <c r="C521" s="58"/>
      <c r="D521" s="58"/>
      <c r="E521" s="58"/>
      <c r="F521" s="58"/>
      <c r="G521" s="59"/>
    </row>
    <row r="522" spans="1:7" x14ac:dyDescent="0.25">
      <c r="A522" s="12" t="s">
        <v>143</v>
      </c>
      <c r="B522" s="57"/>
      <c r="C522" s="58"/>
      <c r="D522" s="58"/>
      <c r="E522" s="58"/>
      <c r="F522" s="58"/>
      <c r="G522" s="59"/>
    </row>
    <row r="523" spans="1:7" x14ac:dyDescent="0.25">
      <c r="A523" s="12" t="s">
        <v>144</v>
      </c>
      <c r="B523" s="60" t="s">
        <v>63</v>
      </c>
      <c r="C523" s="61"/>
      <c r="D523" s="61"/>
      <c r="E523" s="61"/>
      <c r="F523" s="61"/>
      <c r="G523" s="62"/>
    </row>
    <row r="524" spans="1:7" x14ac:dyDescent="0.25">
      <c r="A524" s="67" t="s">
        <v>2451</v>
      </c>
      <c r="B524" s="68"/>
      <c r="C524" s="68"/>
      <c r="D524" s="68"/>
      <c r="E524" s="68"/>
      <c r="F524" s="68"/>
      <c r="G524" s="69"/>
    </row>
    <row r="525" spans="1:7" x14ac:dyDescent="0.25">
      <c r="A525" s="12" t="s">
        <v>142</v>
      </c>
      <c r="B525" s="57"/>
      <c r="C525" s="58"/>
      <c r="D525" s="58"/>
      <c r="E525" s="58"/>
      <c r="F525" s="58"/>
      <c r="G525" s="59"/>
    </row>
    <row r="526" spans="1:7" x14ac:dyDescent="0.25">
      <c r="A526" s="12" t="s">
        <v>143</v>
      </c>
      <c r="B526" s="57"/>
      <c r="C526" s="58"/>
      <c r="D526" s="58"/>
      <c r="E526" s="58"/>
      <c r="F526" s="58"/>
      <c r="G526" s="59"/>
    </row>
    <row r="527" spans="1:7" x14ac:dyDescent="0.25">
      <c r="A527" s="12" t="s">
        <v>144</v>
      </c>
      <c r="B527" s="60" t="s">
        <v>63</v>
      </c>
      <c r="C527" s="61"/>
      <c r="D527" s="61"/>
      <c r="E527" s="61"/>
      <c r="F527" s="61"/>
      <c r="G527" s="62"/>
    </row>
    <row r="528" spans="1:7" x14ac:dyDescent="0.25">
      <c r="A528" s="67" t="s">
        <v>2454</v>
      </c>
      <c r="B528" s="68"/>
      <c r="C528" s="68"/>
      <c r="D528" s="68"/>
      <c r="E528" s="68"/>
      <c r="F528" s="68"/>
      <c r="G528" s="69"/>
    </row>
    <row r="529" spans="1:7" x14ac:dyDescent="0.25">
      <c r="A529" s="12" t="s">
        <v>142</v>
      </c>
      <c r="B529" s="57"/>
      <c r="C529" s="58"/>
      <c r="D529" s="58"/>
      <c r="E529" s="58"/>
      <c r="F529" s="58"/>
      <c r="G529" s="59"/>
    </row>
    <row r="530" spans="1:7" x14ac:dyDescent="0.25">
      <c r="A530" s="12" t="s">
        <v>143</v>
      </c>
      <c r="B530" s="57"/>
      <c r="C530" s="58"/>
      <c r="D530" s="58"/>
      <c r="E530" s="58"/>
      <c r="F530" s="58"/>
      <c r="G530" s="59"/>
    </row>
    <row r="531" spans="1:7" x14ac:dyDescent="0.25">
      <c r="A531" s="12" t="s">
        <v>144</v>
      </c>
      <c r="B531" s="60" t="s">
        <v>63</v>
      </c>
      <c r="C531" s="61"/>
      <c r="D531" s="61"/>
      <c r="E531" s="61"/>
      <c r="F531" s="61"/>
      <c r="G531" s="62"/>
    </row>
    <row r="532" spans="1:7" x14ac:dyDescent="0.25">
      <c r="A532" s="67" t="s">
        <v>2457</v>
      </c>
      <c r="B532" s="68"/>
      <c r="C532" s="68"/>
      <c r="D532" s="68"/>
      <c r="E532" s="68"/>
      <c r="F532" s="68"/>
      <c r="G532" s="69"/>
    </row>
    <row r="533" spans="1:7" x14ac:dyDescent="0.25">
      <c r="A533" s="12" t="s">
        <v>142</v>
      </c>
      <c r="B533" s="57"/>
      <c r="C533" s="58"/>
      <c r="D533" s="58"/>
      <c r="E533" s="58"/>
      <c r="F533" s="58"/>
      <c r="G533" s="59"/>
    </row>
    <row r="534" spans="1:7" x14ac:dyDescent="0.25">
      <c r="A534" s="12" t="s">
        <v>143</v>
      </c>
      <c r="B534" s="57"/>
      <c r="C534" s="58"/>
      <c r="D534" s="58"/>
      <c r="E534" s="58"/>
      <c r="F534" s="58"/>
      <c r="G534" s="59"/>
    </row>
    <row r="535" spans="1:7" x14ac:dyDescent="0.25">
      <c r="A535" s="12" t="s">
        <v>144</v>
      </c>
      <c r="B535" s="60" t="s">
        <v>63</v>
      </c>
      <c r="C535" s="61"/>
      <c r="D535" s="61"/>
      <c r="E535" s="61"/>
      <c r="F535" s="61"/>
      <c r="G535" s="62"/>
    </row>
    <row r="536" spans="1:7" x14ac:dyDescent="0.25">
      <c r="A536" s="67" t="s">
        <v>2460</v>
      </c>
      <c r="B536" s="68"/>
      <c r="C536" s="68"/>
      <c r="D536" s="68"/>
      <c r="E536" s="68"/>
      <c r="F536" s="68"/>
      <c r="G536" s="69"/>
    </row>
    <row r="537" spans="1:7" x14ac:dyDescent="0.25">
      <c r="A537" s="12" t="s">
        <v>142</v>
      </c>
      <c r="B537" s="57"/>
      <c r="C537" s="58"/>
      <c r="D537" s="58"/>
      <c r="E537" s="58"/>
      <c r="F537" s="58"/>
      <c r="G537" s="59"/>
    </row>
    <row r="538" spans="1:7" x14ac:dyDescent="0.25">
      <c r="A538" s="12" t="s">
        <v>143</v>
      </c>
      <c r="B538" s="57"/>
      <c r="C538" s="58"/>
      <c r="D538" s="58"/>
      <c r="E538" s="58"/>
      <c r="F538" s="58"/>
      <c r="G538" s="59"/>
    </row>
    <row r="539" spans="1:7" x14ac:dyDescent="0.25">
      <c r="A539" s="12" t="s">
        <v>144</v>
      </c>
      <c r="B539" s="60" t="s">
        <v>63</v>
      </c>
      <c r="C539" s="61"/>
      <c r="D539" s="61"/>
      <c r="E539" s="61"/>
      <c r="F539" s="61"/>
      <c r="G539" s="62"/>
    </row>
    <row r="540" spans="1:7" x14ac:dyDescent="0.25">
      <c r="A540" s="67" t="s">
        <v>2462</v>
      </c>
      <c r="B540" s="68"/>
      <c r="C540" s="68"/>
      <c r="D540" s="68"/>
      <c r="E540" s="68"/>
      <c r="F540" s="68"/>
      <c r="G540" s="69"/>
    </row>
    <row r="541" spans="1:7" x14ac:dyDescent="0.25">
      <c r="A541" s="12" t="s">
        <v>142</v>
      </c>
      <c r="B541" s="57"/>
      <c r="C541" s="58"/>
      <c r="D541" s="58"/>
      <c r="E541" s="58"/>
      <c r="F541" s="58"/>
      <c r="G541" s="59"/>
    </row>
    <row r="542" spans="1:7" x14ac:dyDescent="0.25">
      <c r="A542" s="12" t="s">
        <v>143</v>
      </c>
      <c r="B542" s="57"/>
      <c r="C542" s="58"/>
      <c r="D542" s="58"/>
      <c r="E542" s="58"/>
      <c r="F542" s="58"/>
      <c r="G542" s="59"/>
    </row>
    <row r="543" spans="1:7" x14ac:dyDescent="0.25">
      <c r="A543" s="12" t="s">
        <v>144</v>
      </c>
      <c r="B543" s="60" t="s">
        <v>63</v>
      </c>
      <c r="C543" s="61"/>
      <c r="D543" s="61"/>
      <c r="E543" s="61"/>
      <c r="F543" s="61"/>
      <c r="G543" s="62"/>
    </row>
    <row r="544" spans="1:7" x14ac:dyDescent="0.25">
      <c r="A544" s="67" t="s">
        <v>2464</v>
      </c>
      <c r="B544" s="68"/>
      <c r="C544" s="68"/>
      <c r="D544" s="68"/>
      <c r="E544" s="68"/>
      <c r="F544" s="68"/>
      <c r="G544" s="69"/>
    </row>
    <row r="545" spans="1:7" x14ac:dyDescent="0.25">
      <c r="A545" s="12" t="s">
        <v>142</v>
      </c>
      <c r="B545" s="57"/>
      <c r="C545" s="58"/>
      <c r="D545" s="58"/>
      <c r="E545" s="58"/>
      <c r="F545" s="58"/>
      <c r="G545" s="59"/>
    </row>
    <row r="546" spans="1:7" x14ac:dyDescent="0.25">
      <c r="A546" s="12" t="s">
        <v>143</v>
      </c>
      <c r="B546" s="57"/>
      <c r="C546" s="58"/>
      <c r="D546" s="58"/>
      <c r="E546" s="58"/>
      <c r="F546" s="58"/>
      <c r="G546" s="59"/>
    </row>
    <row r="547" spans="1:7" x14ac:dyDescent="0.25">
      <c r="A547" s="12" t="s">
        <v>144</v>
      </c>
      <c r="B547" s="60" t="s">
        <v>63</v>
      </c>
      <c r="C547" s="61"/>
      <c r="D547" s="61"/>
      <c r="E547" s="61"/>
      <c r="F547" s="61"/>
      <c r="G547" s="62"/>
    </row>
    <row r="548" spans="1:7" x14ac:dyDescent="0.25">
      <c r="A548" s="67" t="s">
        <v>2468</v>
      </c>
      <c r="B548" s="68"/>
      <c r="C548" s="68"/>
      <c r="D548" s="68"/>
      <c r="E548" s="68"/>
      <c r="F548" s="68"/>
      <c r="G548" s="69"/>
    </row>
    <row r="549" spans="1:7" x14ac:dyDescent="0.25">
      <c r="A549" s="12" t="s">
        <v>142</v>
      </c>
      <c r="B549" s="57"/>
      <c r="C549" s="58"/>
      <c r="D549" s="58"/>
      <c r="E549" s="58"/>
      <c r="F549" s="58"/>
      <c r="G549" s="59"/>
    </row>
    <row r="550" spans="1:7" x14ac:dyDescent="0.25">
      <c r="A550" s="12" t="s">
        <v>143</v>
      </c>
      <c r="B550" s="57"/>
      <c r="C550" s="58"/>
      <c r="D550" s="58"/>
      <c r="E550" s="58"/>
      <c r="F550" s="58"/>
      <c r="G550" s="59"/>
    </row>
    <row r="551" spans="1:7" x14ac:dyDescent="0.25">
      <c r="A551" s="12" t="s">
        <v>144</v>
      </c>
      <c r="B551" s="60" t="s">
        <v>63</v>
      </c>
      <c r="C551" s="61"/>
      <c r="D551" s="61"/>
      <c r="E551" s="61"/>
      <c r="F551" s="61"/>
      <c r="G551" s="62"/>
    </row>
    <row r="552" spans="1:7" x14ac:dyDescent="0.25">
      <c r="A552" s="67" t="s">
        <v>2472</v>
      </c>
      <c r="B552" s="68"/>
      <c r="C552" s="68"/>
      <c r="D552" s="68"/>
      <c r="E552" s="68"/>
      <c r="F552" s="68"/>
      <c r="G552" s="69"/>
    </row>
    <row r="553" spans="1:7" x14ac:dyDescent="0.25">
      <c r="A553" s="12" t="s">
        <v>142</v>
      </c>
      <c r="B553" s="57"/>
      <c r="C553" s="58"/>
      <c r="D553" s="58"/>
      <c r="E553" s="58"/>
      <c r="F553" s="58"/>
      <c r="G553" s="59"/>
    </row>
    <row r="554" spans="1:7" x14ac:dyDescent="0.25">
      <c r="A554" s="12" t="s">
        <v>143</v>
      </c>
      <c r="B554" s="57"/>
      <c r="C554" s="58"/>
      <c r="D554" s="58"/>
      <c r="E554" s="58"/>
      <c r="F554" s="58"/>
      <c r="G554" s="59"/>
    </row>
    <row r="555" spans="1:7" x14ac:dyDescent="0.25">
      <c r="A555" s="12" t="s">
        <v>144</v>
      </c>
      <c r="B555" s="60" t="s">
        <v>63</v>
      </c>
      <c r="C555" s="61"/>
      <c r="D555" s="61"/>
      <c r="E555" s="61"/>
      <c r="F555" s="61"/>
      <c r="G555" s="62"/>
    </row>
    <row r="556" spans="1:7" x14ac:dyDescent="0.25">
      <c r="A556" s="67" t="s">
        <v>2476</v>
      </c>
      <c r="B556" s="68"/>
      <c r="C556" s="68"/>
      <c r="D556" s="68"/>
      <c r="E556" s="68"/>
      <c r="F556" s="68"/>
      <c r="G556" s="69"/>
    </row>
    <row r="557" spans="1:7" x14ac:dyDescent="0.25">
      <c r="A557" s="12" t="s">
        <v>142</v>
      </c>
      <c r="B557" s="57"/>
      <c r="C557" s="58"/>
      <c r="D557" s="58"/>
      <c r="E557" s="58"/>
      <c r="F557" s="58"/>
      <c r="G557" s="59"/>
    </row>
    <row r="558" spans="1:7" x14ac:dyDescent="0.25">
      <c r="A558" s="12" t="s">
        <v>143</v>
      </c>
      <c r="B558" s="57"/>
      <c r="C558" s="58"/>
      <c r="D558" s="58"/>
      <c r="E558" s="58"/>
      <c r="F558" s="58"/>
      <c r="G558" s="59"/>
    </row>
    <row r="559" spans="1:7" x14ac:dyDescent="0.25">
      <c r="A559" s="12" t="s">
        <v>144</v>
      </c>
      <c r="B559" s="60" t="s">
        <v>63</v>
      </c>
      <c r="C559" s="61"/>
      <c r="D559" s="61"/>
      <c r="E559" s="61"/>
      <c r="F559" s="61"/>
      <c r="G559" s="62"/>
    </row>
    <row r="560" spans="1:7" x14ac:dyDescent="0.25">
      <c r="A560" s="67" t="s">
        <v>2479</v>
      </c>
      <c r="B560" s="68"/>
      <c r="C560" s="68"/>
      <c r="D560" s="68"/>
      <c r="E560" s="68"/>
      <c r="F560" s="68"/>
      <c r="G560" s="69"/>
    </row>
    <row r="561" spans="1:7" x14ac:dyDescent="0.25">
      <c r="A561" s="12" t="s">
        <v>142</v>
      </c>
      <c r="B561" s="57"/>
      <c r="C561" s="58"/>
      <c r="D561" s="58"/>
      <c r="E561" s="58"/>
      <c r="F561" s="58"/>
      <c r="G561" s="59"/>
    </row>
    <row r="562" spans="1:7" x14ac:dyDescent="0.25">
      <c r="A562" s="12" t="s">
        <v>143</v>
      </c>
      <c r="B562" s="57"/>
      <c r="C562" s="58"/>
      <c r="D562" s="58"/>
      <c r="E562" s="58"/>
      <c r="F562" s="58"/>
      <c r="G562" s="59"/>
    </row>
    <row r="563" spans="1:7" x14ac:dyDescent="0.25">
      <c r="A563" s="12" t="s">
        <v>144</v>
      </c>
      <c r="B563" s="60" t="s">
        <v>63</v>
      </c>
      <c r="C563" s="61"/>
      <c r="D563" s="61"/>
      <c r="E563" s="61"/>
      <c r="F563" s="61"/>
      <c r="G563" s="62"/>
    </row>
    <row r="564" spans="1:7" x14ac:dyDescent="0.25">
      <c r="A564" s="67" t="s">
        <v>2482</v>
      </c>
      <c r="B564" s="68"/>
      <c r="C564" s="68"/>
      <c r="D564" s="68"/>
      <c r="E564" s="68"/>
      <c r="F564" s="68"/>
      <c r="G564" s="69"/>
    </row>
    <row r="565" spans="1:7" x14ac:dyDescent="0.25">
      <c r="A565" s="12" t="s">
        <v>142</v>
      </c>
      <c r="B565" s="57"/>
      <c r="C565" s="58"/>
      <c r="D565" s="58"/>
      <c r="E565" s="58"/>
      <c r="F565" s="58"/>
      <c r="G565" s="59"/>
    </row>
    <row r="566" spans="1:7" x14ac:dyDescent="0.25">
      <c r="A566" s="12" t="s">
        <v>143</v>
      </c>
      <c r="B566" s="57"/>
      <c r="C566" s="58"/>
      <c r="D566" s="58"/>
      <c r="E566" s="58"/>
      <c r="F566" s="58"/>
      <c r="G566" s="59"/>
    </row>
    <row r="567" spans="1:7" x14ac:dyDescent="0.25">
      <c r="A567" s="12" t="s">
        <v>144</v>
      </c>
      <c r="B567" s="60" t="s">
        <v>63</v>
      </c>
      <c r="C567" s="61"/>
      <c r="D567" s="61"/>
      <c r="E567" s="61"/>
      <c r="F567" s="61"/>
      <c r="G567" s="62"/>
    </row>
    <row r="568" spans="1:7" x14ac:dyDescent="0.25">
      <c r="A568" s="67" t="s">
        <v>2486</v>
      </c>
      <c r="B568" s="68"/>
      <c r="C568" s="68"/>
      <c r="D568" s="68"/>
      <c r="E568" s="68"/>
      <c r="F568" s="68"/>
      <c r="G568" s="69"/>
    </row>
    <row r="569" spans="1:7" x14ac:dyDescent="0.25">
      <c r="A569" s="12" t="s">
        <v>142</v>
      </c>
      <c r="B569" s="57"/>
      <c r="C569" s="58"/>
      <c r="D569" s="58"/>
      <c r="E569" s="58"/>
      <c r="F569" s="58"/>
      <c r="G569" s="59"/>
    </row>
    <row r="570" spans="1:7" x14ac:dyDescent="0.25">
      <c r="A570" s="12" t="s">
        <v>143</v>
      </c>
      <c r="B570" s="57"/>
      <c r="C570" s="58"/>
      <c r="D570" s="58"/>
      <c r="E570" s="58"/>
      <c r="F570" s="58"/>
      <c r="G570" s="59"/>
    </row>
    <row r="571" spans="1:7" x14ac:dyDescent="0.25">
      <c r="A571" s="12" t="s">
        <v>144</v>
      </c>
      <c r="B571" s="60" t="s">
        <v>63</v>
      </c>
      <c r="C571" s="61"/>
      <c r="D571" s="61"/>
      <c r="E571" s="61"/>
      <c r="F571" s="61"/>
      <c r="G571" s="62"/>
    </row>
    <row r="572" spans="1:7" x14ac:dyDescent="0.25">
      <c r="A572" s="67" t="s">
        <v>2489</v>
      </c>
      <c r="B572" s="68"/>
      <c r="C572" s="68"/>
      <c r="D572" s="68"/>
      <c r="E572" s="68"/>
      <c r="F572" s="68"/>
      <c r="G572" s="69"/>
    </row>
    <row r="573" spans="1:7" x14ac:dyDescent="0.25">
      <c r="A573" s="12" t="s">
        <v>142</v>
      </c>
      <c r="B573" s="57"/>
      <c r="C573" s="58"/>
      <c r="D573" s="58"/>
      <c r="E573" s="58"/>
      <c r="F573" s="58"/>
      <c r="G573" s="59"/>
    </row>
    <row r="574" spans="1:7" x14ac:dyDescent="0.25">
      <c r="A574" s="12" t="s">
        <v>143</v>
      </c>
      <c r="B574" s="57"/>
      <c r="C574" s="58"/>
      <c r="D574" s="58"/>
      <c r="E574" s="58"/>
      <c r="F574" s="58"/>
      <c r="G574" s="59"/>
    </row>
    <row r="575" spans="1:7" x14ac:dyDescent="0.25">
      <c r="A575" s="12" t="s">
        <v>144</v>
      </c>
      <c r="B575" s="60" t="s">
        <v>63</v>
      </c>
      <c r="C575" s="61"/>
      <c r="D575" s="61"/>
      <c r="E575" s="61"/>
      <c r="F575" s="61"/>
      <c r="G575" s="62"/>
    </row>
    <row r="576" spans="1:7" x14ac:dyDescent="0.25">
      <c r="A576" s="67" t="s">
        <v>2493</v>
      </c>
      <c r="B576" s="68"/>
      <c r="C576" s="68"/>
      <c r="D576" s="68"/>
      <c r="E576" s="68"/>
      <c r="F576" s="68"/>
      <c r="G576" s="69"/>
    </row>
    <row r="577" spans="1:7" x14ac:dyDescent="0.25">
      <c r="A577" s="12" t="s">
        <v>142</v>
      </c>
      <c r="B577" s="57"/>
      <c r="C577" s="58"/>
      <c r="D577" s="58"/>
      <c r="E577" s="58"/>
      <c r="F577" s="58"/>
      <c r="G577" s="59"/>
    </row>
    <row r="578" spans="1:7" x14ac:dyDescent="0.25">
      <c r="A578" s="12" t="s">
        <v>143</v>
      </c>
      <c r="B578" s="57"/>
      <c r="C578" s="58"/>
      <c r="D578" s="58"/>
      <c r="E578" s="58"/>
      <c r="F578" s="58"/>
      <c r="G578" s="59"/>
    </row>
    <row r="579" spans="1:7" x14ac:dyDescent="0.25">
      <c r="A579" s="12" t="s">
        <v>144</v>
      </c>
      <c r="B579" s="60" t="s">
        <v>63</v>
      </c>
      <c r="C579" s="61"/>
      <c r="D579" s="61"/>
      <c r="E579" s="61"/>
      <c r="F579" s="61"/>
      <c r="G579" s="62"/>
    </row>
    <row r="580" spans="1:7" x14ac:dyDescent="0.25">
      <c r="A580" s="67" t="s">
        <v>2498</v>
      </c>
      <c r="B580" s="68"/>
      <c r="C580" s="68"/>
      <c r="D580" s="68"/>
      <c r="E580" s="68"/>
      <c r="F580" s="68"/>
      <c r="G580" s="69"/>
    </row>
    <row r="581" spans="1:7" x14ac:dyDescent="0.25">
      <c r="A581" s="12" t="s">
        <v>142</v>
      </c>
      <c r="B581" s="57"/>
      <c r="C581" s="58"/>
      <c r="D581" s="58"/>
      <c r="E581" s="58"/>
      <c r="F581" s="58"/>
      <c r="G581" s="59"/>
    </row>
    <row r="582" spans="1:7" x14ac:dyDescent="0.25">
      <c r="A582" s="12" t="s">
        <v>143</v>
      </c>
      <c r="B582" s="57"/>
      <c r="C582" s="58"/>
      <c r="D582" s="58"/>
      <c r="E582" s="58"/>
      <c r="F582" s="58"/>
      <c r="G582" s="59"/>
    </row>
    <row r="583" spans="1:7" x14ac:dyDescent="0.25">
      <c r="A583" s="12" t="s">
        <v>144</v>
      </c>
      <c r="B583" s="60" t="s">
        <v>63</v>
      </c>
      <c r="C583" s="61"/>
      <c r="D583" s="61"/>
      <c r="E583" s="61"/>
      <c r="F583" s="61"/>
      <c r="G583" s="62"/>
    </row>
    <row r="584" spans="1:7" x14ac:dyDescent="0.25">
      <c r="A584" s="67" t="s">
        <v>2501</v>
      </c>
      <c r="B584" s="68"/>
      <c r="C584" s="68"/>
      <c r="D584" s="68"/>
      <c r="E584" s="68"/>
      <c r="F584" s="68"/>
      <c r="G584" s="69"/>
    </row>
    <row r="585" spans="1:7" x14ac:dyDescent="0.25">
      <c r="A585" s="12" t="s">
        <v>142</v>
      </c>
      <c r="B585" s="57"/>
      <c r="C585" s="58"/>
      <c r="D585" s="58"/>
      <c r="E585" s="58"/>
      <c r="F585" s="58"/>
      <c r="G585" s="59"/>
    </row>
    <row r="586" spans="1:7" x14ac:dyDescent="0.25">
      <c r="A586" s="12" t="s">
        <v>143</v>
      </c>
      <c r="B586" s="57"/>
      <c r="C586" s="58"/>
      <c r="D586" s="58"/>
      <c r="E586" s="58"/>
      <c r="F586" s="58"/>
      <c r="G586" s="59"/>
    </row>
    <row r="587" spans="1:7" x14ac:dyDescent="0.25">
      <c r="A587" s="12" t="s">
        <v>144</v>
      </c>
      <c r="B587" s="60" t="s">
        <v>63</v>
      </c>
      <c r="C587" s="61"/>
      <c r="D587" s="61"/>
      <c r="E587" s="61"/>
      <c r="F587" s="61"/>
      <c r="G587" s="62"/>
    </row>
    <row r="588" spans="1:7" x14ac:dyDescent="0.25">
      <c r="A588" s="67" t="s">
        <v>2503</v>
      </c>
      <c r="B588" s="68"/>
      <c r="C588" s="68"/>
      <c r="D588" s="68"/>
      <c r="E588" s="68"/>
      <c r="F588" s="68"/>
      <c r="G588" s="69"/>
    </row>
    <row r="589" spans="1:7" x14ac:dyDescent="0.25">
      <c r="A589" s="12" t="s">
        <v>142</v>
      </c>
      <c r="B589" s="57"/>
      <c r="C589" s="58"/>
      <c r="D589" s="58"/>
      <c r="E589" s="58"/>
      <c r="F589" s="58"/>
      <c r="G589" s="59"/>
    </row>
    <row r="590" spans="1:7" x14ac:dyDescent="0.25">
      <c r="A590" s="12" t="s">
        <v>143</v>
      </c>
      <c r="B590" s="57"/>
      <c r="C590" s="58"/>
      <c r="D590" s="58"/>
      <c r="E590" s="58"/>
      <c r="F590" s="58"/>
      <c r="G590" s="59"/>
    </row>
    <row r="591" spans="1:7" x14ac:dyDescent="0.25">
      <c r="A591" s="12" t="s">
        <v>144</v>
      </c>
      <c r="B591" s="60" t="s">
        <v>63</v>
      </c>
      <c r="C591" s="61"/>
      <c r="D591" s="61"/>
      <c r="E591" s="61"/>
      <c r="F591" s="61"/>
      <c r="G591" s="62"/>
    </row>
    <row r="592" spans="1:7" x14ac:dyDescent="0.25">
      <c r="A592" s="63"/>
      <c r="B592" s="64"/>
      <c r="C592" s="64"/>
      <c r="D592" s="64"/>
      <c r="E592" s="64"/>
      <c r="F592" s="64"/>
      <c r="G592" s="65"/>
    </row>
    <row r="593" spans="1:7" ht="56.25" customHeight="1" x14ac:dyDescent="0.25">
      <c r="A593" s="66" t="s">
        <v>145</v>
      </c>
      <c r="B593" s="66"/>
      <c r="C593" s="66"/>
      <c r="D593" s="66"/>
      <c r="E593" s="66"/>
      <c r="F593" s="66"/>
      <c r="G593" s="66"/>
    </row>
  </sheetData>
  <mergeCells count="731">
    <mergeCell ref="B589:G589"/>
    <mergeCell ref="B590:G590"/>
    <mergeCell ref="B591:G591"/>
    <mergeCell ref="A592:G592"/>
    <mergeCell ref="A593:G593"/>
    <mergeCell ref="B583:G583"/>
    <mergeCell ref="A584:G584"/>
    <mergeCell ref="B585:G585"/>
    <mergeCell ref="B586:G586"/>
    <mergeCell ref="B587:G587"/>
    <mergeCell ref="A588:G588"/>
    <mergeCell ref="B577:G577"/>
    <mergeCell ref="B578:G578"/>
    <mergeCell ref="B579:G579"/>
    <mergeCell ref="A580:G580"/>
    <mergeCell ref="B581:G581"/>
    <mergeCell ref="B582:G582"/>
    <mergeCell ref="B571:G571"/>
    <mergeCell ref="A572:G572"/>
    <mergeCell ref="B573:G573"/>
    <mergeCell ref="B574:G574"/>
    <mergeCell ref="B575:G575"/>
    <mergeCell ref="A576:G576"/>
    <mergeCell ref="B565:G565"/>
    <mergeCell ref="B566:G566"/>
    <mergeCell ref="B567:G567"/>
    <mergeCell ref="A568:G568"/>
    <mergeCell ref="B569:G569"/>
    <mergeCell ref="B570:G570"/>
    <mergeCell ref="B559:G559"/>
    <mergeCell ref="A560:G560"/>
    <mergeCell ref="B561:G561"/>
    <mergeCell ref="B562:G562"/>
    <mergeCell ref="B563:G563"/>
    <mergeCell ref="A564:G564"/>
    <mergeCell ref="B553:G553"/>
    <mergeCell ref="B554:G554"/>
    <mergeCell ref="B555:G555"/>
    <mergeCell ref="A556:G556"/>
    <mergeCell ref="B557:G557"/>
    <mergeCell ref="B558:G558"/>
    <mergeCell ref="B547:G547"/>
    <mergeCell ref="A548:G548"/>
    <mergeCell ref="B549:G549"/>
    <mergeCell ref="B550:G550"/>
    <mergeCell ref="B551:G551"/>
    <mergeCell ref="A552:G552"/>
    <mergeCell ref="B541:G541"/>
    <mergeCell ref="B542:G542"/>
    <mergeCell ref="B543:G543"/>
    <mergeCell ref="A544:G544"/>
    <mergeCell ref="B545:G545"/>
    <mergeCell ref="B546:G546"/>
    <mergeCell ref="B535:G535"/>
    <mergeCell ref="A536:G536"/>
    <mergeCell ref="B537:G537"/>
    <mergeCell ref="B538:G538"/>
    <mergeCell ref="B539:G539"/>
    <mergeCell ref="A540:G540"/>
    <mergeCell ref="B529:G529"/>
    <mergeCell ref="B530:G530"/>
    <mergeCell ref="B531:G531"/>
    <mergeCell ref="A532:G532"/>
    <mergeCell ref="B533:G533"/>
    <mergeCell ref="B534:G534"/>
    <mergeCell ref="B523:G523"/>
    <mergeCell ref="A524:G524"/>
    <mergeCell ref="B525:G525"/>
    <mergeCell ref="B526:G526"/>
    <mergeCell ref="B527:G527"/>
    <mergeCell ref="A528:G528"/>
    <mergeCell ref="B517:G517"/>
    <mergeCell ref="B518:G518"/>
    <mergeCell ref="B519:G519"/>
    <mergeCell ref="A520:G520"/>
    <mergeCell ref="B521:G521"/>
    <mergeCell ref="B522:G522"/>
    <mergeCell ref="B511:G511"/>
    <mergeCell ref="A512:G512"/>
    <mergeCell ref="B513:G513"/>
    <mergeCell ref="B514:G514"/>
    <mergeCell ref="B515:G515"/>
    <mergeCell ref="A516:G516"/>
    <mergeCell ref="B505:G505"/>
    <mergeCell ref="B506:G506"/>
    <mergeCell ref="B507:G507"/>
    <mergeCell ref="A508:G508"/>
    <mergeCell ref="B509:G509"/>
    <mergeCell ref="B510:G510"/>
    <mergeCell ref="B499:G499"/>
    <mergeCell ref="A500:G500"/>
    <mergeCell ref="B501:G501"/>
    <mergeCell ref="B502:G502"/>
    <mergeCell ref="B503:G503"/>
    <mergeCell ref="A504:G504"/>
    <mergeCell ref="B493:G493"/>
    <mergeCell ref="B494:G494"/>
    <mergeCell ref="B495:G495"/>
    <mergeCell ref="A496:G496"/>
    <mergeCell ref="B497:G497"/>
    <mergeCell ref="B498:G498"/>
    <mergeCell ref="B487:G487"/>
    <mergeCell ref="A488:G488"/>
    <mergeCell ref="B489:G489"/>
    <mergeCell ref="B490:G490"/>
    <mergeCell ref="B491:G491"/>
    <mergeCell ref="A492:G492"/>
    <mergeCell ref="B481:G481"/>
    <mergeCell ref="B482:G482"/>
    <mergeCell ref="B483:G483"/>
    <mergeCell ref="A484:G484"/>
    <mergeCell ref="B485:G485"/>
    <mergeCell ref="B486:G486"/>
    <mergeCell ref="B475:G475"/>
    <mergeCell ref="A476:G476"/>
    <mergeCell ref="B477:G477"/>
    <mergeCell ref="B478:G478"/>
    <mergeCell ref="B479:G479"/>
    <mergeCell ref="A480:G480"/>
    <mergeCell ref="B469:G469"/>
    <mergeCell ref="B470:G470"/>
    <mergeCell ref="B471:G471"/>
    <mergeCell ref="A472:G472"/>
    <mergeCell ref="B473:G473"/>
    <mergeCell ref="B474:G474"/>
    <mergeCell ref="B463:G463"/>
    <mergeCell ref="A464:G464"/>
    <mergeCell ref="B465:G465"/>
    <mergeCell ref="B466:G466"/>
    <mergeCell ref="B467:G467"/>
    <mergeCell ref="A468:G468"/>
    <mergeCell ref="B457:G457"/>
    <mergeCell ref="B458:G458"/>
    <mergeCell ref="B459:G459"/>
    <mergeCell ref="A460:G460"/>
    <mergeCell ref="B461:G461"/>
    <mergeCell ref="B462:G462"/>
    <mergeCell ref="A451:G451"/>
    <mergeCell ref="B452:G452"/>
    <mergeCell ref="B453:G453"/>
    <mergeCell ref="B454:G454"/>
    <mergeCell ref="A455:G455"/>
    <mergeCell ref="A456:G456"/>
    <mergeCell ref="A445:G445"/>
    <mergeCell ref="A446:G446"/>
    <mergeCell ref="B447:G447"/>
    <mergeCell ref="B448:G448"/>
    <mergeCell ref="B449:G449"/>
    <mergeCell ref="A450:G450"/>
    <mergeCell ref="B439:G439"/>
    <mergeCell ref="A440:G440"/>
    <mergeCell ref="A441:G441"/>
    <mergeCell ref="B442:G442"/>
    <mergeCell ref="B443:G443"/>
    <mergeCell ref="B444:G444"/>
    <mergeCell ref="A433:G433"/>
    <mergeCell ref="A434:G434"/>
    <mergeCell ref="A435:G435"/>
    <mergeCell ref="A436:G436"/>
    <mergeCell ref="B437:G437"/>
    <mergeCell ref="B438:G438"/>
    <mergeCell ref="B427:G427"/>
    <mergeCell ref="B428:G428"/>
    <mergeCell ref="A429:G429"/>
    <mergeCell ref="B430:G430"/>
    <mergeCell ref="B431:G431"/>
    <mergeCell ref="B432:G432"/>
    <mergeCell ref="A421:G421"/>
    <mergeCell ref="B422:G422"/>
    <mergeCell ref="B423:G423"/>
    <mergeCell ref="B424:G424"/>
    <mergeCell ref="A425:G425"/>
    <mergeCell ref="B426:G426"/>
    <mergeCell ref="B415:G415"/>
    <mergeCell ref="B416:G416"/>
    <mergeCell ref="A417:G417"/>
    <mergeCell ref="B418:G418"/>
    <mergeCell ref="B419:G419"/>
    <mergeCell ref="B420:G420"/>
    <mergeCell ref="A409:G409"/>
    <mergeCell ref="B410:G410"/>
    <mergeCell ref="B411:G411"/>
    <mergeCell ref="B412:G412"/>
    <mergeCell ref="A413:G413"/>
    <mergeCell ref="B414:G414"/>
    <mergeCell ref="B403:G403"/>
    <mergeCell ref="B404:G404"/>
    <mergeCell ref="A405:G405"/>
    <mergeCell ref="B406:G406"/>
    <mergeCell ref="B407:G407"/>
    <mergeCell ref="B408:G408"/>
    <mergeCell ref="A397:G397"/>
    <mergeCell ref="B398:G398"/>
    <mergeCell ref="B399:G399"/>
    <mergeCell ref="B400:G400"/>
    <mergeCell ref="A401:G401"/>
    <mergeCell ref="B402:G402"/>
    <mergeCell ref="B391:G391"/>
    <mergeCell ref="B392:G392"/>
    <mergeCell ref="A393:G393"/>
    <mergeCell ref="B394:G394"/>
    <mergeCell ref="B395:G395"/>
    <mergeCell ref="B396:G396"/>
    <mergeCell ref="A385:G385"/>
    <mergeCell ref="B386:G386"/>
    <mergeCell ref="B387:G387"/>
    <mergeCell ref="B388:G388"/>
    <mergeCell ref="A389:G389"/>
    <mergeCell ref="B390:G390"/>
    <mergeCell ref="B379:G379"/>
    <mergeCell ref="B380:G380"/>
    <mergeCell ref="A381:G381"/>
    <mergeCell ref="B382:G382"/>
    <mergeCell ref="B383:G383"/>
    <mergeCell ref="B384:G384"/>
    <mergeCell ref="A373:G373"/>
    <mergeCell ref="B374:G374"/>
    <mergeCell ref="B375:G375"/>
    <mergeCell ref="B376:G376"/>
    <mergeCell ref="A377:G377"/>
    <mergeCell ref="B378:G378"/>
    <mergeCell ref="B367:G367"/>
    <mergeCell ref="B368:G368"/>
    <mergeCell ref="A369:G369"/>
    <mergeCell ref="B370:G370"/>
    <mergeCell ref="B371:G371"/>
    <mergeCell ref="B372:G372"/>
    <mergeCell ref="A361:G361"/>
    <mergeCell ref="B362:G362"/>
    <mergeCell ref="B363:G363"/>
    <mergeCell ref="B364:G364"/>
    <mergeCell ref="A365:G365"/>
    <mergeCell ref="B366:G366"/>
    <mergeCell ref="B355:G355"/>
    <mergeCell ref="B356:G356"/>
    <mergeCell ref="A357:G357"/>
    <mergeCell ref="B358:G358"/>
    <mergeCell ref="B359:G359"/>
    <mergeCell ref="B360:G360"/>
    <mergeCell ref="A349:G349"/>
    <mergeCell ref="B350:G350"/>
    <mergeCell ref="B351:G351"/>
    <mergeCell ref="B352:G352"/>
    <mergeCell ref="A353:G353"/>
    <mergeCell ref="B354:G354"/>
    <mergeCell ref="B343:G343"/>
    <mergeCell ref="B344:G344"/>
    <mergeCell ref="A345:G345"/>
    <mergeCell ref="B346:G346"/>
    <mergeCell ref="B347:G347"/>
    <mergeCell ref="B348:G348"/>
    <mergeCell ref="A337:G337"/>
    <mergeCell ref="B338:G338"/>
    <mergeCell ref="B339:G339"/>
    <mergeCell ref="B340:G340"/>
    <mergeCell ref="A341:G341"/>
    <mergeCell ref="B342:G342"/>
    <mergeCell ref="B331:G331"/>
    <mergeCell ref="B332:G332"/>
    <mergeCell ref="A333:G333"/>
    <mergeCell ref="B334:G334"/>
    <mergeCell ref="B335:G335"/>
    <mergeCell ref="B336:G336"/>
    <mergeCell ref="A325:G325"/>
    <mergeCell ref="B326:G326"/>
    <mergeCell ref="B327:G327"/>
    <mergeCell ref="B328:G328"/>
    <mergeCell ref="A329:G329"/>
    <mergeCell ref="B330:G330"/>
    <mergeCell ref="B319:G319"/>
    <mergeCell ref="B320:G320"/>
    <mergeCell ref="A321:G321"/>
    <mergeCell ref="B322:G322"/>
    <mergeCell ref="B323:G323"/>
    <mergeCell ref="B324:G324"/>
    <mergeCell ref="A313:G313"/>
    <mergeCell ref="B314:G314"/>
    <mergeCell ref="B315:G315"/>
    <mergeCell ref="B316:G316"/>
    <mergeCell ref="A317:G317"/>
    <mergeCell ref="B318:G318"/>
    <mergeCell ref="B307:G307"/>
    <mergeCell ref="B308:G308"/>
    <mergeCell ref="A309:G309"/>
    <mergeCell ref="B310:G310"/>
    <mergeCell ref="B311:G311"/>
    <mergeCell ref="B312:G312"/>
    <mergeCell ref="A301:G301"/>
    <mergeCell ref="B302:G302"/>
    <mergeCell ref="B303:G303"/>
    <mergeCell ref="B304:G304"/>
    <mergeCell ref="A305:G305"/>
    <mergeCell ref="B306:G306"/>
    <mergeCell ref="B295:G295"/>
    <mergeCell ref="A296:G296"/>
    <mergeCell ref="A297:G297"/>
    <mergeCell ref="B298:G298"/>
    <mergeCell ref="B299:G299"/>
    <mergeCell ref="B300:G300"/>
    <mergeCell ref="B289:G289"/>
    <mergeCell ref="B290:G290"/>
    <mergeCell ref="A291:G291"/>
    <mergeCell ref="A292:G292"/>
    <mergeCell ref="B293:G293"/>
    <mergeCell ref="B294:G294"/>
    <mergeCell ref="B283:G283"/>
    <mergeCell ref="B284:G284"/>
    <mergeCell ref="B285:G285"/>
    <mergeCell ref="A286:G286"/>
    <mergeCell ref="A287:G287"/>
    <mergeCell ref="B288:G288"/>
    <mergeCell ref="A277:G277"/>
    <mergeCell ref="B278:G278"/>
    <mergeCell ref="B279:G279"/>
    <mergeCell ref="B280:G280"/>
    <mergeCell ref="A281:G281"/>
    <mergeCell ref="A282:G282"/>
    <mergeCell ref="B273:B274"/>
    <mergeCell ref="C273:C274"/>
    <mergeCell ref="D273:D274"/>
    <mergeCell ref="E273:E274"/>
    <mergeCell ref="A275:G275"/>
    <mergeCell ref="A276:G276"/>
    <mergeCell ref="B267:B268"/>
    <mergeCell ref="C267:C268"/>
    <mergeCell ref="D267:D268"/>
    <mergeCell ref="E267:E268"/>
    <mergeCell ref="A269:A272"/>
    <mergeCell ref="B269:B272"/>
    <mergeCell ref="C269:C272"/>
    <mergeCell ref="D269:D272"/>
    <mergeCell ref="E269:E272"/>
    <mergeCell ref="B261:B262"/>
    <mergeCell ref="C261:C262"/>
    <mergeCell ref="D261:D262"/>
    <mergeCell ref="E261:E262"/>
    <mergeCell ref="A263:A266"/>
    <mergeCell ref="B263:B266"/>
    <mergeCell ref="C263:C266"/>
    <mergeCell ref="D263:D266"/>
    <mergeCell ref="E263:E266"/>
    <mergeCell ref="B255:B256"/>
    <mergeCell ref="C255:C256"/>
    <mergeCell ref="D255:D256"/>
    <mergeCell ref="E255:E256"/>
    <mergeCell ref="A257:A260"/>
    <mergeCell ref="B257:B260"/>
    <mergeCell ref="C257:C260"/>
    <mergeCell ref="D257:D260"/>
    <mergeCell ref="E257:E260"/>
    <mergeCell ref="B249:B250"/>
    <mergeCell ref="C249:C250"/>
    <mergeCell ref="D249:D250"/>
    <mergeCell ref="E249:E250"/>
    <mergeCell ref="A251:A254"/>
    <mergeCell ref="B251:B254"/>
    <mergeCell ref="C251:C254"/>
    <mergeCell ref="D251:D254"/>
    <mergeCell ref="E251:E254"/>
    <mergeCell ref="B243:B244"/>
    <mergeCell ref="C243:C244"/>
    <mergeCell ref="D243:D244"/>
    <mergeCell ref="E243:E244"/>
    <mergeCell ref="A245:A248"/>
    <mergeCell ref="B245:B248"/>
    <mergeCell ref="C245:C248"/>
    <mergeCell ref="D245:D248"/>
    <mergeCell ref="E245:E248"/>
    <mergeCell ref="B237:B238"/>
    <mergeCell ref="C237:C238"/>
    <mergeCell ref="D237:D238"/>
    <mergeCell ref="E237:E238"/>
    <mergeCell ref="A239:A242"/>
    <mergeCell ref="B239:B242"/>
    <mergeCell ref="C239:C242"/>
    <mergeCell ref="D239:D242"/>
    <mergeCell ref="E239:E242"/>
    <mergeCell ref="B231:B232"/>
    <mergeCell ref="C231:C232"/>
    <mergeCell ref="D231:D232"/>
    <mergeCell ref="E231:E232"/>
    <mergeCell ref="A233:A236"/>
    <mergeCell ref="B233:B236"/>
    <mergeCell ref="C233:C236"/>
    <mergeCell ref="D233:D236"/>
    <mergeCell ref="E233:E236"/>
    <mergeCell ref="B225:B226"/>
    <mergeCell ref="C225:C226"/>
    <mergeCell ref="D225:D226"/>
    <mergeCell ref="E225:E226"/>
    <mergeCell ref="A227:A230"/>
    <mergeCell ref="B227:B230"/>
    <mergeCell ref="C227:C230"/>
    <mergeCell ref="D227:D230"/>
    <mergeCell ref="E227:E230"/>
    <mergeCell ref="B219:B220"/>
    <mergeCell ref="C219:C220"/>
    <mergeCell ref="D219:D220"/>
    <mergeCell ref="E219:E220"/>
    <mergeCell ref="A221:A224"/>
    <mergeCell ref="B221:B224"/>
    <mergeCell ref="C221:C224"/>
    <mergeCell ref="D221:D224"/>
    <mergeCell ref="E221:E224"/>
    <mergeCell ref="B213:B214"/>
    <mergeCell ref="C213:C214"/>
    <mergeCell ref="D213:D214"/>
    <mergeCell ref="E213:E214"/>
    <mergeCell ref="A215:A218"/>
    <mergeCell ref="B215:B218"/>
    <mergeCell ref="C215:C218"/>
    <mergeCell ref="D215:D218"/>
    <mergeCell ref="E215:E218"/>
    <mergeCell ref="A207:G207"/>
    <mergeCell ref="A208:E208"/>
    <mergeCell ref="F208:G208"/>
    <mergeCell ref="A209:A212"/>
    <mergeCell ref="B209:B212"/>
    <mergeCell ref="C209:C212"/>
    <mergeCell ref="D209:D212"/>
    <mergeCell ref="E209:E212"/>
    <mergeCell ref="A201:A204"/>
    <mergeCell ref="B201:B204"/>
    <mergeCell ref="C201:C204"/>
    <mergeCell ref="D201:D204"/>
    <mergeCell ref="E201:E204"/>
    <mergeCell ref="B205:B206"/>
    <mergeCell ref="C205:C206"/>
    <mergeCell ref="D205:D206"/>
    <mergeCell ref="E205:E206"/>
    <mergeCell ref="A195:A198"/>
    <mergeCell ref="B195:B198"/>
    <mergeCell ref="C195:C198"/>
    <mergeCell ref="D195:D198"/>
    <mergeCell ref="E195:E198"/>
    <mergeCell ref="B199:B200"/>
    <mergeCell ref="C199:C200"/>
    <mergeCell ref="D199:D200"/>
    <mergeCell ref="E199:E200"/>
    <mergeCell ref="A189:A192"/>
    <mergeCell ref="B189:B192"/>
    <mergeCell ref="C189:C192"/>
    <mergeCell ref="D189:D192"/>
    <mergeCell ref="E189:E192"/>
    <mergeCell ref="B193:B194"/>
    <mergeCell ref="C193:C194"/>
    <mergeCell ref="D193:D194"/>
    <mergeCell ref="E193:E194"/>
    <mergeCell ref="A183:A186"/>
    <mergeCell ref="B183:B186"/>
    <mergeCell ref="C183:C186"/>
    <mergeCell ref="D183:D186"/>
    <mergeCell ref="E183:E186"/>
    <mergeCell ref="B187:B188"/>
    <mergeCell ref="C187:C188"/>
    <mergeCell ref="D187:D188"/>
    <mergeCell ref="E187:E188"/>
    <mergeCell ref="A177:A180"/>
    <mergeCell ref="B177:B180"/>
    <mergeCell ref="C177:C180"/>
    <mergeCell ref="D177:D180"/>
    <mergeCell ref="E177:E180"/>
    <mergeCell ref="B181:B182"/>
    <mergeCell ref="C181:C182"/>
    <mergeCell ref="D181:D182"/>
    <mergeCell ref="E181:E182"/>
    <mergeCell ref="A171:A174"/>
    <mergeCell ref="B171:B174"/>
    <mergeCell ref="C171:C174"/>
    <mergeCell ref="D171:D174"/>
    <mergeCell ref="E171:E174"/>
    <mergeCell ref="B175:B176"/>
    <mergeCell ref="C175:C176"/>
    <mergeCell ref="D175:D176"/>
    <mergeCell ref="E175:E176"/>
    <mergeCell ref="A165:A168"/>
    <mergeCell ref="B165:B168"/>
    <mergeCell ref="C165:C168"/>
    <mergeCell ref="D165:D168"/>
    <mergeCell ref="E165:E168"/>
    <mergeCell ref="B169:B170"/>
    <mergeCell ref="C169:C170"/>
    <mergeCell ref="D169:D170"/>
    <mergeCell ref="E169:E170"/>
    <mergeCell ref="A159:A162"/>
    <mergeCell ref="B159:B162"/>
    <mergeCell ref="C159:C162"/>
    <mergeCell ref="D159:D162"/>
    <mergeCell ref="E159:E162"/>
    <mergeCell ref="B163:B164"/>
    <mergeCell ref="C163:C164"/>
    <mergeCell ref="D163:D164"/>
    <mergeCell ref="E163:E164"/>
    <mergeCell ref="A153:A156"/>
    <mergeCell ref="B153:B156"/>
    <mergeCell ref="C153:C156"/>
    <mergeCell ref="D153:D156"/>
    <mergeCell ref="E153:E156"/>
    <mergeCell ref="B157:B158"/>
    <mergeCell ref="C157:C158"/>
    <mergeCell ref="D157:D158"/>
    <mergeCell ref="E157:E158"/>
    <mergeCell ref="A147:A150"/>
    <mergeCell ref="B147:B150"/>
    <mergeCell ref="C147:C150"/>
    <mergeCell ref="D147:D150"/>
    <mergeCell ref="E147:E150"/>
    <mergeCell ref="B151:B152"/>
    <mergeCell ref="C151:C152"/>
    <mergeCell ref="D151:D152"/>
    <mergeCell ref="E151:E152"/>
    <mergeCell ref="A141:A144"/>
    <mergeCell ref="B141:B144"/>
    <mergeCell ref="C141:C144"/>
    <mergeCell ref="D141:D144"/>
    <mergeCell ref="E141:E144"/>
    <mergeCell ref="B145:B146"/>
    <mergeCell ref="C145:C146"/>
    <mergeCell ref="D145:D146"/>
    <mergeCell ref="E145:E146"/>
    <mergeCell ref="A135:A138"/>
    <mergeCell ref="B135:B138"/>
    <mergeCell ref="C135:C138"/>
    <mergeCell ref="D135:D138"/>
    <mergeCell ref="E135:E138"/>
    <mergeCell ref="B139:B140"/>
    <mergeCell ref="C139:C140"/>
    <mergeCell ref="D139:D140"/>
    <mergeCell ref="E139:E140"/>
    <mergeCell ref="A129:A132"/>
    <mergeCell ref="B129:B132"/>
    <mergeCell ref="C129:C132"/>
    <mergeCell ref="D129:D132"/>
    <mergeCell ref="E129:E132"/>
    <mergeCell ref="B133:B134"/>
    <mergeCell ref="C133:C134"/>
    <mergeCell ref="D133:D134"/>
    <mergeCell ref="E133:E134"/>
    <mergeCell ref="A123:A126"/>
    <mergeCell ref="B123:B126"/>
    <mergeCell ref="C123:C126"/>
    <mergeCell ref="D123:D126"/>
    <mergeCell ref="E123:E126"/>
    <mergeCell ref="B127:B128"/>
    <mergeCell ref="C127:C128"/>
    <mergeCell ref="D127:D128"/>
    <mergeCell ref="E127:E128"/>
    <mergeCell ref="A117:A120"/>
    <mergeCell ref="B117:B120"/>
    <mergeCell ref="C117:C120"/>
    <mergeCell ref="D117:D120"/>
    <mergeCell ref="E117:E120"/>
    <mergeCell ref="B121:B122"/>
    <mergeCell ref="C121:C122"/>
    <mergeCell ref="D121:D122"/>
    <mergeCell ref="E121:E122"/>
    <mergeCell ref="A111:A114"/>
    <mergeCell ref="B111:B114"/>
    <mergeCell ref="C111:C114"/>
    <mergeCell ref="D111:D114"/>
    <mergeCell ref="E111:E114"/>
    <mergeCell ref="B115:B116"/>
    <mergeCell ref="C115:C116"/>
    <mergeCell ref="D115:D116"/>
    <mergeCell ref="E115:E116"/>
    <mergeCell ref="B107:B108"/>
    <mergeCell ref="C107:C108"/>
    <mergeCell ref="D107:D108"/>
    <mergeCell ref="E107:E108"/>
    <mergeCell ref="A109:G109"/>
    <mergeCell ref="A110:E110"/>
    <mergeCell ref="F110:G110"/>
    <mergeCell ref="B101:B102"/>
    <mergeCell ref="C101:C102"/>
    <mergeCell ref="D101:D102"/>
    <mergeCell ref="E101:E102"/>
    <mergeCell ref="A103:A106"/>
    <mergeCell ref="B103:B106"/>
    <mergeCell ref="C103:C106"/>
    <mergeCell ref="D103:D106"/>
    <mergeCell ref="E103:E106"/>
    <mergeCell ref="B95:B96"/>
    <mergeCell ref="C95:C96"/>
    <mergeCell ref="D95:D96"/>
    <mergeCell ref="E95:E96"/>
    <mergeCell ref="A97:A100"/>
    <mergeCell ref="B97:B100"/>
    <mergeCell ref="C97:C100"/>
    <mergeCell ref="D97:D100"/>
    <mergeCell ref="E97:E100"/>
    <mergeCell ref="B89:B90"/>
    <mergeCell ref="C89:C90"/>
    <mergeCell ref="D89:D90"/>
    <mergeCell ref="E89:E90"/>
    <mergeCell ref="A91:A94"/>
    <mergeCell ref="B91:B94"/>
    <mergeCell ref="C91:C94"/>
    <mergeCell ref="D91:D94"/>
    <mergeCell ref="E91:E94"/>
    <mergeCell ref="B83:B84"/>
    <mergeCell ref="C83:C84"/>
    <mergeCell ref="D83:D84"/>
    <mergeCell ref="E83:E84"/>
    <mergeCell ref="A85:A88"/>
    <mergeCell ref="B85:B88"/>
    <mergeCell ref="C85:C88"/>
    <mergeCell ref="D85:D88"/>
    <mergeCell ref="E85:E88"/>
    <mergeCell ref="B77:B78"/>
    <mergeCell ref="C77:C78"/>
    <mergeCell ref="D77:D78"/>
    <mergeCell ref="E77:E78"/>
    <mergeCell ref="A79:A82"/>
    <mergeCell ref="B79:B82"/>
    <mergeCell ref="C79:C82"/>
    <mergeCell ref="D79:D82"/>
    <mergeCell ref="E79:E82"/>
    <mergeCell ref="A71:G71"/>
    <mergeCell ref="A72:E72"/>
    <mergeCell ref="F72:G72"/>
    <mergeCell ref="A73:A76"/>
    <mergeCell ref="B73:B76"/>
    <mergeCell ref="C73:C76"/>
    <mergeCell ref="D73:D76"/>
    <mergeCell ref="E73:E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A53:A56"/>
    <mergeCell ref="B53:B56"/>
    <mergeCell ref="C53:C56"/>
    <mergeCell ref="D53:D56"/>
    <mergeCell ref="E53:E56"/>
    <mergeCell ref="B57:B58"/>
    <mergeCell ref="C57:C58"/>
    <mergeCell ref="D57:D58"/>
    <mergeCell ref="E57:E58"/>
    <mergeCell ref="A47:A50"/>
    <mergeCell ref="B47:B50"/>
    <mergeCell ref="C47:C50"/>
    <mergeCell ref="D47:D50"/>
    <mergeCell ref="E47:E50"/>
    <mergeCell ref="B51:B52"/>
    <mergeCell ref="C51:C52"/>
    <mergeCell ref="D51:D52"/>
    <mergeCell ref="E51: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0:B30"/>
    <mergeCell ref="C30:G30"/>
    <mergeCell ref="A31:B31"/>
    <mergeCell ref="C31:G31"/>
    <mergeCell ref="A32:B32"/>
    <mergeCell ref="C32:G32"/>
    <mergeCell ref="A25:G25"/>
    <mergeCell ref="B26:G26"/>
    <mergeCell ref="B27:G27"/>
    <mergeCell ref="A28:G28"/>
    <mergeCell ref="A29:B29"/>
    <mergeCell ref="C29:G29"/>
    <mergeCell ref="A21:B21"/>
    <mergeCell ref="C21:G21"/>
    <mergeCell ref="A22:B22"/>
    <mergeCell ref="C22:G22"/>
    <mergeCell ref="A23:G23"/>
    <mergeCell ref="A24:G24"/>
    <mergeCell ref="A18:B18"/>
    <mergeCell ref="C18:G18"/>
    <mergeCell ref="A19:B19"/>
    <mergeCell ref="C19:G19"/>
    <mergeCell ref="A20:B20"/>
    <mergeCell ref="C20:G20"/>
    <mergeCell ref="A14:B15"/>
    <mergeCell ref="C14:G14"/>
    <mergeCell ref="C15:G15"/>
    <mergeCell ref="A16:B16"/>
    <mergeCell ref="C16:G16"/>
    <mergeCell ref="A17:B17"/>
    <mergeCell ref="C17:G17"/>
    <mergeCell ref="A8:G8"/>
    <mergeCell ref="A9:G9"/>
    <mergeCell ref="A10:G10"/>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G249"/>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1588</v>
      </c>
      <c r="E4" s="126"/>
      <c r="F4" s="126"/>
      <c r="G4" s="127"/>
    </row>
    <row r="5" spans="1:7" x14ac:dyDescent="0.25">
      <c r="A5" s="122" t="s">
        <v>5</v>
      </c>
      <c r="B5" s="123"/>
      <c r="C5" s="124"/>
      <c r="D5" s="125" t="s">
        <v>6</v>
      </c>
      <c r="E5" s="126"/>
      <c r="F5" s="126"/>
      <c r="G5" s="127"/>
    </row>
    <row r="6" spans="1:7" x14ac:dyDescent="0.25">
      <c r="A6" s="122" t="s">
        <v>7</v>
      </c>
      <c r="B6" s="123"/>
      <c r="C6" s="124"/>
      <c r="D6" s="125" t="s">
        <v>1589</v>
      </c>
      <c r="E6" s="126"/>
      <c r="F6" s="126"/>
      <c r="G6" s="127"/>
    </row>
    <row r="7" spans="1:7" ht="39.950000000000003" customHeight="1" x14ac:dyDescent="0.25">
      <c r="A7" s="122" t="s">
        <v>9</v>
      </c>
      <c r="B7" s="123"/>
      <c r="C7" s="124"/>
      <c r="D7" s="136" t="s">
        <v>2546</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6" customHeight="1" x14ac:dyDescent="0.25">
      <c r="A18" s="117"/>
      <c r="B18" s="118"/>
      <c r="C18" s="119"/>
      <c r="D18" s="119"/>
      <c r="E18" s="119"/>
      <c r="F18" s="119"/>
      <c r="G18" s="120"/>
    </row>
    <row r="19" spans="1:7" ht="6" customHeight="1" x14ac:dyDescent="0.25">
      <c r="A19" s="117"/>
      <c r="B19" s="118"/>
      <c r="C19" s="119"/>
      <c r="D19" s="119"/>
      <c r="E19" s="119"/>
      <c r="F19" s="119"/>
      <c r="G19" s="120"/>
    </row>
    <row r="20" spans="1:7" ht="6" customHeight="1" x14ac:dyDescent="0.25">
      <c r="A20" s="117"/>
      <c r="B20" s="118"/>
      <c r="C20" s="119"/>
      <c r="D20" s="119"/>
      <c r="E20" s="119"/>
      <c r="F20" s="119"/>
      <c r="G20" s="120"/>
    </row>
    <row r="21" spans="1:7" ht="6" customHeight="1" x14ac:dyDescent="0.25">
      <c r="A21" s="117"/>
      <c r="B21" s="118"/>
      <c r="C21" s="119"/>
      <c r="D21" s="119"/>
      <c r="E21" s="119"/>
      <c r="F21" s="119"/>
      <c r="G21" s="120"/>
    </row>
    <row r="22" spans="1:7" ht="6"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150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11243.182262</v>
      </c>
      <c r="D36" s="23"/>
      <c r="E36" s="21">
        <v>5375.5026859999998</v>
      </c>
      <c r="F36" s="21">
        <v>7266.540691369999</v>
      </c>
      <c r="G36" s="21">
        <v>135.17881239823456</v>
      </c>
    </row>
    <row r="37" spans="1:7" x14ac:dyDescent="0.25">
      <c r="A37" s="95" t="s">
        <v>42</v>
      </c>
      <c r="B37" s="96"/>
      <c r="C37" s="22">
        <v>10809.935583319997</v>
      </c>
      <c r="D37" s="23"/>
      <c r="E37" s="21">
        <v>7389.8768476599989</v>
      </c>
      <c r="F37" s="21">
        <v>7266.540691369999</v>
      </c>
      <c r="G37" s="21">
        <v>98.331012020463447</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40000</v>
      </c>
    </row>
    <row r="42" spans="1:7" x14ac:dyDescent="0.25">
      <c r="A42" s="80"/>
      <c r="B42" s="80"/>
      <c r="C42" s="80"/>
      <c r="D42" s="80"/>
      <c r="E42" s="80"/>
      <c r="F42" s="5" t="s">
        <v>53</v>
      </c>
      <c r="G42" s="5">
        <v>40000</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1590</v>
      </c>
      <c r="C45" s="82" t="s">
        <v>1049</v>
      </c>
      <c r="D45" s="82" t="s">
        <v>2543</v>
      </c>
      <c r="E45" s="82" t="s">
        <v>112</v>
      </c>
      <c r="F45" s="5" t="s">
        <v>60</v>
      </c>
      <c r="G45" s="6"/>
    </row>
    <row r="46" spans="1:7" x14ac:dyDescent="0.25">
      <c r="A46" s="8" t="s">
        <v>1050</v>
      </c>
      <c r="B46" s="83"/>
      <c r="C46" s="83"/>
      <c r="D46" s="83"/>
      <c r="E46" s="83"/>
      <c r="F46" s="5" t="s">
        <v>62</v>
      </c>
      <c r="G46" s="10" t="s">
        <v>63</v>
      </c>
    </row>
    <row r="47" spans="1:7" x14ac:dyDescent="0.25">
      <c r="A47" s="79" t="s">
        <v>47</v>
      </c>
      <c r="B47" s="79" t="s">
        <v>48</v>
      </c>
      <c r="C47" s="79" t="s">
        <v>49</v>
      </c>
      <c r="D47" s="79" t="s">
        <v>50</v>
      </c>
      <c r="E47" s="79" t="s">
        <v>51</v>
      </c>
      <c r="F47" s="5" t="s">
        <v>52</v>
      </c>
      <c r="G47" s="5">
        <v>0.43</v>
      </c>
    </row>
    <row r="48" spans="1:7" x14ac:dyDescent="0.25">
      <c r="A48" s="80"/>
      <c r="B48" s="80"/>
      <c r="C48" s="80"/>
      <c r="D48" s="80"/>
      <c r="E48" s="80"/>
      <c r="F48" s="5" t="s">
        <v>53</v>
      </c>
      <c r="G48" s="5">
        <v>0.43</v>
      </c>
    </row>
    <row r="49" spans="1:7" x14ac:dyDescent="0.25">
      <c r="A49" s="80"/>
      <c r="B49" s="80"/>
      <c r="C49" s="80"/>
      <c r="D49" s="80"/>
      <c r="E49" s="80"/>
      <c r="F49" s="5" t="s">
        <v>54</v>
      </c>
      <c r="G49" s="6"/>
    </row>
    <row r="50" spans="1:7" x14ac:dyDescent="0.25">
      <c r="A50" s="81"/>
      <c r="B50" s="81"/>
      <c r="C50" s="81"/>
      <c r="D50" s="81"/>
      <c r="E50" s="81"/>
      <c r="F50" s="5" t="s">
        <v>55</v>
      </c>
      <c r="G50" s="6"/>
    </row>
    <row r="51" spans="1:7" x14ac:dyDescent="0.25">
      <c r="A51" s="11"/>
      <c r="B51" s="82" t="s">
        <v>1590</v>
      </c>
      <c r="C51" s="82" t="s">
        <v>1591</v>
      </c>
      <c r="D51" s="82" t="s">
        <v>190</v>
      </c>
      <c r="E51" s="82" t="s">
        <v>90</v>
      </c>
      <c r="F51" s="5" t="s">
        <v>60</v>
      </c>
      <c r="G51" s="6"/>
    </row>
    <row r="52" spans="1:7" ht="36.75" x14ac:dyDescent="0.25">
      <c r="A52" s="8" t="s">
        <v>1592</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70</v>
      </c>
    </row>
    <row r="56" spans="1:7" x14ac:dyDescent="0.25">
      <c r="A56" s="80"/>
      <c r="B56" s="80"/>
      <c r="C56" s="80"/>
      <c r="D56" s="80"/>
      <c r="E56" s="80"/>
      <c r="F56" s="5" t="s">
        <v>53</v>
      </c>
      <c r="G56" s="5">
        <v>70</v>
      </c>
    </row>
    <row r="57" spans="1:7" x14ac:dyDescent="0.25">
      <c r="A57" s="80"/>
      <c r="B57" s="80"/>
      <c r="C57" s="80"/>
      <c r="D57" s="80"/>
      <c r="E57" s="80"/>
      <c r="F57" s="5" t="s">
        <v>54</v>
      </c>
      <c r="G57" s="5">
        <v>0</v>
      </c>
    </row>
    <row r="58" spans="1:7" x14ac:dyDescent="0.25">
      <c r="A58" s="81"/>
      <c r="B58" s="81"/>
      <c r="C58" s="81"/>
      <c r="D58" s="81"/>
      <c r="E58" s="81"/>
      <c r="F58" s="5" t="s">
        <v>55</v>
      </c>
      <c r="G58" s="5">
        <v>0</v>
      </c>
    </row>
    <row r="59" spans="1:7" x14ac:dyDescent="0.25">
      <c r="A59" s="11"/>
      <c r="B59" s="82" t="s">
        <v>1593</v>
      </c>
      <c r="C59" s="82" t="s">
        <v>1594</v>
      </c>
      <c r="D59" s="82" t="s">
        <v>82</v>
      </c>
      <c r="E59" s="82" t="s">
        <v>90</v>
      </c>
      <c r="F59" s="5" t="s">
        <v>60</v>
      </c>
      <c r="G59" s="6"/>
    </row>
    <row r="60" spans="1:7" ht="36.75" x14ac:dyDescent="0.25">
      <c r="A60" s="8" t="s">
        <v>1595</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0</v>
      </c>
    </row>
    <row r="66" spans="1:7" x14ac:dyDescent="0.25">
      <c r="A66" s="81"/>
      <c r="B66" s="81"/>
      <c r="C66" s="81"/>
      <c r="D66" s="81"/>
      <c r="E66" s="81"/>
      <c r="F66" s="5" t="s">
        <v>55</v>
      </c>
      <c r="G66" s="5">
        <v>0</v>
      </c>
    </row>
    <row r="67" spans="1:7" x14ac:dyDescent="0.25">
      <c r="A67" s="11"/>
      <c r="B67" s="82" t="s">
        <v>1596</v>
      </c>
      <c r="C67" s="82" t="s">
        <v>1597</v>
      </c>
      <c r="D67" s="82" t="s">
        <v>82</v>
      </c>
      <c r="E67" s="82" t="s">
        <v>112</v>
      </c>
      <c r="F67" s="5" t="s">
        <v>60</v>
      </c>
      <c r="G67" s="6"/>
    </row>
    <row r="68" spans="1:7" ht="36.75" x14ac:dyDescent="0.25">
      <c r="A68" s="8" t="s">
        <v>1598</v>
      </c>
      <c r="B68" s="83"/>
      <c r="C68" s="83"/>
      <c r="D68" s="83"/>
      <c r="E68" s="83"/>
      <c r="F68" s="5" t="s">
        <v>62</v>
      </c>
      <c r="G68" s="10" t="s">
        <v>63</v>
      </c>
    </row>
    <row r="69" spans="1:7" x14ac:dyDescent="0.25">
      <c r="A69" s="79" t="s">
        <v>47</v>
      </c>
      <c r="B69" s="79" t="s">
        <v>48</v>
      </c>
      <c r="C69" s="79" t="s">
        <v>49</v>
      </c>
      <c r="D69" s="79" t="s">
        <v>50</v>
      </c>
      <c r="E69" s="79" t="s">
        <v>51</v>
      </c>
      <c r="F69" s="5" t="s">
        <v>52</v>
      </c>
      <c r="G69" s="5">
        <v>100</v>
      </c>
    </row>
    <row r="70" spans="1:7" x14ac:dyDescent="0.25">
      <c r="A70" s="80"/>
      <c r="B70" s="80"/>
      <c r="C70" s="80"/>
      <c r="D70" s="80"/>
      <c r="E70" s="80"/>
      <c r="F70" s="5" t="s">
        <v>53</v>
      </c>
      <c r="G70" s="5">
        <v>100</v>
      </c>
    </row>
    <row r="71" spans="1:7" x14ac:dyDescent="0.25">
      <c r="A71" s="80"/>
      <c r="B71" s="80"/>
      <c r="C71" s="80"/>
      <c r="D71" s="80"/>
      <c r="E71" s="80"/>
      <c r="F71" s="5" t="s">
        <v>54</v>
      </c>
      <c r="G71" s="5">
        <v>0</v>
      </c>
    </row>
    <row r="72" spans="1:7" x14ac:dyDescent="0.25">
      <c r="A72" s="81"/>
      <c r="B72" s="81"/>
      <c r="C72" s="81"/>
      <c r="D72" s="81"/>
      <c r="E72" s="81"/>
      <c r="F72" s="5" t="s">
        <v>55</v>
      </c>
      <c r="G72" s="5">
        <v>0</v>
      </c>
    </row>
    <row r="73" spans="1:7" x14ac:dyDescent="0.25">
      <c r="A73" s="11"/>
      <c r="B73" s="82" t="s">
        <v>1599</v>
      </c>
      <c r="C73" s="82" t="s">
        <v>1600</v>
      </c>
      <c r="D73" s="82" t="s">
        <v>82</v>
      </c>
      <c r="E73" s="82" t="s">
        <v>90</v>
      </c>
      <c r="F73" s="5" t="s">
        <v>60</v>
      </c>
      <c r="G73" s="6"/>
    </row>
    <row r="74" spans="1:7" ht="36.75" x14ac:dyDescent="0.25">
      <c r="A74" s="8" t="s">
        <v>1601</v>
      </c>
      <c r="B74" s="83"/>
      <c r="C74" s="83"/>
      <c r="D74" s="83"/>
      <c r="E74" s="83"/>
      <c r="F74" s="5" t="s">
        <v>62</v>
      </c>
      <c r="G74" s="10" t="s">
        <v>63</v>
      </c>
    </row>
    <row r="75" spans="1:7" x14ac:dyDescent="0.25">
      <c r="A75" s="79" t="s">
        <v>47</v>
      </c>
      <c r="B75" s="79" t="s">
        <v>48</v>
      </c>
      <c r="C75" s="79" t="s">
        <v>49</v>
      </c>
      <c r="D75" s="79" t="s">
        <v>50</v>
      </c>
      <c r="E75" s="79" t="s">
        <v>51</v>
      </c>
      <c r="F75" s="5" t="s">
        <v>52</v>
      </c>
      <c r="G75" s="5">
        <v>100</v>
      </c>
    </row>
    <row r="76" spans="1:7" x14ac:dyDescent="0.25">
      <c r="A76" s="80"/>
      <c r="B76" s="80"/>
      <c r="C76" s="80"/>
      <c r="D76" s="80"/>
      <c r="E76" s="80"/>
      <c r="F76" s="5" t="s">
        <v>53</v>
      </c>
      <c r="G76" s="5">
        <v>100</v>
      </c>
    </row>
    <row r="77" spans="1:7" x14ac:dyDescent="0.25">
      <c r="A77" s="80"/>
      <c r="B77" s="80"/>
      <c r="C77" s="80"/>
      <c r="D77" s="80"/>
      <c r="E77" s="80"/>
      <c r="F77" s="5" t="s">
        <v>54</v>
      </c>
      <c r="G77" s="5">
        <v>0</v>
      </c>
    </row>
    <row r="78" spans="1:7" x14ac:dyDescent="0.25">
      <c r="A78" s="81"/>
      <c r="B78" s="81"/>
      <c r="C78" s="81"/>
      <c r="D78" s="81"/>
      <c r="E78" s="81"/>
      <c r="F78" s="5" t="s">
        <v>55</v>
      </c>
      <c r="G78" s="5">
        <v>0</v>
      </c>
    </row>
    <row r="79" spans="1:7" x14ac:dyDescent="0.25">
      <c r="A79" s="11"/>
      <c r="B79" s="82" t="s">
        <v>1602</v>
      </c>
      <c r="C79" s="82" t="s">
        <v>1603</v>
      </c>
      <c r="D79" s="82" t="s">
        <v>82</v>
      </c>
      <c r="E79" s="82" t="s">
        <v>90</v>
      </c>
      <c r="F79" s="5" t="s">
        <v>60</v>
      </c>
      <c r="G79" s="6"/>
    </row>
    <row r="80" spans="1:7" ht="48.75" x14ac:dyDescent="0.25">
      <c r="A80" s="8" t="s">
        <v>1604</v>
      </c>
      <c r="B80" s="83"/>
      <c r="C80" s="83"/>
      <c r="D80" s="83"/>
      <c r="E80" s="83"/>
      <c r="F80" s="5" t="s">
        <v>62</v>
      </c>
      <c r="G80" s="10" t="s">
        <v>63</v>
      </c>
    </row>
    <row r="81" spans="1:7" x14ac:dyDescent="0.25">
      <c r="A81" s="84" t="s">
        <v>102</v>
      </c>
      <c r="B81" s="85"/>
      <c r="C81" s="85"/>
      <c r="D81" s="85"/>
      <c r="E81" s="85"/>
      <c r="F81" s="85"/>
      <c r="G81" s="86"/>
    </row>
    <row r="82" spans="1:7" x14ac:dyDescent="0.25">
      <c r="A82" s="87" t="s">
        <v>45</v>
      </c>
      <c r="B82" s="88"/>
      <c r="C82" s="88"/>
      <c r="D82" s="88"/>
      <c r="E82" s="89"/>
      <c r="F82" s="87" t="s">
        <v>46</v>
      </c>
      <c r="G82" s="89"/>
    </row>
    <row r="83" spans="1:7" x14ac:dyDescent="0.25">
      <c r="A83" s="79" t="s">
        <v>47</v>
      </c>
      <c r="B83" s="79" t="s">
        <v>48</v>
      </c>
      <c r="C83" s="79" t="s">
        <v>49</v>
      </c>
      <c r="D83" s="79" t="s">
        <v>50</v>
      </c>
      <c r="E83" s="79" t="s">
        <v>51</v>
      </c>
      <c r="F83" s="5" t="s">
        <v>52</v>
      </c>
      <c r="G83" s="5">
        <v>100</v>
      </c>
    </row>
    <row r="84" spans="1:7" x14ac:dyDescent="0.25">
      <c r="A84" s="80"/>
      <c r="B84" s="80"/>
      <c r="C84" s="80"/>
      <c r="D84" s="80"/>
      <c r="E84" s="80"/>
      <c r="F84" s="5" t="s">
        <v>53</v>
      </c>
      <c r="G84" s="5">
        <v>100</v>
      </c>
    </row>
    <row r="85" spans="1:7" x14ac:dyDescent="0.25">
      <c r="A85" s="80"/>
      <c r="B85" s="80"/>
      <c r="C85" s="80"/>
      <c r="D85" s="80"/>
      <c r="E85" s="80"/>
      <c r="F85" s="5" t="s">
        <v>54</v>
      </c>
      <c r="G85" s="5">
        <v>0</v>
      </c>
    </row>
    <row r="86" spans="1:7" x14ac:dyDescent="0.25">
      <c r="A86" s="81"/>
      <c r="B86" s="81"/>
      <c r="C86" s="81"/>
      <c r="D86" s="81"/>
      <c r="E86" s="81"/>
      <c r="F86" s="5" t="s">
        <v>55</v>
      </c>
      <c r="G86" s="5">
        <v>0</v>
      </c>
    </row>
    <row r="87" spans="1:7" x14ac:dyDescent="0.25">
      <c r="A87" s="11"/>
      <c r="B87" s="82" t="s">
        <v>1605</v>
      </c>
      <c r="C87" s="82" t="s">
        <v>1606</v>
      </c>
      <c r="D87" s="82" t="s">
        <v>1607</v>
      </c>
      <c r="E87" s="82" t="s">
        <v>112</v>
      </c>
      <c r="F87" s="5" t="s">
        <v>60</v>
      </c>
      <c r="G87" s="6"/>
    </row>
    <row r="88" spans="1:7" ht="36.75" x14ac:dyDescent="0.25">
      <c r="A88" s="8" t="s">
        <v>1608</v>
      </c>
      <c r="B88" s="83"/>
      <c r="C88" s="83"/>
      <c r="D88" s="83"/>
      <c r="E88" s="83"/>
      <c r="F88" s="5" t="s">
        <v>62</v>
      </c>
      <c r="G88" s="10" t="s">
        <v>63</v>
      </c>
    </row>
    <row r="89" spans="1:7" x14ac:dyDescent="0.25">
      <c r="A89" s="79" t="s">
        <v>47</v>
      </c>
      <c r="B89" s="79" t="s">
        <v>48</v>
      </c>
      <c r="C89" s="79" t="s">
        <v>49</v>
      </c>
      <c r="D89" s="79" t="s">
        <v>50</v>
      </c>
      <c r="E89" s="79" t="s">
        <v>51</v>
      </c>
      <c r="F89" s="5" t="s">
        <v>52</v>
      </c>
      <c r="G89" s="5">
        <v>100</v>
      </c>
    </row>
    <row r="90" spans="1:7" x14ac:dyDescent="0.25">
      <c r="A90" s="80"/>
      <c r="B90" s="80"/>
      <c r="C90" s="80"/>
      <c r="D90" s="80"/>
      <c r="E90" s="80"/>
      <c r="F90" s="5" t="s">
        <v>53</v>
      </c>
      <c r="G90" s="5">
        <v>100</v>
      </c>
    </row>
    <row r="91" spans="1:7" x14ac:dyDescent="0.25">
      <c r="A91" s="80"/>
      <c r="B91" s="80"/>
      <c r="C91" s="80"/>
      <c r="D91" s="80"/>
      <c r="E91" s="80"/>
      <c r="F91" s="5" t="s">
        <v>54</v>
      </c>
      <c r="G91" s="5">
        <v>0</v>
      </c>
    </row>
    <row r="92" spans="1:7" x14ac:dyDescent="0.25">
      <c r="A92" s="81"/>
      <c r="B92" s="81"/>
      <c r="C92" s="81"/>
      <c r="D92" s="81"/>
      <c r="E92" s="81"/>
      <c r="F92" s="5" t="s">
        <v>55</v>
      </c>
      <c r="G92" s="5">
        <v>0</v>
      </c>
    </row>
    <row r="93" spans="1:7" x14ac:dyDescent="0.25">
      <c r="A93" s="11"/>
      <c r="B93" s="82" t="s">
        <v>1609</v>
      </c>
      <c r="C93" s="82" t="s">
        <v>1610</v>
      </c>
      <c r="D93" s="82" t="s">
        <v>82</v>
      </c>
      <c r="E93" s="82" t="s">
        <v>112</v>
      </c>
      <c r="F93" s="5" t="s">
        <v>60</v>
      </c>
      <c r="G93" s="6"/>
    </row>
    <row r="94" spans="1:7" ht="24.75" x14ac:dyDescent="0.25">
      <c r="A94" s="8" t="s">
        <v>1611</v>
      </c>
      <c r="B94" s="83"/>
      <c r="C94" s="83"/>
      <c r="D94" s="83"/>
      <c r="E94" s="83"/>
      <c r="F94" s="5" t="s">
        <v>62</v>
      </c>
      <c r="G94" s="10" t="s">
        <v>63</v>
      </c>
    </row>
    <row r="95" spans="1:7" x14ac:dyDescent="0.25">
      <c r="A95" s="79" t="s">
        <v>47</v>
      </c>
      <c r="B95" s="79" t="s">
        <v>48</v>
      </c>
      <c r="C95" s="79" t="s">
        <v>49</v>
      </c>
      <c r="D95" s="79" t="s">
        <v>50</v>
      </c>
      <c r="E95" s="79" t="s">
        <v>51</v>
      </c>
      <c r="F95" s="5" t="s">
        <v>52</v>
      </c>
      <c r="G95" s="5">
        <v>100</v>
      </c>
    </row>
    <row r="96" spans="1:7" x14ac:dyDescent="0.25">
      <c r="A96" s="80"/>
      <c r="B96" s="80"/>
      <c r="C96" s="80"/>
      <c r="D96" s="80"/>
      <c r="E96" s="80"/>
      <c r="F96" s="5" t="s">
        <v>53</v>
      </c>
      <c r="G96" s="5">
        <v>100</v>
      </c>
    </row>
    <row r="97" spans="1:7" x14ac:dyDescent="0.25">
      <c r="A97" s="80"/>
      <c r="B97" s="80"/>
      <c r="C97" s="80"/>
      <c r="D97" s="80"/>
      <c r="E97" s="80"/>
      <c r="F97" s="5" t="s">
        <v>54</v>
      </c>
      <c r="G97" s="5">
        <v>0</v>
      </c>
    </row>
    <row r="98" spans="1:7" x14ac:dyDescent="0.25">
      <c r="A98" s="81"/>
      <c r="B98" s="81"/>
      <c r="C98" s="81"/>
      <c r="D98" s="81"/>
      <c r="E98" s="81"/>
      <c r="F98" s="5" t="s">
        <v>55</v>
      </c>
      <c r="G98" s="5">
        <v>0</v>
      </c>
    </row>
    <row r="99" spans="1:7" x14ac:dyDescent="0.25">
      <c r="A99" s="11"/>
      <c r="B99" s="82" t="s">
        <v>1612</v>
      </c>
      <c r="C99" s="82" t="s">
        <v>1613</v>
      </c>
      <c r="D99" s="82" t="s">
        <v>82</v>
      </c>
      <c r="E99" s="82" t="s">
        <v>112</v>
      </c>
      <c r="F99" s="5" t="s">
        <v>60</v>
      </c>
      <c r="G99" s="6"/>
    </row>
    <row r="100" spans="1:7" ht="48.75" x14ac:dyDescent="0.25">
      <c r="A100" s="8" t="s">
        <v>1614</v>
      </c>
      <c r="B100" s="83"/>
      <c r="C100" s="83"/>
      <c r="D100" s="83"/>
      <c r="E100" s="83"/>
      <c r="F100" s="5" t="s">
        <v>62</v>
      </c>
      <c r="G100" s="10" t="s">
        <v>63</v>
      </c>
    </row>
    <row r="101" spans="1:7" x14ac:dyDescent="0.25">
      <c r="A101" s="79" t="s">
        <v>47</v>
      </c>
      <c r="B101" s="79" t="s">
        <v>48</v>
      </c>
      <c r="C101" s="79" t="s">
        <v>49</v>
      </c>
      <c r="D101" s="79" t="s">
        <v>50</v>
      </c>
      <c r="E101" s="79" t="s">
        <v>51</v>
      </c>
      <c r="F101" s="5" t="s">
        <v>52</v>
      </c>
      <c r="G101" s="5">
        <v>100</v>
      </c>
    </row>
    <row r="102" spans="1:7" x14ac:dyDescent="0.25">
      <c r="A102" s="80"/>
      <c r="B102" s="80"/>
      <c r="C102" s="80"/>
      <c r="D102" s="80"/>
      <c r="E102" s="80"/>
      <c r="F102" s="5" t="s">
        <v>53</v>
      </c>
      <c r="G102" s="5">
        <v>100</v>
      </c>
    </row>
    <row r="103" spans="1:7" x14ac:dyDescent="0.25">
      <c r="A103" s="80"/>
      <c r="B103" s="80"/>
      <c r="C103" s="80"/>
      <c r="D103" s="80"/>
      <c r="E103" s="80"/>
      <c r="F103" s="5" t="s">
        <v>54</v>
      </c>
      <c r="G103" s="5">
        <v>0</v>
      </c>
    </row>
    <row r="104" spans="1:7" x14ac:dyDescent="0.25">
      <c r="A104" s="81"/>
      <c r="B104" s="81"/>
      <c r="C104" s="81"/>
      <c r="D104" s="81"/>
      <c r="E104" s="81"/>
      <c r="F104" s="5" t="s">
        <v>55</v>
      </c>
      <c r="G104" s="5">
        <v>0</v>
      </c>
    </row>
    <row r="105" spans="1:7" x14ac:dyDescent="0.25">
      <c r="A105" s="11"/>
      <c r="B105" s="82" t="s">
        <v>1615</v>
      </c>
      <c r="C105" s="82" t="s">
        <v>1616</v>
      </c>
      <c r="D105" s="82" t="s">
        <v>1617</v>
      </c>
      <c r="E105" s="82" t="s">
        <v>112</v>
      </c>
      <c r="F105" s="5" t="s">
        <v>60</v>
      </c>
      <c r="G105" s="6"/>
    </row>
    <row r="106" spans="1:7" ht="48.75" x14ac:dyDescent="0.25">
      <c r="A106" s="8" t="s">
        <v>1618</v>
      </c>
      <c r="B106" s="83"/>
      <c r="C106" s="83"/>
      <c r="D106" s="83"/>
      <c r="E106" s="83"/>
      <c r="F106" s="5" t="s">
        <v>62</v>
      </c>
      <c r="G106" s="10" t="s">
        <v>63</v>
      </c>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0</v>
      </c>
    </row>
    <row r="110" spans="1:7" x14ac:dyDescent="0.25">
      <c r="A110" s="81"/>
      <c r="B110" s="81"/>
      <c r="C110" s="81"/>
      <c r="D110" s="81"/>
      <c r="E110" s="81"/>
      <c r="F110" s="5" t="s">
        <v>55</v>
      </c>
      <c r="G110" s="5">
        <v>0</v>
      </c>
    </row>
    <row r="111" spans="1:7" x14ac:dyDescent="0.25">
      <c r="A111" s="11"/>
      <c r="B111" s="82" t="s">
        <v>1619</v>
      </c>
      <c r="C111" s="82" t="s">
        <v>1620</v>
      </c>
      <c r="D111" s="82" t="s">
        <v>1621</v>
      </c>
      <c r="E111" s="82" t="s">
        <v>105</v>
      </c>
      <c r="F111" s="5" t="s">
        <v>60</v>
      </c>
      <c r="G111" s="6"/>
    </row>
    <row r="112" spans="1:7" ht="24.75" x14ac:dyDescent="0.25">
      <c r="A112" s="8" t="s">
        <v>1622</v>
      </c>
      <c r="B112" s="83"/>
      <c r="C112" s="83"/>
      <c r="D112" s="83"/>
      <c r="E112" s="83"/>
      <c r="F112" s="5" t="s">
        <v>62</v>
      </c>
      <c r="G112" s="10" t="s">
        <v>63</v>
      </c>
    </row>
    <row r="113" spans="1:7" x14ac:dyDescent="0.25">
      <c r="A113" s="79" t="s">
        <v>47</v>
      </c>
      <c r="B113" s="79" t="s">
        <v>48</v>
      </c>
      <c r="C113" s="79" t="s">
        <v>49</v>
      </c>
      <c r="D113" s="79" t="s">
        <v>50</v>
      </c>
      <c r="E113" s="79" t="s">
        <v>51</v>
      </c>
      <c r="F113" s="5" t="s">
        <v>52</v>
      </c>
      <c r="G113" s="5">
        <v>100</v>
      </c>
    </row>
    <row r="114" spans="1:7" x14ac:dyDescent="0.25">
      <c r="A114" s="80"/>
      <c r="B114" s="80"/>
      <c r="C114" s="80"/>
      <c r="D114" s="80"/>
      <c r="E114" s="80"/>
      <c r="F114" s="5" t="s">
        <v>53</v>
      </c>
      <c r="G114" s="5">
        <v>100</v>
      </c>
    </row>
    <row r="115" spans="1:7" x14ac:dyDescent="0.25">
      <c r="A115" s="80"/>
      <c r="B115" s="80"/>
      <c r="C115" s="80"/>
      <c r="D115" s="80"/>
      <c r="E115" s="80"/>
      <c r="F115" s="5" t="s">
        <v>54</v>
      </c>
      <c r="G115" s="5">
        <v>0</v>
      </c>
    </row>
    <row r="116" spans="1:7" x14ac:dyDescent="0.25">
      <c r="A116" s="81"/>
      <c r="B116" s="81"/>
      <c r="C116" s="81"/>
      <c r="D116" s="81"/>
      <c r="E116" s="81"/>
      <c r="F116" s="5" t="s">
        <v>55</v>
      </c>
      <c r="G116" s="5">
        <v>0</v>
      </c>
    </row>
    <row r="117" spans="1:7" x14ac:dyDescent="0.25">
      <c r="A117" s="11"/>
      <c r="B117" s="82" t="s">
        <v>1623</v>
      </c>
      <c r="C117" s="82" t="s">
        <v>1624</v>
      </c>
      <c r="D117" s="82" t="s">
        <v>1621</v>
      </c>
      <c r="E117" s="82" t="s">
        <v>112</v>
      </c>
      <c r="F117" s="5" t="s">
        <v>60</v>
      </c>
      <c r="G117" s="6"/>
    </row>
    <row r="118" spans="1:7" ht="48.75" x14ac:dyDescent="0.25">
      <c r="A118" s="8" t="s">
        <v>1625</v>
      </c>
      <c r="B118" s="83"/>
      <c r="C118" s="83"/>
      <c r="D118" s="83"/>
      <c r="E118" s="83"/>
      <c r="F118" s="5" t="s">
        <v>62</v>
      </c>
      <c r="G118" s="10" t="s">
        <v>63</v>
      </c>
    </row>
    <row r="119" spans="1:7" x14ac:dyDescent="0.25">
      <c r="A119" s="79" t="s">
        <v>47</v>
      </c>
      <c r="B119" s="79" t="s">
        <v>48</v>
      </c>
      <c r="C119" s="79" t="s">
        <v>49</v>
      </c>
      <c r="D119" s="79" t="s">
        <v>50</v>
      </c>
      <c r="E119" s="79" t="s">
        <v>51</v>
      </c>
      <c r="F119" s="5" t="s">
        <v>52</v>
      </c>
      <c r="G119" s="5">
        <v>100</v>
      </c>
    </row>
    <row r="120" spans="1:7" x14ac:dyDescent="0.25">
      <c r="A120" s="80"/>
      <c r="B120" s="80"/>
      <c r="C120" s="80"/>
      <c r="D120" s="80"/>
      <c r="E120" s="80"/>
      <c r="F120" s="5" t="s">
        <v>53</v>
      </c>
      <c r="G120" s="5">
        <v>100</v>
      </c>
    </row>
    <row r="121" spans="1:7" x14ac:dyDescent="0.25">
      <c r="A121" s="80"/>
      <c r="B121" s="80"/>
      <c r="C121" s="80"/>
      <c r="D121" s="80"/>
      <c r="E121" s="80"/>
      <c r="F121" s="5" t="s">
        <v>54</v>
      </c>
      <c r="G121" s="5">
        <v>0</v>
      </c>
    </row>
    <row r="122" spans="1:7" x14ac:dyDescent="0.25">
      <c r="A122" s="81"/>
      <c r="B122" s="81"/>
      <c r="C122" s="81"/>
      <c r="D122" s="81"/>
      <c r="E122" s="81"/>
      <c r="F122" s="5" t="s">
        <v>55</v>
      </c>
      <c r="G122" s="5">
        <v>0</v>
      </c>
    </row>
    <row r="123" spans="1:7" x14ac:dyDescent="0.25">
      <c r="A123" s="11"/>
      <c r="B123" s="82" t="s">
        <v>1626</v>
      </c>
      <c r="C123" s="82" t="s">
        <v>1627</v>
      </c>
      <c r="D123" s="82" t="s">
        <v>1628</v>
      </c>
      <c r="E123" s="82" t="s">
        <v>112</v>
      </c>
      <c r="F123" s="5" t="s">
        <v>60</v>
      </c>
      <c r="G123" s="6"/>
    </row>
    <row r="124" spans="1:7" ht="24.75" x14ac:dyDescent="0.25">
      <c r="A124" s="8" t="s">
        <v>1629</v>
      </c>
      <c r="B124" s="83"/>
      <c r="C124" s="83"/>
      <c r="D124" s="83"/>
      <c r="E124" s="83"/>
      <c r="F124" s="5" t="s">
        <v>62</v>
      </c>
      <c r="G124" s="10" t="s">
        <v>63</v>
      </c>
    </row>
    <row r="125" spans="1:7" x14ac:dyDescent="0.25">
      <c r="A125" s="79" t="s">
        <v>47</v>
      </c>
      <c r="B125" s="79" t="s">
        <v>48</v>
      </c>
      <c r="C125" s="79" t="s">
        <v>49</v>
      </c>
      <c r="D125" s="79" t="s">
        <v>50</v>
      </c>
      <c r="E125" s="79" t="s">
        <v>51</v>
      </c>
      <c r="F125" s="5" t="s">
        <v>52</v>
      </c>
      <c r="G125" s="5">
        <v>100</v>
      </c>
    </row>
    <row r="126" spans="1:7" x14ac:dyDescent="0.25">
      <c r="A126" s="80"/>
      <c r="B126" s="80"/>
      <c r="C126" s="80"/>
      <c r="D126" s="80"/>
      <c r="E126" s="80"/>
      <c r="F126" s="5" t="s">
        <v>53</v>
      </c>
      <c r="G126" s="5">
        <v>100</v>
      </c>
    </row>
    <row r="127" spans="1:7" x14ac:dyDescent="0.25">
      <c r="A127" s="80"/>
      <c r="B127" s="80"/>
      <c r="C127" s="80"/>
      <c r="D127" s="80"/>
      <c r="E127" s="80"/>
      <c r="F127" s="5" t="s">
        <v>54</v>
      </c>
      <c r="G127" s="5">
        <v>0</v>
      </c>
    </row>
    <row r="128" spans="1:7" x14ac:dyDescent="0.25">
      <c r="A128" s="81"/>
      <c r="B128" s="81"/>
      <c r="C128" s="81"/>
      <c r="D128" s="81"/>
      <c r="E128" s="81"/>
      <c r="F128" s="5" t="s">
        <v>55</v>
      </c>
      <c r="G128" s="5">
        <v>0</v>
      </c>
    </row>
    <row r="129" spans="1:7" x14ac:dyDescent="0.25">
      <c r="A129" s="11"/>
      <c r="B129" s="82" t="s">
        <v>1630</v>
      </c>
      <c r="C129" s="82" t="s">
        <v>1631</v>
      </c>
      <c r="D129" s="82" t="s">
        <v>1632</v>
      </c>
      <c r="E129" s="82" t="s">
        <v>112</v>
      </c>
      <c r="F129" s="5" t="s">
        <v>60</v>
      </c>
      <c r="G129" s="6"/>
    </row>
    <row r="130" spans="1:7" ht="24.75" x14ac:dyDescent="0.25">
      <c r="A130" s="8" t="s">
        <v>1633</v>
      </c>
      <c r="B130" s="83"/>
      <c r="C130" s="83"/>
      <c r="D130" s="83"/>
      <c r="E130" s="83"/>
      <c r="F130" s="5" t="s">
        <v>62</v>
      </c>
      <c r="G130" s="10" t="s">
        <v>63</v>
      </c>
    </row>
    <row r="131" spans="1:7" x14ac:dyDescent="0.25">
      <c r="A131" s="76" t="s">
        <v>132</v>
      </c>
      <c r="B131" s="77"/>
      <c r="C131" s="77"/>
      <c r="D131" s="77"/>
      <c r="E131" s="77"/>
      <c r="F131" s="77"/>
      <c r="G131" s="78"/>
    </row>
    <row r="132" spans="1:7" x14ac:dyDescent="0.25">
      <c r="A132" s="73" t="s">
        <v>56</v>
      </c>
      <c r="B132" s="74"/>
      <c r="C132" s="74"/>
      <c r="D132" s="74"/>
      <c r="E132" s="74"/>
      <c r="F132" s="74"/>
      <c r="G132" s="75"/>
    </row>
    <row r="133" spans="1:7" x14ac:dyDescent="0.25">
      <c r="A133" s="70" t="s">
        <v>1050</v>
      </c>
      <c r="B133" s="71"/>
      <c r="C133" s="71"/>
      <c r="D133" s="71"/>
      <c r="E133" s="71"/>
      <c r="F133" s="71"/>
      <c r="G133" s="72"/>
    </row>
    <row r="134" spans="1:7" x14ac:dyDescent="0.25">
      <c r="A134" s="12" t="s">
        <v>133</v>
      </c>
      <c r="B134" s="57"/>
      <c r="C134" s="58"/>
      <c r="D134" s="58"/>
      <c r="E134" s="58"/>
      <c r="F134" s="58"/>
      <c r="G134" s="59"/>
    </row>
    <row r="135" spans="1:7" x14ac:dyDescent="0.25">
      <c r="A135" s="12" t="s">
        <v>134</v>
      </c>
      <c r="B135" s="57"/>
      <c r="C135" s="58"/>
      <c r="D135" s="58"/>
      <c r="E135" s="58"/>
      <c r="F135" s="58"/>
      <c r="G135" s="59"/>
    </row>
    <row r="136" spans="1:7" ht="39.950000000000003" customHeight="1" x14ac:dyDescent="0.25">
      <c r="A136" s="12" t="s">
        <v>135</v>
      </c>
      <c r="B136" s="60" t="s">
        <v>136</v>
      </c>
      <c r="C136" s="61"/>
      <c r="D136" s="61"/>
      <c r="E136" s="61"/>
      <c r="F136" s="61"/>
      <c r="G136" s="62"/>
    </row>
    <row r="137" spans="1:7" x14ac:dyDescent="0.25">
      <c r="A137" s="67" t="s">
        <v>1592</v>
      </c>
      <c r="B137" s="68"/>
      <c r="C137" s="68"/>
      <c r="D137" s="68"/>
      <c r="E137" s="68"/>
      <c r="F137" s="68"/>
      <c r="G137" s="69"/>
    </row>
    <row r="138" spans="1:7" x14ac:dyDescent="0.25">
      <c r="A138" s="12" t="s">
        <v>133</v>
      </c>
      <c r="B138" s="57"/>
      <c r="C138" s="58"/>
      <c r="D138" s="58"/>
      <c r="E138" s="58"/>
      <c r="F138" s="58"/>
      <c r="G138" s="59"/>
    </row>
    <row r="139" spans="1:7" x14ac:dyDescent="0.25">
      <c r="A139" s="12" t="s">
        <v>134</v>
      </c>
      <c r="B139" s="57"/>
      <c r="C139" s="58"/>
      <c r="D139" s="58"/>
      <c r="E139" s="58"/>
      <c r="F139" s="58"/>
      <c r="G139" s="59"/>
    </row>
    <row r="140" spans="1:7" ht="39.950000000000003" customHeight="1" x14ac:dyDescent="0.25">
      <c r="A140" s="12" t="s">
        <v>135</v>
      </c>
      <c r="B140" s="60" t="s">
        <v>136</v>
      </c>
      <c r="C140" s="61"/>
      <c r="D140" s="61"/>
      <c r="E140" s="61"/>
      <c r="F140" s="61"/>
      <c r="G140" s="62"/>
    </row>
    <row r="141" spans="1:7" x14ac:dyDescent="0.25">
      <c r="A141" s="67" t="s">
        <v>1595</v>
      </c>
      <c r="B141" s="68"/>
      <c r="C141" s="68"/>
      <c r="D141" s="68"/>
      <c r="E141" s="68"/>
      <c r="F141" s="68"/>
      <c r="G141" s="69"/>
    </row>
    <row r="142" spans="1:7" x14ac:dyDescent="0.25">
      <c r="A142" s="12" t="s">
        <v>133</v>
      </c>
      <c r="B142" s="57"/>
      <c r="C142" s="58"/>
      <c r="D142" s="58"/>
      <c r="E142" s="58"/>
      <c r="F142" s="58"/>
      <c r="G142" s="59"/>
    </row>
    <row r="143" spans="1:7" x14ac:dyDescent="0.25">
      <c r="A143" s="12" t="s">
        <v>134</v>
      </c>
      <c r="B143" s="57"/>
      <c r="C143" s="58"/>
      <c r="D143" s="58"/>
      <c r="E143" s="58"/>
      <c r="F143" s="58"/>
      <c r="G143" s="59"/>
    </row>
    <row r="144" spans="1:7" ht="39.950000000000003" customHeight="1" x14ac:dyDescent="0.25">
      <c r="A144" s="12" t="s">
        <v>135</v>
      </c>
      <c r="B144" s="60" t="s">
        <v>136</v>
      </c>
      <c r="C144" s="61"/>
      <c r="D144" s="61"/>
      <c r="E144" s="61"/>
      <c r="F144" s="61"/>
      <c r="G144" s="62"/>
    </row>
    <row r="145" spans="1:7" x14ac:dyDescent="0.25">
      <c r="A145" s="67" t="s">
        <v>1598</v>
      </c>
      <c r="B145" s="68"/>
      <c r="C145" s="68"/>
      <c r="D145" s="68"/>
      <c r="E145" s="68"/>
      <c r="F145" s="68"/>
      <c r="G145" s="69"/>
    </row>
    <row r="146" spans="1:7" x14ac:dyDescent="0.25">
      <c r="A146" s="12" t="s">
        <v>133</v>
      </c>
      <c r="B146" s="57"/>
      <c r="C146" s="58"/>
      <c r="D146" s="58"/>
      <c r="E146" s="58"/>
      <c r="F146" s="58"/>
      <c r="G146" s="59"/>
    </row>
    <row r="147" spans="1:7" x14ac:dyDescent="0.25">
      <c r="A147" s="12" t="s">
        <v>134</v>
      </c>
      <c r="B147" s="57"/>
      <c r="C147" s="58"/>
      <c r="D147" s="58"/>
      <c r="E147" s="58"/>
      <c r="F147" s="58"/>
      <c r="G147" s="59"/>
    </row>
    <row r="148" spans="1:7" ht="39.950000000000003" customHeight="1" x14ac:dyDescent="0.25">
      <c r="A148" s="12" t="s">
        <v>135</v>
      </c>
      <c r="B148" s="60" t="s">
        <v>136</v>
      </c>
      <c r="C148" s="61"/>
      <c r="D148" s="61"/>
      <c r="E148" s="61"/>
      <c r="F148" s="61"/>
      <c r="G148" s="62"/>
    </row>
    <row r="149" spans="1:7" x14ac:dyDescent="0.25">
      <c r="A149" s="67" t="s">
        <v>1601</v>
      </c>
      <c r="B149" s="68"/>
      <c r="C149" s="68"/>
      <c r="D149" s="68"/>
      <c r="E149" s="68"/>
      <c r="F149" s="68"/>
      <c r="G149" s="69"/>
    </row>
    <row r="150" spans="1:7" x14ac:dyDescent="0.25">
      <c r="A150" s="12" t="s">
        <v>133</v>
      </c>
      <c r="B150" s="57"/>
      <c r="C150" s="58"/>
      <c r="D150" s="58"/>
      <c r="E150" s="58"/>
      <c r="F150" s="58"/>
      <c r="G150" s="59"/>
    </row>
    <row r="151" spans="1:7" x14ac:dyDescent="0.25">
      <c r="A151" s="12" t="s">
        <v>134</v>
      </c>
      <c r="B151" s="57"/>
      <c r="C151" s="58"/>
      <c r="D151" s="58"/>
      <c r="E151" s="58"/>
      <c r="F151" s="58"/>
      <c r="G151" s="59"/>
    </row>
    <row r="152" spans="1:7" ht="39.950000000000003" customHeight="1" x14ac:dyDescent="0.25">
      <c r="A152" s="12" t="s">
        <v>135</v>
      </c>
      <c r="B152" s="60" t="s">
        <v>136</v>
      </c>
      <c r="C152" s="61"/>
      <c r="D152" s="61"/>
      <c r="E152" s="61"/>
      <c r="F152" s="61"/>
      <c r="G152" s="62"/>
    </row>
    <row r="153" spans="1:7" x14ac:dyDescent="0.25">
      <c r="A153" s="67" t="s">
        <v>1604</v>
      </c>
      <c r="B153" s="68"/>
      <c r="C153" s="68"/>
      <c r="D153" s="68"/>
      <c r="E153" s="68"/>
      <c r="F153" s="68"/>
      <c r="G153" s="69"/>
    </row>
    <row r="154" spans="1:7" x14ac:dyDescent="0.25">
      <c r="A154" s="12" t="s">
        <v>133</v>
      </c>
      <c r="B154" s="57"/>
      <c r="C154" s="58"/>
      <c r="D154" s="58"/>
      <c r="E154" s="58"/>
      <c r="F154" s="58"/>
      <c r="G154" s="59"/>
    </row>
    <row r="155" spans="1:7" x14ac:dyDescent="0.25">
      <c r="A155" s="12" t="s">
        <v>134</v>
      </c>
      <c r="B155" s="57"/>
      <c r="C155" s="58"/>
      <c r="D155" s="58"/>
      <c r="E155" s="58"/>
      <c r="F155" s="58"/>
      <c r="G155" s="59"/>
    </row>
    <row r="156" spans="1:7" ht="39.950000000000003" customHeight="1" x14ac:dyDescent="0.25">
      <c r="A156" s="12" t="s">
        <v>135</v>
      </c>
      <c r="B156" s="60" t="s">
        <v>136</v>
      </c>
      <c r="C156" s="61"/>
      <c r="D156" s="61"/>
      <c r="E156" s="61"/>
      <c r="F156" s="61"/>
      <c r="G156" s="62"/>
    </row>
    <row r="157" spans="1:7" x14ac:dyDescent="0.25">
      <c r="A157" s="67" t="s">
        <v>1608</v>
      </c>
      <c r="B157" s="68"/>
      <c r="C157" s="68"/>
      <c r="D157" s="68"/>
      <c r="E157" s="68"/>
      <c r="F157" s="68"/>
      <c r="G157" s="69"/>
    </row>
    <row r="158" spans="1:7" x14ac:dyDescent="0.25">
      <c r="A158" s="12" t="s">
        <v>133</v>
      </c>
      <c r="B158" s="57"/>
      <c r="C158" s="58"/>
      <c r="D158" s="58"/>
      <c r="E158" s="58"/>
      <c r="F158" s="58"/>
      <c r="G158" s="59"/>
    </row>
    <row r="159" spans="1:7" x14ac:dyDescent="0.25">
      <c r="A159" s="12" t="s">
        <v>134</v>
      </c>
      <c r="B159" s="57"/>
      <c r="C159" s="58"/>
      <c r="D159" s="58"/>
      <c r="E159" s="58"/>
      <c r="F159" s="58"/>
      <c r="G159" s="59"/>
    </row>
    <row r="160" spans="1:7" ht="39.950000000000003" customHeight="1" x14ac:dyDescent="0.25">
      <c r="A160" s="12" t="s">
        <v>135</v>
      </c>
      <c r="B160" s="60" t="s">
        <v>136</v>
      </c>
      <c r="C160" s="61"/>
      <c r="D160" s="61"/>
      <c r="E160" s="61"/>
      <c r="F160" s="61"/>
      <c r="G160" s="62"/>
    </row>
    <row r="161" spans="1:7" x14ac:dyDescent="0.25">
      <c r="A161" s="67" t="s">
        <v>1611</v>
      </c>
      <c r="B161" s="68"/>
      <c r="C161" s="68"/>
      <c r="D161" s="68"/>
      <c r="E161" s="68"/>
      <c r="F161" s="68"/>
      <c r="G161" s="69"/>
    </row>
    <row r="162" spans="1:7" x14ac:dyDescent="0.25">
      <c r="A162" s="12" t="s">
        <v>133</v>
      </c>
      <c r="B162" s="57"/>
      <c r="C162" s="58"/>
      <c r="D162" s="58"/>
      <c r="E162" s="58"/>
      <c r="F162" s="58"/>
      <c r="G162" s="59"/>
    </row>
    <row r="163" spans="1:7" x14ac:dyDescent="0.25">
      <c r="A163" s="12" t="s">
        <v>134</v>
      </c>
      <c r="B163" s="57"/>
      <c r="C163" s="58"/>
      <c r="D163" s="58"/>
      <c r="E163" s="58"/>
      <c r="F163" s="58"/>
      <c r="G163" s="59"/>
    </row>
    <row r="164" spans="1:7" ht="39.950000000000003" customHeight="1" x14ac:dyDescent="0.25">
      <c r="A164" s="12" t="s">
        <v>135</v>
      </c>
      <c r="B164" s="60" t="s">
        <v>136</v>
      </c>
      <c r="C164" s="61"/>
      <c r="D164" s="61"/>
      <c r="E164" s="61"/>
      <c r="F164" s="61"/>
      <c r="G164" s="62"/>
    </row>
    <row r="165" spans="1:7" x14ac:dyDescent="0.25">
      <c r="A165" s="67" t="s">
        <v>1614</v>
      </c>
      <c r="B165" s="68"/>
      <c r="C165" s="68"/>
      <c r="D165" s="68"/>
      <c r="E165" s="68"/>
      <c r="F165" s="68"/>
      <c r="G165" s="69"/>
    </row>
    <row r="166" spans="1:7" x14ac:dyDescent="0.25">
      <c r="A166" s="12" t="s">
        <v>133</v>
      </c>
      <c r="B166" s="57"/>
      <c r="C166" s="58"/>
      <c r="D166" s="58"/>
      <c r="E166" s="58"/>
      <c r="F166" s="58"/>
      <c r="G166" s="59"/>
    </row>
    <row r="167" spans="1:7" x14ac:dyDescent="0.25">
      <c r="A167" s="12" t="s">
        <v>134</v>
      </c>
      <c r="B167" s="57"/>
      <c r="C167" s="58"/>
      <c r="D167" s="58"/>
      <c r="E167" s="58"/>
      <c r="F167" s="58"/>
      <c r="G167" s="59"/>
    </row>
    <row r="168" spans="1:7" ht="39.950000000000003" customHeight="1" x14ac:dyDescent="0.25">
      <c r="A168" s="12" t="s">
        <v>135</v>
      </c>
      <c r="B168" s="60" t="s">
        <v>136</v>
      </c>
      <c r="C168" s="61"/>
      <c r="D168" s="61"/>
      <c r="E168" s="61"/>
      <c r="F168" s="61"/>
      <c r="G168" s="62"/>
    </row>
    <row r="169" spans="1:7" x14ac:dyDescent="0.25">
      <c r="A169" s="67" t="s">
        <v>1618</v>
      </c>
      <c r="B169" s="68"/>
      <c r="C169" s="68"/>
      <c r="D169" s="68"/>
      <c r="E169" s="68"/>
      <c r="F169" s="68"/>
      <c r="G169" s="69"/>
    </row>
    <row r="170" spans="1:7" x14ac:dyDescent="0.25">
      <c r="A170" s="12" t="s">
        <v>133</v>
      </c>
      <c r="B170" s="57"/>
      <c r="C170" s="58"/>
      <c r="D170" s="58"/>
      <c r="E170" s="58"/>
      <c r="F170" s="58"/>
      <c r="G170" s="59"/>
    </row>
    <row r="171" spans="1:7" x14ac:dyDescent="0.25">
      <c r="A171" s="12" t="s">
        <v>134</v>
      </c>
      <c r="B171" s="57"/>
      <c r="C171" s="58"/>
      <c r="D171" s="58"/>
      <c r="E171" s="58"/>
      <c r="F171" s="58"/>
      <c r="G171" s="59"/>
    </row>
    <row r="172" spans="1:7" ht="39.950000000000003" customHeight="1" x14ac:dyDescent="0.25">
      <c r="A172" s="12" t="s">
        <v>135</v>
      </c>
      <c r="B172" s="60" t="s">
        <v>136</v>
      </c>
      <c r="C172" s="61"/>
      <c r="D172" s="61"/>
      <c r="E172" s="61"/>
      <c r="F172" s="61"/>
      <c r="G172" s="62"/>
    </row>
    <row r="173" spans="1:7" x14ac:dyDescent="0.25">
      <c r="A173" s="67" t="s">
        <v>1622</v>
      </c>
      <c r="B173" s="68"/>
      <c r="C173" s="68"/>
      <c r="D173" s="68"/>
      <c r="E173" s="68"/>
      <c r="F173" s="68"/>
      <c r="G173" s="69"/>
    </row>
    <row r="174" spans="1:7" x14ac:dyDescent="0.25">
      <c r="A174" s="12" t="s">
        <v>133</v>
      </c>
      <c r="B174" s="57"/>
      <c r="C174" s="58"/>
      <c r="D174" s="58"/>
      <c r="E174" s="58"/>
      <c r="F174" s="58"/>
      <c r="G174" s="59"/>
    </row>
    <row r="175" spans="1:7" x14ac:dyDescent="0.25">
      <c r="A175" s="12" t="s">
        <v>134</v>
      </c>
      <c r="B175" s="57"/>
      <c r="C175" s="58"/>
      <c r="D175" s="58"/>
      <c r="E175" s="58"/>
      <c r="F175" s="58"/>
      <c r="G175" s="59"/>
    </row>
    <row r="176" spans="1:7" ht="39.950000000000003" customHeight="1" x14ac:dyDescent="0.25">
      <c r="A176" s="12" t="s">
        <v>135</v>
      </c>
      <c r="B176" s="60" t="s">
        <v>136</v>
      </c>
      <c r="C176" s="61"/>
      <c r="D176" s="61"/>
      <c r="E176" s="61"/>
      <c r="F176" s="61"/>
      <c r="G176" s="62"/>
    </row>
    <row r="177" spans="1:7" x14ac:dyDescent="0.25">
      <c r="A177" s="67" t="s">
        <v>1625</v>
      </c>
      <c r="B177" s="68"/>
      <c r="C177" s="68"/>
      <c r="D177" s="68"/>
      <c r="E177" s="68"/>
      <c r="F177" s="68"/>
      <c r="G177" s="69"/>
    </row>
    <row r="178" spans="1:7" x14ac:dyDescent="0.25">
      <c r="A178" s="12" t="s">
        <v>133</v>
      </c>
      <c r="B178" s="57"/>
      <c r="C178" s="58"/>
      <c r="D178" s="58"/>
      <c r="E178" s="58"/>
      <c r="F178" s="58"/>
      <c r="G178" s="59"/>
    </row>
    <row r="179" spans="1:7" x14ac:dyDescent="0.25">
      <c r="A179" s="12" t="s">
        <v>134</v>
      </c>
      <c r="B179" s="57"/>
      <c r="C179" s="58"/>
      <c r="D179" s="58"/>
      <c r="E179" s="58"/>
      <c r="F179" s="58"/>
      <c r="G179" s="59"/>
    </row>
    <row r="180" spans="1:7" ht="39.950000000000003" customHeight="1" x14ac:dyDescent="0.25">
      <c r="A180" s="12" t="s">
        <v>135</v>
      </c>
      <c r="B180" s="60" t="s">
        <v>136</v>
      </c>
      <c r="C180" s="61"/>
      <c r="D180" s="61"/>
      <c r="E180" s="61"/>
      <c r="F180" s="61"/>
      <c r="G180" s="62"/>
    </row>
    <row r="181" spans="1:7" x14ac:dyDescent="0.25">
      <c r="A181" s="67" t="s">
        <v>1629</v>
      </c>
      <c r="B181" s="68"/>
      <c r="C181" s="68"/>
      <c r="D181" s="68"/>
      <c r="E181" s="68"/>
      <c r="F181" s="68"/>
      <c r="G181" s="69"/>
    </row>
    <row r="182" spans="1:7" x14ac:dyDescent="0.25">
      <c r="A182" s="12" t="s">
        <v>133</v>
      </c>
      <c r="B182" s="57"/>
      <c r="C182" s="58"/>
      <c r="D182" s="58"/>
      <c r="E182" s="58"/>
      <c r="F182" s="58"/>
      <c r="G182" s="59"/>
    </row>
    <row r="183" spans="1:7" x14ac:dyDescent="0.25">
      <c r="A183" s="12" t="s">
        <v>134</v>
      </c>
      <c r="B183" s="57"/>
      <c r="C183" s="58"/>
      <c r="D183" s="58"/>
      <c r="E183" s="58"/>
      <c r="F183" s="58"/>
      <c r="G183" s="59"/>
    </row>
    <row r="184" spans="1:7" ht="39.950000000000003" customHeight="1" x14ac:dyDescent="0.25">
      <c r="A184" s="12" t="s">
        <v>135</v>
      </c>
      <c r="B184" s="60" t="s">
        <v>136</v>
      </c>
      <c r="C184" s="61"/>
      <c r="D184" s="61"/>
      <c r="E184" s="61"/>
      <c r="F184" s="61"/>
      <c r="G184" s="62"/>
    </row>
    <row r="185" spans="1:7" x14ac:dyDescent="0.25">
      <c r="A185" s="67" t="s">
        <v>1633</v>
      </c>
      <c r="B185" s="68"/>
      <c r="C185" s="68"/>
      <c r="D185" s="68"/>
      <c r="E185" s="68"/>
      <c r="F185" s="68"/>
      <c r="G185" s="69"/>
    </row>
    <row r="186" spans="1:7" x14ac:dyDescent="0.25">
      <c r="A186" s="12" t="s">
        <v>133</v>
      </c>
      <c r="B186" s="57"/>
      <c r="C186" s="58"/>
      <c r="D186" s="58"/>
      <c r="E186" s="58"/>
      <c r="F186" s="58"/>
      <c r="G186" s="59"/>
    </row>
    <row r="187" spans="1:7" x14ac:dyDescent="0.25">
      <c r="A187" s="12" t="s">
        <v>134</v>
      </c>
      <c r="B187" s="57"/>
      <c r="C187" s="58"/>
      <c r="D187" s="58"/>
      <c r="E187" s="58"/>
      <c r="F187" s="58"/>
      <c r="G187" s="59"/>
    </row>
    <row r="188" spans="1:7" ht="39.950000000000003" customHeight="1" x14ac:dyDescent="0.25">
      <c r="A188" s="12" t="s">
        <v>135</v>
      </c>
      <c r="B188" s="60" t="s">
        <v>136</v>
      </c>
      <c r="C188" s="61"/>
      <c r="D188" s="61"/>
      <c r="E188" s="61"/>
      <c r="F188" s="61"/>
      <c r="G188" s="62"/>
    </row>
    <row r="189" spans="1:7" x14ac:dyDescent="0.25">
      <c r="A189" s="63"/>
      <c r="B189" s="64"/>
      <c r="C189" s="64"/>
      <c r="D189" s="64"/>
      <c r="E189" s="64"/>
      <c r="F189" s="64"/>
      <c r="G189" s="65"/>
    </row>
    <row r="190" spans="1:7" x14ac:dyDescent="0.25">
      <c r="A190" s="76" t="s">
        <v>141</v>
      </c>
      <c r="B190" s="77"/>
      <c r="C190" s="77"/>
      <c r="D190" s="77"/>
      <c r="E190" s="77"/>
      <c r="F190" s="77"/>
      <c r="G190" s="78"/>
    </row>
    <row r="191" spans="1:7" x14ac:dyDescent="0.25">
      <c r="A191" s="73" t="s">
        <v>56</v>
      </c>
      <c r="B191" s="74"/>
      <c r="C191" s="74"/>
      <c r="D191" s="74"/>
      <c r="E191" s="74"/>
      <c r="F191" s="74"/>
      <c r="G191" s="75"/>
    </row>
    <row r="192" spans="1:7" x14ac:dyDescent="0.25">
      <c r="A192" s="70" t="s">
        <v>1050</v>
      </c>
      <c r="B192" s="71"/>
      <c r="C192" s="71"/>
      <c r="D192" s="71"/>
      <c r="E192" s="71"/>
      <c r="F192" s="71"/>
      <c r="G192" s="72"/>
    </row>
    <row r="193" spans="1:7" x14ac:dyDescent="0.25">
      <c r="A193" s="12" t="s">
        <v>142</v>
      </c>
      <c r="B193" s="57"/>
      <c r="C193" s="58"/>
      <c r="D193" s="58"/>
      <c r="E193" s="58"/>
      <c r="F193" s="58"/>
      <c r="G193" s="59"/>
    </row>
    <row r="194" spans="1:7" x14ac:dyDescent="0.25">
      <c r="A194" s="12" t="s">
        <v>143</v>
      </c>
      <c r="B194" s="57"/>
      <c r="C194" s="58"/>
      <c r="D194" s="58"/>
      <c r="E194" s="58"/>
      <c r="F194" s="58"/>
      <c r="G194" s="59"/>
    </row>
    <row r="195" spans="1:7" x14ac:dyDescent="0.25">
      <c r="A195" s="12" t="s">
        <v>144</v>
      </c>
      <c r="B195" s="60" t="s">
        <v>63</v>
      </c>
      <c r="C195" s="61"/>
      <c r="D195" s="61"/>
      <c r="E195" s="61"/>
      <c r="F195" s="61"/>
      <c r="G195" s="62"/>
    </row>
    <row r="196" spans="1:7" x14ac:dyDescent="0.25">
      <c r="A196" s="67" t="s">
        <v>1592</v>
      </c>
      <c r="B196" s="68"/>
      <c r="C196" s="68"/>
      <c r="D196" s="68"/>
      <c r="E196" s="68"/>
      <c r="F196" s="68"/>
      <c r="G196" s="69"/>
    </row>
    <row r="197" spans="1:7" x14ac:dyDescent="0.25">
      <c r="A197" s="12" t="s">
        <v>142</v>
      </c>
      <c r="B197" s="57"/>
      <c r="C197" s="58"/>
      <c r="D197" s="58"/>
      <c r="E197" s="58"/>
      <c r="F197" s="58"/>
      <c r="G197" s="59"/>
    </row>
    <row r="198" spans="1:7" x14ac:dyDescent="0.25">
      <c r="A198" s="12" t="s">
        <v>143</v>
      </c>
      <c r="B198" s="57"/>
      <c r="C198" s="58"/>
      <c r="D198" s="58"/>
      <c r="E198" s="58"/>
      <c r="F198" s="58"/>
      <c r="G198" s="59"/>
    </row>
    <row r="199" spans="1:7" x14ac:dyDescent="0.25">
      <c r="A199" s="12" t="s">
        <v>144</v>
      </c>
      <c r="B199" s="60" t="s">
        <v>63</v>
      </c>
      <c r="C199" s="61"/>
      <c r="D199" s="61"/>
      <c r="E199" s="61"/>
      <c r="F199" s="61"/>
      <c r="G199" s="62"/>
    </row>
    <row r="200" spans="1:7" x14ac:dyDescent="0.25">
      <c r="A200" s="67" t="s">
        <v>1595</v>
      </c>
      <c r="B200" s="68"/>
      <c r="C200" s="68"/>
      <c r="D200" s="68"/>
      <c r="E200" s="68"/>
      <c r="F200" s="68"/>
      <c r="G200" s="69"/>
    </row>
    <row r="201" spans="1:7" x14ac:dyDescent="0.25">
      <c r="A201" s="12" t="s">
        <v>142</v>
      </c>
      <c r="B201" s="57"/>
      <c r="C201" s="58"/>
      <c r="D201" s="58"/>
      <c r="E201" s="58"/>
      <c r="F201" s="58"/>
      <c r="G201" s="59"/>
    </row>
    <row r="202" spans="1:7" x14ac:dyDescent="0.25">
      <c r="A202" s="12" t="s">
        <v>143</v>
      </c>
      <c r="B202" s="57"/>
      <c r="C202" s="58"/>
      <c r="D202" s="58"/>
      <c r="E202" s="58"/>
      <c r="F202" s="58"/>
      <c r="G202" s="59"/>
    </row>
    <row r="203" spans="1:7" x14ac:dyDescent="0.25">
      <c r="A203" s="12" t="s">
        <v>144</v>
      </c>
      <c r="B203" s="60" t="s">
        <v>63</v>
      </c>
      <c r="C203" s="61"/>
      <c r="D203" s="61"/>
      <c r="E203" s="61"/>
      <c r="F203" s="61"/>
      <c r="G203" s="62"/>
    </row>
    <row r="204" spans="1:7" x14ac:dyDescent="0.25">
      <c r="A204" s="67" t="s">
        <v>1598</v>
      </c>
      <c r="B204" s="68"/>
      <c r="C204" s="68"/>
      <c r="D204" s="68"/>
      <c r="E204" s="68"/>
      <c r="F204" s="68"/>
      <c r="G204" s="69"/>
    </row>
    <row r="205" spans="1:7" x14ac:dyDescent="0.25">
      <c r="A205" s="12" t="s">
        <v>142</v>
      </c>
      <c r="B205" s="57"/>
      <c r="C205" s="58"/>
      <c r="D205" s="58"/>
      <c r="E205" s="58"/>
      <c r="F205" s="58"/>
      <c r="G205" s="59"/>
    </row>
    <row r="206" spans="1:7" x14ac:dyDescent="0.25">
      <c r="A206" s="12" t="s">
        <v>143</v>
      </c>
      <c r="B206" s="57"/>
      <c r="C206" s="58"/>
      <c r="D206" s="58"/>
      <c r="E206" s="58"/>
      <c r="F206" s="58"/>
      <c r="G206" s="59"/>
    </row>
    <row r="207" spans="1:7" x14ac:dyDescent="0.25">
      <c r="A207" s="12" t="s">
        <v>144</v>
      </c>
      <c r="B207" s="60" t="s">
        <v>63</v>
      </c>
      <c r="C207" s="61"/>
      <c r="D207" s="61"/>
      <c r="E207" s="61"/>
      <c r="F207" s="61"/>
      <c r="G207" s="62"/>
    </row>
    <row r="208" spans="1:7" x14ac:dyDescent="0.25">
      <c r="A208" s="67" t="s">
        <v>1601</v>
      </c>
      <c r="B208" s="68"/>
      <c r="C208" s="68"/>
      <c r="D208" s="68"/>
      <c r="E208" s="68"/>
      <c r="F208" s="68"/>
      <c r="G208" s="69"/>
    </row>
    <row r="209" spans="1:7" x14ac:dyDescent="0.25">
      <c r="A209" s="12" t="s">
        <v>142</v>
      </c>
      <c r="B209" s="57"/>
      <c r="C209" s="58"/>
      <c r="D209" s="58"/>
      <c r="E209" s="58"/>
      <c r="F209" s="58"/>
      <c r="G209" s="59"/>
    </row>
    <row r="210" spans="1:7" x14ac:dyDescent="0.25">
      <c r="A210" s="12" t="s">
        <v>143</v>
      </c>
      <c r="B210" s="57"/>
      <c r="C210" s="58"/>
      <c r="D210" s="58"/>
      <c r="E210" s="58"/>
      <c r="F210" s="58"/>
      <c r="G210" s="59"/>
    </row>
    <row r="211" spans="1:7" x14ac:dyDescent="0.25">
      <c r="A211" s="12" t="s">
        <v>144</v>
      </c>
      <c r="B211" s="60" t="s">
        <v>63</v>
      </c>
      <c r="C211" s="61"/>
      <c r="D211" s="61"/>
      <c r="E211" s="61"/>
      <c r="F211" s="61"/>
      <c r="G211" s="62"/>
    </row>
    <row r="212" spans="1:7" x14ac:dyDescent="0.25">
      <c r="A212" s="67" t="s">
        <v>1604</v>
      </c>
      <c r="B212" s="68"/>
      <c r="C212" s="68"/>
      <c r="D212" s="68"/>
      <c r="E212" s="68"/>
      <c r="F212" s="68"/>
      <c r="G212" s="69"/>
    </row>
    <row r="213" spans="1:7" x14ac:dyDescent="0.25">
      <c r="A213" s="12" t="s">
        <v>142</v>
      </c>
      <c r="B213" s="57"/>
      <c r="C213" s="58"/>
      <c r="D213" s="58"/>
      <c r="E213" s="58"/>
      <c r="F213" s="58"/>
      <c r="G213" s="59"/>
    </row>
    <row r="214" spans="1:7" x14ac:dyDescent="0.25">
      <c r="A214" s="12" t="s">
        <v>143</v>
      </c>
      <c r="B214" s="57"/>
      <c r="C214" s="58"/>
      <c r="D214" s="58"/>
      <c r="E214" s="58"/>
      <c r="F214" s="58"/>
      <c r="G214" s="59"/>
    </row>
    <row r="215" spans="1:7" x14ac:dyDescent="0.25">
      <c r="A215" s="12" t="s">
        <v>144</v>
      </c>
      <c r="B215" s="60" t="s">
        <v>63</v>
      </c>
      <c r="C215" s="61"/>
      <c r="D215" s="61"/>
      <c r="E215" s="61"/>
      <c r="F215" s="61"/>
      <c r="G215" s="62"/>
    </row>
    <row r="216" spans="1:7" x14ac:dyDescent="0.25">
      <c r="A216" s="67" t="s">
        <v>1608</v>
      </c>
      <c r="B216" s="68"/>
      <c r="C216" s="68"/>
      <c r="D216" s="68"/>
      <c r="E216" s="68"/>
      <c r="F216" s="68"/>
      <c r="G216" s="69"/>
    </row>
    <row r="217" spans="1:7" x14ac:dyDescent="0.25">
      <c r="A217" s="12" t="s">
        <v>142</v>
      </c>
      <c r="B217" s="57"/>
      <c r="C217" s="58"/>
      <c r="D217" s="58"/>
      <c r="E217" s="58"/>
      <c r="F217" s="58"/>
      <c r="G217" s="59"/>
    </row>
    <row r="218" spans="1:7" x14ac:dyDescent="0.25">
      <c r="A218" s="12" t="s">
        <v>143</v>
      </c>
      <c r="B218" s="57"/>
      <c r="C218" s="58"/>
      <c r="D218" s="58"/>
      <c r="E218" s="58"/>
      <c r="F218" s="58"/>
      <c r="G218" s="59"/>
    </row>
    <row r="219" spans="1:7" x14ac:dyDescent="0.25">
      <c r="A219" s="12" t="s">
        <v>144</v>
      </c>
      <c r="B219" s="60" t="s">
        <v>63</v>
      </c>
      <c r="C219" s="61"/>
      <c r="D219" s="61"/>
      <c r="E219" s="61"/>
      <c r="F219" s="61"/>
      <c r="G219" s="62"/>
    </row>
    <row r="220" spans="1:7" x14ac:dyDescent="0.25">
      <c r="A220" s="67" t="s">
        <v>1611</v>
      </c>
      <c r="B220" s="68"/>
      <c r="C220" s="68"/>
      <c r="D220" s="68"/>
      <c r="E220" s="68"/>
      <c r="F220" s="68"/>
      <c r="G220" s="69"/>
    </row>
    <row r="221" spans="1:7" x14ac:dyDescent="0.25">
      <c r="A221" s="12" t="s">
        <v>142</v>
      </c>
      <c r="B221" s="57"/>
      <c r="C221" s="58"/>
      <c r="D221" s="58"/>
      <c r="E221" s="58"/>
      <c r="F221" s="58"/>
      <c r="G221" s="59"/>
    </row>
    <row r="222" spans="1:7" x14ac:dyDescent="0.25">
      <c r="A222" s="12" t="s">
        <v>143</v>
      </c>
      <c r="B222" s="57"/>
      <c r="C222" s="58"/>
      <c r="D222" s="58"/>
      <c r="E222" s="58"/>
      <c r="F222" s="58"/>
      <c r="G222" s="59"/>
    </row>
    <row r="223" spans="1:7" x14ac:dyDescent="0.25">
      <c r="A223" s="12" t="s">
        <v>144</v>
      </c>
      <c r="B223" s="60" t="s">
        <v>63</v>
      </c>
      <c r="C223" s="61"/>
      <c r="D223" s="61"/>
      <c r="E223" s="61"/>
      <c r="F223" s="61"/>
      <c r="G223" s="62"/>
    </row>
    <row r="224" spans="1:7" x14ac:dyDescent="0.25">
      <c r="A224" s="67" t="s">
        <v>1614</v>
      </c>
      <c r="B224" s="68"/>
      <c r="C224" s="68"/>
      <c r="D224" s="68"/>
      <c r="E224" s="68"/>
      <c r="F224" s="68"/>
      <c r="G224" s="69"/>
    </row>
    <row r="225" spans="1:7" x14ac:dyDescent="0.25">
      <c r="A225" s="12" t="s">
        <v>142</v>
      </c>
      <c r="B225" s="57"/>
      <c r="C225" s="58"/>
      <c r="D225" s="58"/>
      <c r="E225" s="58"/>
      <c r="F225" s="58"/>
      <c r="G225" s="59"/>
    </row>
    <row r="226" spans="1:7" x14ac:dyDescent="0.25">
      <c r="A226" s="12" t="s">
        <v>143</v>
      </c>
      <c r="B226" s="57"/>
      <c r="C226" s="58"/>
      <c r="D226" s="58"/>
      <c r="E226" s="58"/>
      <c r="F226" s="58"/>
      <c r="G226" s="59"/>
    </row>
    <row r="227" spans="1:7" x14ac:dyDescent="0.25">
      <c r="A227" s="12" t="s">
        <v>144</v>
      </c>
      <c r="B227" s="60" t="s">
        <v>63</v>
      </c>
      <c r="C227" s="61"/>
      <c r="D227" s="61"/>
      <c r="E227" s="61"/>
      <c r="F227" s="61"/>
      <c r="G227" s="62"/>
    </row>
    <row r="228" spans="1:7" x14ac:dyDescent="0.25">
      <c r="A228" s="67" t="s">
        <v>1618</v>
      </c>
      <c r="B228" s="68"/>
      <c r="C228" s="68"/>
      <c r="D228" s="68"/>
      <c r="E228" s="68"/>
      <c r="F228" s="68"/>
      <c r="G228" s="69"/>
    </row>
    <row r="229" spans="1:7" x14ac:dyDescent="0.25">
      <c r="A229" s="12" t="s">
        <v>142</v>
      </c>
      <c r="B229" s="57"/>
      <c r="C229" s="58"/>
      <c r="D229" s="58"/>
      <c r="E229" s="58"/>
      <c r="F229" s="58"/>
      <c r="G229" s="59"/>
    </row>
    <row r="230" spans="1:7" x14ac:dyDescent="0.25">
      <c r="A230" s="12" t="s">
        <v>143</v>
      </c>
      <c r="B230" s="57"/>
      <c r="C230" s="58"/>
      <c r="D230" s="58"/>
      <c r="E230" s="58"/>
      <c r="F230" s="58"/>
      <c r="G230" s="59"/>
    </row>
    <row r="231" spans="1:7" x14ac:dyDescent="0.25">
      <c r="A231" s="12" t="s">
        <v>144</v>
      </c>
      <c r="B231" s="60" t="s">
        <v>63</v>
      </c>
      <c r="C231" s="61"/>
      <c r="D231" s="61"/>
      <c r="E231" s="61"/>
      <c r="F231" s="61"/>
      <c r="G231" s="62"/>
    </row>
    <row r="232" spans="1:7" x14ac:dyDescent="0.25">
      <c r="A232" s="67" t="s">
        <v>1622</v>
      </c>
      <c r="B232" s="68"/>
      <c r="C232" s="68"/>
      <c r="D232" s="68"/>
      <c r="E232" s="68"/>
      <c r="F232" s="68"/>
      <c r="G232" s="69"/>
    </row>
    <row r="233" spans="1:7" x14ac:dyDescent="0.25">
      <c r="A233" s="12" t="s">
        <v>142</v>
      </c>
      <c r="B233" s="57"/>
      <c r="C233" s="58"/>
      <c r="D233" s="58"/>
      <c r="E233" s="58"/>
      <c r="F233" s="58"/>
      <c r="G233" s="59"/>
    </row>
    <row r="234" spans="1:7" x14ac:dyDescent="0.25">
      <c r="A234" s="12" t="s">
        <v>143</v>
      </c>
      <c r="B234" s="57"/>
      <c r="C234" s="58"/>
      <c r="D234" s="58"/>
      <c r="E234" s="58"/>
      <c r="F234" s="58"/>
      <c r="G234" s="59"/>
    </row>
    <row r="235" spans="1:7" x14ac:dyDescent="0.25">
      <c r="A235" s="12" t="s">
        <v>144</v>
      </c>
      <c r="B235" s="60" t="s">
        <v>63</v>
      </c>
      <c r="C235" s="61"/>
      <c r="D235" s="61"/>
      <c r="E235" s="61"/>
      <c r="F235" s="61"/>
      <c r="G235" s="62"/>
    </row>
    <row r="236" spans="1:7" x14ac:dyDescent="0.25">
      <c r="A236" s="67" t="s">
        <v>1625</v>
      </c>
      <c r="B236" s="68"/>
      <c r="C236" s="68"/>
      <c r="D236" s="68"/>
      <c r="E236" s="68"/>
      <c r="F236" s="68"/>
      <c r="G236" s="69"/>
    </row>
    <row r="237" spans="1:7" x14ac:dyDescent="0.25">
      <c r="A237" s="12" t="s">
        <v>142</v>
      </c>
      <c r="B237" s="57"/>
      <c r="C237" s="58"/>
      <c r="D237" s="58"/>
      <c r="E237" s="58"/>
      <c r="F237" s="58"/>
      <c r="G237" s="59"/>
    </row>
    <row r="238" spans="1:7" x14ac:dyDescent="0.25">
      <c r="A238" s="12" t="s">
        <v>143</v>
      </c>
      <c r="B238" s="57"/>
      <c r="C238" s="58"/>
      <c r="D238" s="58"/>
      <c r="E238" s="58"/>
      <c r="F238" s="58"/>
      <c r="G238" s="59"/>
    </row>
    <row r="239" spans="1:7" x14ac:dyDescent="0.25">
      <c r="A239" s="12" t="s">
        <v>144</v>
      </c>
      <c r="B239" s="60" t="s">
        <v>63</v>
      </c>
      <c r="C239" s="61"/>
      <c r="D239" s="61"/>
      <c r="E239" s="61"/>
      <c r="F239" s="61"/>
      <c r="G239" s="62"/>
    </row>
    <row r="240" spans="1:7" x14ac:dyDescent="0.25">
      <c r="A240" s="67" t="s">
        <v>1629</v>
      </c>
      <c r="B240" s="68"/>
      <c r="C240" s="68"/>
      <c r="D240" s="68"/>
      <c r="E240" s="68"/>
      <c r="F240" s="68"/>
      <c r="G240" s="69"/>
    </row>
    <row r="241" spans="1:7" x14ac:dyDescent="0.25">
      <c r="A241" s="12" t="s">
        <v>142</v>
      </c>
      <c r="B241" s="57"/>
      <c r="C241" s="58"/>
      <c r="D241" s="58"/>
      <c r="E241" s="58"/>
      <c r="F241" s="58"/>
      <c r="G241" s="59"/>
    </row>
    <row r="242" spans="1:7" x14ac:dyDescent="0.25">
      <c r="A242" s="12" t="s">
        <v>143</v>
      </c>
      <c r="B242" s="57"/>
      <c r="C242" s="58"/>
      <c r="D242" s="58"/>
      <c r="E242" s="58"/>
      <c r="F242" s="58"/>
      <c r="G242" s="59"/>
    </row>
    <row r="243" spans="1:7" x14ac:dyDescent="0.25">
      <c r="A243" s="12" t="s">
        <v>144</v>
      </c>
      <c r="B243" s="60" t="s">
        <v>63</v>
      </c>
      <c r="C243" s="61"/>
      <c r="D243" s="61"/>
      <c r="E243" s="61"/>
      <c r="F243" s="61"/>
      <c r="G243" s="62"/>
    </row>
    <row r="244" spans="1:7" x14ac:dyDescent="0.25">
      <c r="A244" s="67" t="s">
        <v>1633</v>
      </c>
      <c r="B244" s="68"/>
      <c r="C244" s="68"/>
      <c r="D244" s="68"/>
      <c r="E244" s="68"/>
      <c r="F244" s="68"/>
      <c r="G244" s="69"/>
    </row>
    <row r="245" spans="1:7" x14ac:dyDescent="0.25">
      <c r="A245" s="12" t="s">
        <v>142</v>
      </c>
      <c r="B245" s="57"/>
      <c r="C245" s="58"/>
      <c r="D245" s="58"/>
      <c r="E245" s="58"/>
      <c r="F245" s="58"/>
      <c r="G245" s="59"/>
    </row>
    <row r="246" spans="1:7" x14ac:dyDescent="0.25">
      <c r="A246" s="12" t="s">
        <v>143</v>
      </c>
      <c r="B246" s="57"/>
      <c r="C246" s="58"/>
      <c r="D246" s="58"/>
      <c r="E246" s="58"/>
      <c r="F246" s="58"/>
      <c r="G246" s="59"/>
    </row>
    <row r="247" spans="1:7" x14ac:dyDescent="0.25">
      <c r="A247" s="12" t="s">
        <v>144</v>
      </c>
      <c r="B247" s="60" t="s">
        <v>63</v>
      </c>
      <c r="C247" s="61"/>
      <c r="D247" s="61"/>
      <c r="E247" s="61"/>
      <c r="F247" s="61"/>
      <c r="G247" s="62"/>
    </row>
    <row r="248" spans="1:7" x14ac:dyDescent="0.25">
      <c r="A248" s="63"/>
      <c r="B248" s="64"/>
      <c r="C248" s="64"/>
      <c r="D248" s="64"/>
      <c r="E248" s="64"/>
      <c r="F248" s="64"/>
      <c r="G248" s="65"/>
    </row>
    <row r="249" spans="1:7" ht="44.25" customHeight="1" x14ac:dyDescent="0.25">
      <c r="A249" s="66" t="s">
        <v>145</v>
      </c>
      <c r="B249" s="66"/>
      <c r="C249" s="66"/>
      <c r="D249" s="66"/>
      <c r="E249" s="66"/>
      <c r="F249" s="66"/>
      <c r="G249" s="66"/>
    </row>
  </sheetData>
  <mergeCells count="315">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7:G137"/>
    <mergeCell ref="B138:G138"/>
    <mergeCell ref="B139:G139"/>
    <mergeCell ref="B140:G140"/>
    <mergeCell ref="A141:G141"/>
    <mergeCell ref="B142:G142"/>
    <mergeCell ref="A131:G131"/>
    <mergeCell ref="A132:G132"/>
    <mergeCell ref="A133:G133"/>
    <mergeCell ref="B134:G134"/>
    <mergeCell ref="B135:G135"/>
    <mergeCell ref="B136:G136"/>
    <mergeCell ref="A149:G149"/>
    <mergeCell ref="B150:G150"/>
    <mergeCell ref="B151:G151"/>
    <mergeCell ref="B152:G152"/>
    <mergeCell ref="A153:G153"/>
    <mergeCell ref="B154:G154"/>
    <mergeCell ref="B143:G143"/>
    <mergeCell ref="B144:G144"/>
    <mergeCell ref="A145:G145"/>
    <mergeCell ref="B146:G146"/>
    <mergeCell ref="B147:G147"/>
    <mergeCell ref="B148:G148"/>
    <mergeCell ref="A161:G161"/>
    <mergeCell ref="B162:G162"/>
    <mergeCell ref="B163:G163"/>
    <mergeCell ref="B164:G164"/>
    <mergeCell ref="A165:G165"/>
    <mergeCell ref="B166:G166"/>
    <mergeCell ref="B155:G155"/>
    <mergeCell ref="B156:G156"/>
    <mergeCell ref="A157:G157"/>
    <mergeCell ref="B158:G158"/>
    <mergeCell ref="B159:G159"/>
    <mergeCell ref="B160:G160"/>
    <mergeCell ref="A173:G173"/>
    <mergeCell ref="B174:G174"/>
    <mergeCell ref="B175:G175"/>
    <mergeCell ref="B176:G176"/>
    <mergeCell ref="A177:G177"/>
    <mergeCell ref="B178:G178"/>
    <mergeCell ref="B167:G167"/>
    <mergeCell ref="B168:G168"/>
    <mergeCell ref="A169:G169"/>
    <mergeCell ref="B170:G170"/>
    <mergeCell ref="B171:G171"/>
    <mergeCell ref="B172:G172"/>
    <mergeCell ref="A185:G185"/>
    <mergeCell ref="B186:G186"/>
    <mergeCell ref="B187:G187"/>
    <mergeCell ref="B188:G188"/>
    <mergeCell ref="A189:G189"/>
    <mergeCell ref="A190:G190"/>
    <mergeCell ref="B179:G179"/>
    <mergeCell ref="B180:G180"/>
    <mergeCell ref="A181:G181"/>
    <mergeCell ref="B182:G182"/>
    <mergeCell ref="B183:G183"/>
    <mergeCell ref="B184:G184"/>
    <mergeCell ref="B197:G197"/>
    <mergeCell ref="B198:G198"/>
    <mergeCell ref="B199:G199"/>
    <mergeCell ref="A200:G200"/>
    <mergeCell ref="B201:G201"/>
    <mergeCell ref="B202:G202"/>
    <mergeCell ref="A191:G191"/>
    <mergeCell ref="A192:G192"/>
    <mergeCell ref="B193:G193"/>
    <mergeCell ref="B194:G194"/>
    <mergeCell ref="B195:G195"/>
    <mergeCell ref="A196:G196"/>
    <mergeCell ref="B209:G209"/>
    <mergeCell ref="B210:G210"/>
    <mergeCell ref="B211:G211"/>
    <mergeCell ref="A212:G212"/>
    <mergeCell ref="B213:G213"/>
    <mergeCell ref="B214:G214"/>
    <mergeCell ref="B203:G203"/>
    <mergeCell ref="A204:G204"/>
    <mergeCell ref="B205:G205"/>
    <mergeCell ref="B206:G206"/>
    <mergeCell ref="B207:G207"/>
    <mergeCell ref="A208:G208"/>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45:G245"/>
    <mergeCell ref="B246:G246"/>
    <mergeCell ref="B247:G247"/>
    <mergeCell ref="A248:G248"/>
    <mergeCell ref="A249:G249"/>
    <mergeCell ref="B239:G239"/>
    <mergeCell ref="A240:G240"/>
    <mergeCell ref="B241:G241"/>
    <mergeCell ref="B242:G242"/>
    <mergeCell ref="B243:G243"/>
    <mergeCell ref="A244:G244"/>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dimension ref="A1:G385"/>
  <sheetViews>
    <sheetView showGridLines="0" zoomScale="90" zoomScaleNormal="90" workbookViewId="0">
      <selection sqref="A1:C1"/>
    </sheetView>
  </sheetViews>
  <sheetFormatPr baseColWidth="10" defaultRowHeight="15" x14ac:dyDescent="0.25"/>
  <cols>
    <col min="1" max="3" width="45.7109375" bestFit="1" customWidth="1"/>
    <col min="4" max="4" width="22.5703125" customWidth="1"/>
    <col min="5" max="5" width="33.7109375" customWidth="1"/>
    <col min="6" max="6" width="28.42578125" customWidth="1"/>
    <col min="7" max="7" width="12.8554687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1634</v>
      </c>
      <c r="E4" s="126"/>
      <c r="F4" s="126"/>
      <c r="G4" s="127"/>
    </row>
    <row r="5" spans="1:7" x14ac:dyDescent="0.25">
      <c r="A5" s="122" t="s">
        <v>5</v>
      </c>
      <c r="B5" s="123"/>
      <c r="C5" s="124"/>
      <c r="D5" s="125" t="s">
        <v>6</v>
      </c>
      <c r="E5" s="126"/>
      <c r="F5" s="126"/>
      <c r="G5" s="127"/>
    </row>
    <row r="6" spans="1:7" x14ac:dyDescent="0.25">
      <c r="A6" s="122" t="s">
        <v>7</v>
      </c>
      <c r="B6" s="123"/>
      <c r="C6" s="124"/>
      <c r="D6" s="125" t="s">
        <v>1635</v>
      </c>
      <c r="E6" s="126"/>
      <c r="F6" s="126"/>
      <c r="G6" s="127"/>
    </row>
    <row r="7" spans="1:7" ht="39.950000000000003" customHeight="1" x14ac:dyDescent="0.25">
      <c r="A7" s="122" t="s">
        <v>9</v>
      </c>
      <c r="B7" s="123"/>
      <c r="C7" s="124"/>
      <c r="D7" s="136" t="s">
        <v>2555</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21" t="s">
        <v>1498</v>
      </c>
      <c r="D16" s="121"/>
      <c r="E16" s="121"/>
      <c r="F16" s="121"/>
      <c r="G16" s="114"/>
    </row>
    <row r="17" spans="1:7" x14ac:dyDescent="0.25">
      <c r="A17" s="117"/>
      <c r="B17" s="118"/>
      <c r="C17" s="121" t="s">
        <v>1318</v>
      </c>
      <c r="D17" s="121"/>
      <c r="E17" s="121"/>
      <c r="F17" s="121"/>
      <c r="G17" s="114"/>
    </row>
    <row r="18" spans="1:7" x14ac:dyDescent="0.25">
      <c r="A18" s="117"/>
      <c r="B18" s="118"/>
      <c r="C18" s="115" t="s">
        <v>18</v>
      </c>
      <c r="D18" s="115"/>
      <c r="E18" s="115"/>
      <c r="F18" s="115"/>
      <c r="G18" s="116"/>
    </row>
    <row r="19" spans="1:7" x14ac:dyDescent="0.25">
      <c r="A19" s="117"/>
      <c r="B19" s="118"/>
      <c r="C19" s="121" t="s">
        <v>19</v>
      </c>
      <c r="D19" s="121"/>
      <c r="E19" s="121"/>
      <c r="F19" s="121"/>
      <c r="G19" s="114"/>
    </row>
    <row r="20" spans="1:7" x14ac:dyDescent="0.25">
      <c r="A20" s="117"/>
      <c r="B20" s="118"/>
      <c r="C20" s="121" t="s">
        <v>263</v>
      </c>
      <c r="D20" s="121"/>
      <c r="E20" s="121"/>
      <c r="F20" s="121"/>
      <c r="G20" s="114"/>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1470</v>
      </c>
      <c r="D31" s="61"/>
      <c r="E31" s="61"/>
      <c r="F31" s="61"/>
      <c r="G31" s="62"/>
    </row>
    <row r="32" spans="1:7" x14ac:dyDescent="0.25">
      <c r="A32" s="97" t="s">
        <v>32</v>
      </c>
      <c r="B32" s="98"/>
      <c r="C32" s="60" t="s">
        <v>1471</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11214.544592</v>
      </c>
      <c r="D36" s="23"/>
      <c r="E36" s="21">
        <v>5302.4105589999999</v>
      </c>
      <c r="F36" s="21">
        <v>3113.8467960900002</v>
      </c>
      <c r="G36" s="21">
        <v>58.725116839637018</v>
      </c>
    </row>
    <row r="37" spans="1:7" x14ac:dyDescent="0.25">
      <c r="A37" s="95" t="s">
        <v>42</v>
      </c>
      <c r="B37" s="96"/>
      <c r="C37" s="22">
        <v>9751.7572127999993</v>
      </c>
      <c r="D37" s="23"/>
      <c r="E37" s="21">
        <v>3225.2312988999997</v>
      </c>
      <c r="F37" s="21">
        <v>3113.8467960900002</v>
      </c>
      <c r="G37" s="21">
        <v>96.546464656721255</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9</v>
      </c>
    </row>
    <row r="42" spans="1:7" x14ac:dyDescent="0.25">
      <c r="A42" s="80"/>
      <c r="B42" s="80"/>
      <c r="C42" s="80"/>
      <c r="D42" s="80"/>
      <c r="E42" s="80"/>
      <c r="F42" s="5" t="s">
        <v>53</v>
      </c>
      <c r="G42" s="5">
        <v>9</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1636</v>
      </c>
      <c r="C45" s="82" t="s">
        <v>1148</v>
      </c>
      <c r="D45" s="82" t="s">
        <v>2539</v>
      </c>
      <c r="E45" s="82" t="s">
        <v>90</v>
      </c>
      <c r="F45" s="5" t="s">
        <v>60</v>
      </c>
      <c r="G45" s="5"/>
    </row>
    <row r="46" spans="1:7" ht="36.75" x14ac:dyDescent="0.25">
      <c r="A46" s="8" t="s">
        <v>1159</v>
      </c>
      <c r="B46" s="83"/>
      <c r="C46" s="83"/>
      <c r="D46" s="83"/>
      <c r="E46" s="83"/>
      <c r="F46" s="5" t="s">
        <v>62</v>
      </c>
      <c r="G46" s="5" t="s">
        <v>63</v>
      </c>
    </row>
    <row r="47" spans="1:7" x14ac:dyDescent="0.25">
      <c r="A47" s="79" t="s">
        <v>47</v>
      </c>
      <c r="B47" s="79" t="s">
        <v>48</v>
      </c>
      <c r="C47" s="79" t="s">
        <v>49</v>
      </c>
      <c r="D47" s="79" t="s">
        <v>50</v>
      </c>
      <c r="E47" s="79" t="s">
        <v>51</v>
      </c>
      <c r="F47" s="5" t="s">
        <v>52</v>
      </c>
      <c r="G47" s="5">
        <v>80</v>
      </c>
    </row>
    <row r="48" spans="1:7" x14ac:dyDescent="0.25">
      <c r="A48" s="80"/>
      <c r="B48" s="80"/>
      <c r="C48" s="80"/>
      <c r="D48" s="80"/>
      <c r="E48" s="80"/>
      <c r="F48" s="5" t="s">
        <v>53</v>
      </c>
      <c r="G48" s="5">
        <v>80</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1636</v>
      </c>
      <c r="C51" s="82" t="s">
        <v>967</v>
      </c>
      <c r="D51" s="82" t="s">
        <v>2539</v>
      </c>
      <c r="E51" s="82" t="s">
        <v>90</v>
      </c>
      <c r="F51" s="5" t="s">
        <v>60</v>
      </c>
      <c r="G51" s="5"/>
    </row>
    <row r="52" spans="1:7" ht="24.75" x14ac:dyDescent="0.25">
      <c r="A52" s="8" t="s">
        <v>969</v>
      </c>
      <c r="B52" s="83"/>
      <c r="C52" s="83"/>
      <c r="D52" s="83"/>
      <c r="E52" s="83"/>
      <c r="F52" s="5" t="s">
        <v>62</v>
      </c>
      <c r="G52" s="5" t="s">
        <v>63</v>
      </c>
    </row>
    <row r="53" spans="1:7" x14ac:dyDescent="0.25">
      <c r="A53" s="79" t="s">
        <v>47</v>
      </c>
      <c r="B53" s="79" t="s">
        <v>48</v>
      </c>
      <c r="C53" s="79" t="s">
        <v>49</v>
      </c>
      <c r="D53" s="79" t="s">
        <v>50</v>
      </c>
      <c r="E53" s="79" t="s">
        <v>51</v>
      </c>
      <c r="F53" s="5" t="s">
        <v>52</v>
      </c>
      <c r="G53" s="5">
        <v>40</v>
      </c>
    </row>
    <row r="54" spans="1:7" x14ac:dyDescent="0.25">
      <c r="A54" s="80"/>
      <c r="B54" s="80"/>
      <c r="C54" s="80"/>
      <c r="D54" s="80"/>
      <c r="E54" s="80"/>
      <c r="F54" s="5" t="s">
        <v>53</v>
      </c>
      <c r="G54" s="5">
        <v>40</v>
      </c>
    </row>
    <row r="55" spans="1:7" x14ac:dyDescent="0.25">
      <c r="A55" s="80"/>
      <c r="B55" s="80"/>
      <c r="C55" s="80"/>
      <c r="D55" s="80"/>
      <c r="E55" s="80"/>
      <c r="F55" s="5" t="s">
        <v>54</v>
      </c>
      <c r="G55" s="6"/>
    </row>
    <row r="56" spans="1:7" x14ac:dyDescent="0.25">
      <c r="A56" s="81"/>
      <c r="B56" s="81"/>
      <c r="C56" s="81"/>
      <c r="D56" s="81"/>
      <c r="E56" s="81"/>
      <c r="F56" s="5" t="s">
        <v>55</v>
      </c>
      <c r="G56" s="6"/>
    </row>
    <row r="57" spans="1:7" x14ac:dyDescent="0.25">
      <c r="A57" s="7" t="s">
        <v>56</v>
      </c>
      <c r="B57" s="82" t="s">
        <v>1636</v>
      </c>
      <c r="C57" s="82" t="s">
        <v>967</v>
      </c>
      <c r="D57" s="82" t="s">
        <v>2539</v>
      </c>
      <c r="E57" s="82" t="s">
        <v>90</v>
      </c>
      <c r="F57" s="5" t="s">
        <v>60</v>
      </c>
      <c r="G57" s="6"/>
    </row>
    <row r="58" spans="1:7" ht="24.75" x14ac:dyDescent="0.25">
      <c r="A58" s="8" t="s">
        <v>973</v>
      </c>
      <c r="B58" s="83"/>
      <c r="C58" s="83"/>
      <c r="D58" s="83"/>
      <c r="E58" s="83"/>
      <c r="F58" s="5" t="s">
        <v>62</v>
      </c>
      <c r="G58" s="10" t="s">
        <v>63</v>
      </c>
    </row>
    <row r="59" spans="1:7" x14ac:dyDescent="0.25">
      <c r="A59" s="84" t="s">
        <v>87</v>
      </c>
      <c r="B59" s="85"/>
      <c r="C59" s="85"/>
      <c r="D59" s="85"/>
      <c r="E59" s="85"/>
      <c r="F59" s="85"/>
      <c r="G59" s="86"/>
    </row>
    <row r="60" spans="1:7" x14ac:dyDescent="0.25">
      <c r="A60" s="87" t="s">
        <v>45</v>
      </c>
      <c r="B60" s="88"/>
      <c r="C60" s="88"/>
      <c r="D60" s="88"/>
      <c r="E60" s="89"/>
      <c r="F60" s="87" t="s">
        <v>46</v>
      </c>
      <c r="G60" s="89"/>
    </row>
    <row r="61" spans="1:7" x14ac:dyDescent="0.25">
      <c r="A61" s="79" t="s">
        <v>47</v>
      </c>
      <c r="B61" s="79" t="s">
        <v>48</v>
      </c>
      <c r="C61" s="79" t="s">
        <v>49</v>
      </c>
      <c r="D61" s="79" t="s">
        <v>50</v>
      </c>
      <c r="E61" s="79" t="s">
        <v>51</v>
      </c>
      <c r="F61" s="5" t="s">
        <v>52</v>
      </c>
      <c r="G61" s="5">
        <v>80</v>
      </c>
    </row>
    <row r="62" spans="1:7" x14ac:dyDescent="0.25">
      <c r="A62" s="80"/>
      <c r="B62" s="80"/>
      <c r="C62" s="80"/>
      <c r="D62" s="80"/>
      <c r="E62" s="80"/>
      <c r="F62" s="5" t="s">
        <v>53</v>
      </c>
      <c r="G62" s="5">
        <v>80</v>
      </c>
    </row>
    <row r="63" spans="1:7" x14ac:dyDescent="0.25">
      <c r="A63" s="80"/>
      <c r="B63" s="80"/>
      <c r="C63" s="80"/>
      <c r="D63" s="80"/>
      <c r="E63" s="80"/>
      <c r="F63" s="5" t="s">
        <v>54</v>
      </c>
      <c r="G63" s="5">
        <v>0</v>
      </c>
    </row>
    <row r="64" spans="1:7" x14ac:dyDescent="0.25">
      <c r="A64" s="81"/>
      <c r="B64" s="81"/>
      <c r="C64" s="81"/>
      <c r="D64" s="81"/>
      <c r="E64" s="81"/>
      <c r="F64" s="5" t="s">
        <v>55</v>
      </c>
      <c r="G64" s="5">
        <v>0</v>
      </c>
    </row>
    <row r="65" spans="1:7" x14ac:dyDescent="0.25">
      <c r="A65" s="11"/>
      <c r="B65" s="82" t="s">
        <v>1637</v>
      </c>
      <c r="C65" s="82" t="s">
        <v>1638</v>
      </c>
      <c r="D65" s="82" t="s">
        <v>82</v>
      </c>
      <c r="E65" s="82" t="s">
        <v>90</v>
      </c>
      <c r="F65" s="5" t="s">
        <v>60</v>
      </c>
      <c r="G65" s="6"/>
    </row>
    <row r="66" spans="1:7" ht="48.75" x14ac:dyDescent="0.25">
      <c r="A66" s="8" t="s">
        <v>1639</v>
      </c>
      <c r="B66" s="83"/>
      <c r="C66" s="83"/>
      <c r="D66" s="83"/>
      <c r="E66" s="83"/>
      <c r="F66" s="5" t="s">
        <v>62</v>
      </c>
      <c r="G66" s="10" t="s">
        <v>63</v>
      </c>
    </row>
    <row r="67" spans="1:7" x14ac:dyDescent="0.25">
      <c r="A67" s="79" t="s">
        <v>47</v>
      </c>
      <c r="B67" s="79" t="s">
        <v>48</v>
      </c>
      <c r="C67" s="79" t="s">
        <v>49</v>
      </c>
      <c r="D67" s="79" t="s">
        <v>50</v>
      </c>
      <c r="E67" s="79" t="s">
        <v>51</v>
      </c>
      <c r="F67" s="5" t="s">
        <v>52</v>
      </c>
      <c r="G67" s="5">
        <v>88.86</v>
      </c>
    </row>
    <row r="68" spans="1:7" x14ac:dyDescent="0.25">
      <c r="A68" s="80"/>
      <c r="B68" s="80"/>
      <c r="C68" s="80"/>
      <c r="D68" s="80"/>
      <c r="E68" s="80"/>
      <c r="F68" s="5" t="s">
        <v>53</v>
      </c>
      <c r="G68" s="5">
        <v>87.74</v>
      </c>
    </row>
    <row r="69" spans="1:7" x14ac:dyDescent="0.25">
      <c r="A69" s="80"/>
      <c r="B69" s="80"/>
      <c r="C69" s="80"/>
      <c r="D69" s="80"/>
      <c r="E69" s="80"/>
      <c r="F69" s="5" t="s">
        <v>54</v>
      </c>
      <c r="G69" s="5">
        <v>0</v>
      </c>
    </row>
    <row r="70" spans="1:7" x14ac:dyDescent="0.25">
      <c r="A70" s="81"/>
      <c r="B70" s="81"/>
      <c r="C70" s="81"/>
      <c r="D70" s="81"/>
      <c r="E70" s="81"/>
      <c r="F70" s="5" t="s">
        <v>55</v>
      </c>
      <c r="G70" s="5">
        <v>0</v>
      </c>
    </row>
    <row r="71" spans="1:7" x14ac:dyDescent="0.25">
      <c r="A71" s="11"/>
      <c r="B71" s="82" t="s">
        <v>1637</v>
      </c>
      <c r="C71" s="82" t="s">
        <v>1640</v>
      </c>
      <c r="D71" s="82" t="s">
        <v>82</v>
      </c>
      <c r="E71" s="82" t="s">
        <v>90</v>
      </c>
      <c r="F71" s="5" t="s">
        <v>60</v>
      </c>
      <c r="G71" s="6"/>
    </row>
    <row r="72" spans="1:7" ht="48.75" x14ac:dyDescent="0.25">
      <c r="A72" s="8" t="s">
        <v>1641</v>
      </c>
      <c r="B72" s="83"/>
      <c r="C72" s="83"/>
      <c r="D72" s="83"/>
      <c r="E72" s="83"/>
      <c r="F72" s="5" t="s">
        <v>62</v>
      </c>
      <c r="G72" s="10" t="s">
        <v>63</v>
      </c>
    </row>
    <row r="73" spans="1:7" x14ac:dyDescent="0.25">
      <c r="A73" s="79" t="s">
        <v>47</v>
      </c>
      <c r="B73" s="79" t="s">
        <v>48</v>
      </c>
      <c r="C73" s="79" t="s">
        <v>49</v>
      </c>
      <c r="D73" s="79" t="s">
        <v>50</v>
      </c>
      <c r="E73" s="79" t="s">
        <v>51</v>
      </c>
      <c r="F73" s="5" t="s">
        <v>52</v>
      </c>
      <c r="G73" s="5">
        <v>52.94</v>
      </c>
    </row>
    <row r="74" spans="1:7" x14ac:dyDescent="0.25">
      <c r="A74" s="80"/>
      <c r="B74" s="80"/>
      <c r="C74" s="80"/>
      <c r="D74" s="80"/>
      <c r="E74" s="80"/>
      <c r="F74" s="5" t="s">
        <v>53</v>
      </c>
      <c r="G74" s="5">
        <v>52.94</v>
      </c>
    </row>
    <row r="75" spans="1:7" x14ac:dyDescent="0.25">
      <c r="A75" s="80"/>
      <c r="B75" s="80"/>
      <c r="C75" s="80"/>
      <c r="D75" s="80"/>
      <c r="E75" s="80"/>
      <c r="F75" s="5" t="s">
        <v>54</v>
      </c>
      <c r="G75" s="6"/>
    </row>
    <row r="76" spans="1:7" x14ac:dyDescent="0.25">
      <c r="A76" s="81"/>
      <c r="B76" s="81"/>
      <c r="C76" s="81"/>
      <c r="D76" s="81"/>
      <c r="E76" s="81"/>
      <c r="F76" s="5" t="s">
        <v>55</v>
      </c>
      <c r="G76" s="6"/>
    </row>
    <row r="77" spans="1:7" x14ac:dyDescent="0.25">
      <c r="A77" s="11"/>
      <c r="B77" s="82" t="s">
        <v>1637</v>
      </c>
      <c r="C77" s="82" t="s">
        <v>1642</v>
      </c>
      <c r="D77" s="82" t="s">
        <v>1643</v>
      </c>
      <c r="E77" s="82" t="s">
        <v>90</v>
      </c>
      <c r="F77" s="5" t="s">
        <v>60</v>
      </c>
      <c r="G77" s="6"/>
    </row>
    <row r="78" spans="1:7" ht="60.75" x14ac:dyDescent="0.25">
      <c r="A78" s="8" t="s">
        <v>1644</v>
      </c>
      <c r="B78" s="83"/>
      <c r="C78" s="83"/>
      <c r="D78" s="83"/>
      <c r="E78" s="83"/>
      <c r="F78" s="5" t="s">
        <v>62</v>
      </c>
      <c r="G78" s="10" t="s">
        <v>63</v>
      </c>
    </row>
    <row r="79" spans="1:7" x14ac:dyDescent="0.25">
      <c r="A79" s="79" t="s">
        <v>47</v>
      </c>
      <c r="B79" s="79" t="s">
        <v>48</v>
      </c>
      <c r="C79" s="79" t="s">
        <v>49</v>
      </c>
      <c r="D79" s="79" t="s">
        <v>50</v>
      </c>
      <c r="E79" s="79" t="s">
        <v>51</v>
      </c>
      <c r="F79" s="5" t="s">
        <v>52</v>
      </c>
      <c r="G79" s="5">
        <v>95.76</v>
      </c>
    </row>
    <row r="80" spans="1:7" x14ac:dyDescent="0.25">
      <c r="A80" s="80"/>
      <c r="B80" s="80"/>
      <c r="C80" s="80"/>
      <c r="D80" s="80"/>
      <c r="E80" s="80"/>
      <c r="F80" s="5" t="s">
        <v>53</v>
      </c>
      <c r="G80" s="5">
        <v>95.72</v>
      </c>
    </row>
    <row r="81" spans="1:7" x14ac:dyDescent="0.25">
      <c r="A81" s="80"/>
      <c r="B81" s="80"/>
      <c r="C81" s="80"/>
      <c r="D81" s="80"/>
      <c r="E81" s="80"/>
      <c r="F81" s="5" t="s">
        <v>54</v>
      </c>
      <c r="G81" s="5">
        <v>0</v>
      </c>
    </row>
    <row r="82" spans="1:7" x14ac:dyDescent="0.25">
      <c r="A82" s="81"/>
      <c r="B82" s="81"/>
      <c r="C82" s="81"/>
      <c r="D82" s="81"/>
      <c r="E82" s="81"/>
      <c r="F82" s="5" t="s">
        <v>55</v>
      </c>
      <c r="G82" s="5">
        <v>0</v>
      </c>
    </row>
    <row r="83" spans="1:7" x14ac:dyDescent="0.25">
      <c r="A83" s="11"/>
      <c r="B83" s="82" t="s">
        <v>1637</v>
      </c>
      <c r="C83" s="82" t="s">
        <v>1645</v>
      </c>
      <c r="D83" s="82" t="s">
        <v>82</v>
      </c>
      <c r="E83" s="82" t="s">
        <v>90</v>
      </c>
      <c r="F83" s="5" t="s">
        <v>60</v>
      </c>
      <c r="G83" s="6"/>
    </row>
    <row r="84" spans="1:7" ht="48.75" x14ac:dyDescent="0.25">
      <c r="A84" s="8" t="s">
        <v>1646</v>
      </c>
      <c r="B84" s="83"/>
      <c r="C84" s="83"/>
      <c r="D84" s="83"/>
      <c r="E84" s="83"/>
      <c r="F84" s="5" t="s">
        <v>62</v>
      </c>
      <c r="G84" s="10" t="s">
        <v>63</v>
      </c>
    </row>
    <row r="85" spans="1:7" x14ac:dyDescent="0.25">
      <c r="A85" s="79" t="s">
        <v>47</v>
      </c>
      <c r="B85" s="79" t="s">
        <v>48</v>
      </c>
      <c r="C85" s="79" t="s">
        <v>49</v>
      </c>
      <c r="D85" s="79" t="s">
        <v>50</v>
      </c>
      <c r="E85" s="79" t="s">
        <v>51</v>
      </c>
      <c r="F85" s="5" t="s">
        <v>52</v>
      </c>
      <c r="G85" s="5">
        <v>80.06</v>
      </c>
    </row>
    <row r="86" spans="1:7" x14ac:dyDescent="0.25">
      <c r="A86" s="80"/>
      <c r="B86" s="80"/>
      <c r="C86" s="80"/>
      <c r="D86" s="80"/>
      <c r="E86" s="80"/>
      <c r="F86" s="5" t="s">
        <v>53</v>
      </c>
      <c r="G86" s="5">
        <v>80.05</v>
      </c>
    </row>
    <row r="87" spans="1:7" x14ac:dyDescent="0.25">
      <c r="A87" s="80"/>
      <c r="B87" s="80"/>
      <c r="C87" s="80"/>
      <c r="D87" s="80"/>
      <c r="E87" s="80"/>
      <c r="F87" s="5" t="s">
        <v>54</v>
      </c>
      <c r="G87" s="5">
        <v>80.06</v>
      </c>
    </row>
    <row r="88" spans="1:7" x14ac:dyDescent="0.25">
      <c r="A88" s="81"/>
      <c r="B88" s="81"/>
      <c r="C88" s="81"/>
      <c r="D88" s="81"/>
      <c r="E88" s="81"/>
      <c r="F88" s="5" t="s">
        <v>55</v>
      </c>
      <c r="G88" s="5">
        <v>80.114159999999998</v>
      </c>
    </row>
    <row r="89" spans="1:7" x14ac:dyDescent="0.25">
      <c r="A89" s="11"/>
      <c r="B89" s="82" t="s">
        <v>1637</v>
      </c>
      <c r="C89" s="82" t="s">
        <v>1647</v>
      </c>
      <c r="D89" s="82" t="s">
        <v>82</v>
      </c>
      <c r="E89" s="82" t="s">
        <v>90</v>
      </c>
      <c r="F89" s="5" t="s">
        <v>60</v>
      </c>
      <c r="G89" s="6"/>
    </row>
    <row r="90" spans="1:7" ht="48.75" x14ac:dyDescent="0.25">
      <c r="A90" s="8" t="s">
        <v>1648</v>
      </c>
      <c r="B90" s="83"/>
      <c r="C90" s="83"/>
      <c r="D90" s="83"/>
      <c r="E90" s="83"/>
      <c r="F90" s="5" t="s">
        <v>62</v>
      </c>
      <c r="G90" s="10" t="s">
        <v>63</v>
      </c>
    </row>
    <row r="91" spans="1:7" x14ac:dyDescent="0.25">
      <c r="A91" s="79" t="s">
        <v>47</v>
      </c>
      <c r="B91" s="79" t="s">
        <v>48</v>
      </c>
      <c r="C91" s="79" t="s">
        <v>49</v>
      </c>
      <c r="D91" s="79" t="s">
        <v>50</v>
      </c>
      <c r="E91" s="79" t="s">
        <v>51</v>
      </c>
      <c r="F91" s="5" t="s">
        <v>52</v>
      </c>
      <c r="G91" s="5">
        <v>88.4</v>
      </c>
    </row>
    <row r="92" spans="1:7" x14ac:dyDescent="0.25">
      <c r="A92" s="80"/>
      <c r="B92" s="80"/>
      <c r="C92" s="80"/>
      <c r="D92" s="80"/>
      <c r="E92" s="80"/>
      <c r="F92" s="5" t="s">
        <v>53</v>
      </c>
      <c r="G92" s="5">
        <v>100</v>
      </c>
    </row>
    <row r="93" spans="1:7" x14ac:dyDescent="0.25">
      <c r="A93" s="80"/>
      <c r="B93" s="80"/>
      <c r="C93" s="80"/>
      <c r="D93" s="80"/>
      <c r="E93" s="80"/>
      <c r="F93" s="5" t="s">
        <v>54</v>
      </c>
      <c r="G93" s="5">
        <v>0</v>
      </c>
    </row>
    <row r="94" spans="1:7" x14ac:dyDescent="0.25">
      <c r="A94" s="81"/>
      <c r="B94" s="81"/>
      <c r="C94" s="81"/>
      <c r="D94" s="81"/>
      <c r="E94" s="81"/>
      <c r="F94" s="5" t="s">
        <v>55</v>
      </c>
      <c r="G94" s="5">
        <v>0</v>
      </c>
    </row>
    <row r="95" spans="1:7" x14ac:dyDescent="0.25">
      <c r="A95" s="11"/>
      <c r="B95" s="82" t="s">
        <v>1637</v>
      </c>
      <c r="C95" s="82" t="s">
        <v>1649</v>
      </c>
      <c r="D95" s="82" t="s">
        <v>82</v>
      </c>
      <c r="E95" s="82" t="s">
        <v>90</v>
      </c>
      <c r="F95" s="5" t="s">
        <v>60</v>
      </c>
      <c r="G95" s="6"/>
    </row>
    <row r="96" spans="1:7" ht="36.75" x14ac:dyDescent="0.25">
      <c r="A96" s="8" t="s">
        <v>1650</v>
      </c>
      <c r="B96" s="83"/>
      <c r="C96" s="83"/>
      <c r="D96" s="83"/>
      <c r="E96" s="83"/>
      <c r="F96" s="5" t="s">
        <v>62</v>
      </c>
      <c r="G96" s="10" t="s">
        <v>63</v>
      </c>
    </row>
    <row r="97" spans="1:7" x14ac:dyDescent="0.25">
      <c r="A97" s="79" t="s">
        <v>47</v>
      </c>
      <c r="B97" s="79" t="s">
        <v>48</v>
      </c>
      <c r="C97" s="79" t="s">
        <v>49</v>
      </c>
      <c r="D97" s="79" t="s">
        <v>50</v>
      </c>
      <c r="E97" s="79" t="s">
        <v>51</v>
      </c>
      <c r="F97" s="5" t="s">
        <v>52</v>
      </c>
      <c r="G97" s="5">
        <v>98.59</v>
      </c>
    </row>
    <row r="98" spans="1:7" x14ac:dyDescent="0.25">
      <c r="A98" s="80"/>
      <c r="B98" s="80"/>
      <c r="C98" s="80"/>
      <c r="D98" s="80"/>
      <c r="E98" s="80"/>
      <c r="F98" s="5" t="s">
        <v>53</v>
      </c>
      <c r="G98" s="5">
        <v>98.61</v>
      </c>
    </row>
    <row r="99" spans="1:7" x14ac:dyDescent="0.25">
      <c r="A99" s="80"/>
      <c r="B99" s="80"/>
      <c r="C99" s="80"/>
      <c r="D99" s="80"/>
      <c r="E99" s="80"/>
      <c r="F99" s="5" t="s">
        <v>54</v>
      </c>
      <c r="G99" s="5">
        <v>0</v>
      </c>
    </row>
    <row r="100" spans="1:7" x14ac:dyDescent="0.25">
      <c r="A100" s="81"/>
      <c r="B100" s="81"/>
      <c r="C100" s="81"/>
      <c r="D100" s="81"/>
      <c r="E100" s="81"/>
      <c r="F100" s="5" t="s">
        <v>55</v>
      </c>
      <c r="G100" s="5">
        <v>0</v>
      </c>
    </row>
    <row r="101" spans="1:7" x14ac:dyDescent="0.25">
      <c r="A101" s="11"/>
      <c r="B101" s="82" t="s">
        <v>1637</v>
      </c>
      <c r="C101" s="82" t="s">
        <v>1651</v>
      </c>
      <c r="D101" s="82" t="s">
        <v>82</v>
      </c>
      <c r="E101" s="82" t="s">
        <v>90</v>
      </c>
      <c r="F101" s="5" t="s">
        <v>60</v>
      </c>
      <c r="G101" s="6"/>
    </row>
    <row r="102" spans="1:7" ht="60.75" x14ac:dyDescent="0.25">
      <c r="A102" s="8" t="s">
        <v>1652</v>
      </c>
      <c r="B102" s="83"/>
      <c r="C102" s="83"/>
      <c r="D102" s="83"/>
      <c r="E102" s="83"/>
      <c r="F102" s="5" t="s">
        <v>62</v>
      </c>
      <c r="G102" s="10" t="s">
        <v>63</v>
      </c>
    </row>
    <row r="103" spans="1:7" x14ac:dyDescent="0.25">
      <c r="A103" s="84" t="s">
        <v>94</v>
      </c>
      <c r="B103" s="85"/>
      <c r="C103" s="85"/>
      <c r="D103" s="85"/>
      <c r="E103" s="85"/>
      <c r="F103" s="85"/>
      <c r="G103" s="86"/>
    </row>
    <row r="104" spans="1:7" x14ac:dyDescent="0.25">
      <c r="A104" s="87" t="s">
        <v>45</v>
      </c>
      <c r="B104" s="88"/>
      <c r="C104" s="88"/>
      <c r="D104" s="88"/>
      <c r="E104" s="89"/>
      <c r="F104" s="87" t="s">
        <v>46</v>
      </c>
      <c r="G104" s="89"/>
    </row>
    <row r="105" spans="1:7" x14ac:dyDescent="0.25">
      <c r="A105" s="79" t="s">
        <v>47</v>
      </c>
      <c r="B105" s="79" t="s">
        <v>48</v>
      </c>
      <c r="C105" s="79" t="s">
        <v>49</v>
      </c>
      <c r="D105" s="79" t="s">
        <v>50</v>
      </c>
      <c r="E105" s="79" t="s">
        <v>51</v>
      </c>
      <c r="F105" s="5" t="s">
        <v>52</v>
      </c>
      <c r="G105" s="5">
        <v>100</v>
      </c>
    </row>
    <row r="106" spans="1:7" x14ac:dyDescent="0.25">
      <c r="A106" s="80"/>
      <c r="B106" s="80"/>
      <c r="C106" s="80"/>
      <c r="D106" s="80"/>
      <c r="E106" s="80"/>
      <c r="F106" s="5" t="s">
        <v>53</v>
      </c>
      <c r="G106" s="5">
        <v>100</v>
      </c>
    </row>
    <row r="107" spans="1:7" x14ac:dyDescent="0.25">
      <c r="A107" s="80"/>
      <c r="B107" s="80"/>
      <c r="C107" s="80"/>
      <c r="D107" s="80"/>
      <c r="E107" s="80"/>
      <c r="F107" s="5" t="s">
        <v>54</v>
      </c>
      <c r="G107" s="5">
        <v>100</v>
      </c>
    </row>
    <row r="108" spans="1:7" x14ac:dyDescent="0.25">
      <c r="A108" s="81"/>
      <c r="B108" s="81"/>
      <c r="C108" s="81"/>
      <c r="D108" s="81"/>
      <c r="E108" s="81"/>
      <c r="F108" s="5" t="s">
        <v>55</v>
      </c>
      <c r="G108" s="5">
        <v>109.07674</v>
      </c>
    </row>
    <row r="109" spans="1:7" x14ac:dyDescent="0.25">
      <c r="A109" s="11"/>
      <c r="B109" s="82" t="s">
        <v>1653</v>
      </c>
      <c r="C109" s="82" t="s">
        <v>1654</v>
      </c>
      <c r="D109" s="82" t="s">
        <v>82</v>
      </c>
      <c r="E109" s="82" t="s">
        <v>657</v>
      </c>
      <c r="F109" s="5" t="s">
        <v>60</v>
      </c>
      <c r="G109" s="6"/>
    </row>
    <row r="110" spans="1:7" ht="60.75" x14ac:dyDescent="0.25">
      <c r="A110" s="8" t="s">
        <v>1655</v>
      </c>
      <c r="B110" s="83"/>
      <c r="C110" s="83"/>
      <c r="D110" s="83"/>
      <c r="E110" s="83"/>
      <c r="F110" s="5" t="s">
        <v>62</v>
      </c>
      <c r="G110" s="10" t="s">
        <v>63</v>
      </c>
    </row>
    <row r="111" spans="1:7" x14ac:dyDescent="0.25">
      <c r="A111" s="79" t="s">
        <v>47</v>
      </c>
      <c r="B111" s="79" t="s">
        <v>48</v>
      </c>
      <c r="C111" s="79" t="s">
        <v>49</v>
      </c>
      <c r="D111" s="79" t="s">
        <v>50</v>
      </c>
      <c r="E111" s="79" t="s">
        <v>51</v>
      </c>
      <c r="F111" s="5" t="s">
        <v>52</v>
      </c>
      <c r="G111" s="5">
        <v>99.98</v>
      </c>
    </row>
    <row r="112" spans="1:7" x14ac:dyDescent="0.25">
      <c r="A112" s="80"/>
      <c r="B112" s="80"/>
      <c r="C112" s="80"/>
      <c r="D112" s="80"/>
      <c r="E112" s="80"/>
      <c r="F112" s="5" t="s">
        <v>53</v>
      </c>
      <c r="G112" s="5">
        <v>99.98</v>
      </c>
    </row>
    <row r="113" spans="1:7" x14ac:dyDescent="0.25">
      <c r="A113" s="80"/>
      <c r="B113" s="80"/>
      <c r="C113" s="80"/>
      <c r="D113" s="80"/>
      <c r="E113" s="80"/>
      <c r="F113" s="5" t="s">
        <v>54</v>
      </c>
      <c r="G113" s="5">
        <v>12.6473</v>
      </c>
    </row>
    <row r="114" spans="1:7" x14ac:dyDescent="0.25">
      <c r="A114" s="81"/>
      <c r="B114" s="81"/>
      <c r="C114" s="81"/>
      <c r="D114" s="81"/>
      <c r="E114" s="81"/>
      <c r="F114" s="5" t="s">
        <v>55</v>
      </c>
      <c r="G114" s="5">
        <v>12.582420000000001</v>
      </c>
    </row>
    <row r="115" spans="1:7" x14ac:dyDescent="0.25">
      <c r="A115" s="11"/>
      <c r="B115" s="82" t="s">
        <v>1656</v>
      </c>
      <c r="C115" s="82" t="s">
        <v>1657</v>
      </c>
      <c r="D115" s="82" t="s">
        <v>82</v>
      </c>
      <c r="E115" s="82" t="s">
        <v>97</v>
      </c>
      <c r="F115" s="5" t="s">
        <v>60</v>
      </c>
      <c r="G115" s="5">
        <v>71.92</v>
      </c>
    </row>
    <row r="116" spans="1:7" ht="36.75" x14ac:dyDescent="0.25">
      <c r="A116" s="8" t="s">
        <v>1658</v>
      </c>
      <c r="B116" s="83"/>
      <c r="C116" s="83"/>
      <c r="D116" s="83"/>
      <c r="E116" s="83"/>
      <c r="F116" s="5" t="s">
        <v>62</v>
      </c>
      <c r="G116" s="13" t="s">
        <v>1659</v>
      </c>
    </row>
    <row r="117" spans="1:7" x14ac:dyDescent="0.25">
      <c r="A117" s="79" t="s">
        <v>47</v>
      </c>
      <c r="B117" s="79" t="s">
        <v>48</v>
      </c>
      <c r="C117" s="79" t="s">
        <v>49</v>
      </c>
      <c r="D117" s="79" t="s">
        <v>50</v>
      </c>
      <c r="E117" s="79" t="s">
        <v>51</v>
      </c>
      <c r="F117" s="5" t="s">
        <v>52</v>
      </c>
      <c r="G117" s="5">
        <v>96.21</v>
      </c>
    </row>
    <row r="118" spans="1:7" x14ac:dyDescent="0.25">
      <c r="A118" s="80"/>
      <c r="B118" s="80"/>
      <c r="C118" s="80"/>
      <c r="D118" s="80"/>
      <c r="E118" s="80"/>
      <c r="F118" s="5" t="s">
        <v>53</v>
      </c>
      <c r="G118" s="5">
        <v>96.3</v>
      </c>
    </row>
    <row r="119" spans="1:7" x14ac:dyDescent="0.25">
      <c r="A119" s="80"/>
      <c r="B119" s="80"/>
      <c r="C119" s="80"/>
      <c r="D119" s="80"/>
      <c r="E119" s="80"/>
      <c r="F119" s="5" t="s">
        <v>54</v>
      </c>
      <c r="G119" s="5">
        <v>46.77</v>
      </c>
    </row>
    <row r="120" spans="1:7" x14ac:dyDescent="0.25">
      <c r="A120" s="81"/>
      <c r="B120" s="81"/>
      <c r="C120" s="81"/>
      <c r="D120" s="81"/>
      <c r="E120" s="81"/>
      <c r="F120" s="5" t="s">
        <v>55</v>
      </c>
      <c r="G120" s="5">
        <v>45.643509999999999</v>
      </c>
    </row>
    <row r="121" spans="1:7" x14ac:dyDescent="0.25">
      <c r="A121" s="11"/>
      <c r="B121" s="82" t="s">
        <v>1660</v>
      </c>
      <c r="C121" s="82" t="s">
        <v>1661</v>
      </c>
      <c r="D121" s="82" t="s">
        <v>82</v>
      </c>
      <c r="E121" s="82" t="s">
        <v>97</v>
      </c>
      <c r="F121" s="5" t="s">
        <v>60</v>
      </c>
      <c r="G121" s="5">
        <v>44.93</v>
      </c>
    </row>
    <row r="122" spans="1:7" ht="36.75" x14ac:dyDescent="0.25">
      <c r="A122" s="8" t="s">
        <v>1662</v>
      </c>
      <c r="B122" s="83"/>
      <c r="C122" s="83"/>
      <c r="D122" s="83"/>
      <c r="E122" s="83"/>
      <c r="F122" s="5" t="s">
        <v>62</v>
      </c>
      <c r="G122" s="13" t="s">
        <v>1663</v>
      </c>
    </row>
    <row r="123" spans="1:7" x14ac:dyDescent="0.25">
      <c r="A123" s="79" t="s">
        <v>47</v>
      </c>
      <c r="B123" s="79" t="s">
        <v>48</v>
      </c>
      <c r="C123" s="79" t="s">
        <v>49</v>
      </c>
      <c r="D123" s="79" t="s">
        <v>50</v>
      </c>
      <c r="E123" s="79" t="s">
        <v>51</v>
      </c>
      <c r="F123" s="5" t="s">
        <v>52</v>
      </c>
      <c r="G123" s="5">
        <v>99.44</v>
      </c>
    </row>
    <row r="124" spans="1:7" x14ac:dyDescent="0.25">
      <c r="A124" s="80"/>
      <c r="B124" s="80"/>
      <c r="C124" s="80"/>
      <c r="D124" s="80"/>
      <c r="E124" s="80"/>
      <c r="F124" s="5" t="s">
        <v>53</v>
      </c>
      <c r="G124" s="5">
        <v>99.34</v>
      </c>
    </row>
    <row r="125" spans="1:7" x14ac:dyDescent="0.25">
      <c r="A125" s="80"/>
      <c r="B125" s="80"/>
      <c r="C125" s="80"/>
      <c r="D125" s="80"/>
      <c r="E125" s="80"/>
      <c r="F125" s="5" t="s">
        <v>54</v>
      </c>
      <c r="G125" s="5">
        <v>49.65</v>
      </c>
    </row>
    <row r="126" spans="1:7" x14ac:dyDescent="0.25">
      <c r="A126" s="81"/>
      <c r="B126" s="81"/>
      <c r="C126" s="81"/>
      <c r="D126" s="81"/>
      <c r="E126" s="81"/>
      <c r="F126" s="5" t="s">
        <v>55</v>
      </c>
      <c r="G126" s="5">
        <v>58.423909999999999</v>
      </c>
    </row>
    <row r="127" spans="1:7" x14ac:dyDescent="0.25">
      <c r="A127" s="11"/>
      <c r="B127" s="82" t="s">
        <v>1664</v>
      </c>
      <c r="C127" s="82" t="s">
        <v>1665</v>
      </c>
      <c r="D127" s="82" t="s">
        <v>82</v>
      </c>
      <c r="E127" s="82" t="s">
        <v>97</v>
      </c>
      <c r="F127" s="5" t="s">
        <v>60</v>
      </c>
      <c r="G127" s="5">
        <v>56.92</v>
      </c>
    </row>
    <row r="128" spans="1:7" ht="36.75" x14ac:dyDescent="0.25">
      <c r="A128" s="8" t="s">
        <v>1666</v>
      </c>
      <c r="B128" s="83"/>
      <c r="C128" s="83"/>
      <c r="D128" s="83"/>
      <c r="E128" s="83"/>
      <c r="F128" s="5" t="s">
        <v>62</v>
      </c>
      <c r="G128" s="13" t="s">
        <v>1667</v>
      </c>
    </row>
    <row r="129" spans="1:7" x14ac:dyDescent="0.25">
      <c r="A129" s="79" t="s">
        <v>47</v>
      </c>
      <c r="B129" s="79" t="s">
        <v>48</v>
      </c>
      <c r="C129" s="79" t="s">
        <v>49</v>
      </c>
      <c r="D129" s="79" t="s">
        <v>50</v>
      </c>
      <c r="E129" s="79" t="s">
        <v>51</v>
      </c>
      <c r="F129" s="5" t="s">
        <v>52</v>
      </c>
      <c r="G129" s="5">
        <v>85.57</v>
      </c>
    </row>
    <row r="130" spans="1:7" x14ac:dyDescent="0.25">
      <c r="A130" s="80"/>
      <c r="B130" s="80"/>
      <c r="C130" s="80"/>
      <c r="D130" s="80"/>
      <c r="E130" s="80"/>
      <c r="F130" s="5" t="s">
        <v>53</v>
      </c>
      <c r="G130" s="5">
        <v>85.5</v>
      </c>
    </row>
    <row r="131" spans="1:7" x14ac:dyDescent="0.25">
      <c r="A131" s="80"/>
      <c r="B131" s="80"/>
      <c r="C131" s="80"/>
      <c r="D131" s="80"/>
      <c r="E131" s="80"/>
      <c r="F131" s="5" t="s">
        <v>54</v>
      </c>
      <c r="G131" s="5">
        <v>2.3581699999999999</v>
      </c>
    </row>
    <row r="132" spans="1:7" x14ac:dyDescent="0.25">
      <c r="A132" s="81"/>
      <c r="B132" s="81"/>
      <c r="C132" s="81"/>
      <c r="D132" s="81"/>
      <c r="E132" s="81"/>
      <c r="F132" s="5" t="s">
        <v>55</v>
      </c>
      <c r="G132" s="5">
        <v>2.3694899999999999</v>
      </c>
    </row>
    <row r="133" spans="1:7" x14ac:dyDescent="0.25">
      <c r="A133" s="11"/>
      <c r="B133" s="82" t="s">
        <v>1668</v>
      </c>
      <c r="C133" s="82" t="s">
        <v>1669</v>
      </c>
      <c r="D133" s="82" t="s">
        <v>82</v>
      </c>
      <c r="E133" s="82" t="s">
        <v>97</v>
      </c>
      <c r="F133" s="5" t="s">
        <v>60</v>
      </c>
      <c r="G133" s="5">
        <v>3.31</v>
      </c>
    </row>
    <row r="134" spans="1:7" ht="36.75" x14ac:dyDescent="0.25">
      <c r="A134" s="8" t="s">
        <v>1670</v>
      </c>
      <c r="B134" s="83"/>
      <c r="C134" s="83"/>
      <c r="D134" s="83"/>
      <c r="E134" s="83"/>
      <c r="F134" s="5" t="s">
        <v>62</v>
      </c>
      <c r="G134" s="13" t="s">
        <v>1671</v>
      </c>
    </row>
    <row r="135" spans="1:7" x14ac:dyDescent="0.25">
      <c r="A135" s="79" t="s">
        <v>47</v>
      </c>
      <c r="B135" s="79" t="s">
        <v>48</v>
      </c>
      <c r="C135" s="79" t="s">
        <v>49</v>
      </c>
      <c r="D135" s="79" t="s">
        <v>50</v>
      </c>
      <c r="E135" s="79" t="s">
        <v>51</v>
      </c>
      <c r="F135" s="5" t="s">
        <v>52</v>
      </c>
      <c r="G135" s="5">
        <v>100</v>
      </c>
    </row>
    <row r="136" spans="1:7" x14ac:dyDescent="0.25">
      <c r="A136" s="80"/>
      <c r="B136" s="80"/>
      <c r="C136" s="80"/>
      <c r="D136" s="80"/>
      <c r="E136" s="80"/>
      <c r="F136" s="5" t="s">
        <v>53</v>
      </c>
      <c r="G136" s="5">
        <v>100</v>
      </c>
    </row>
    <row r="137" spans="1:7" x14ac:dyDescent="0.25">
      <c r="A137" s="80"/>
      <c r="B137" s="80"/>
      <c r="C137" s="80"/>
      <c r="D137" s="80"/>
      <c r="E137" s="80"/>
      <c r="F137" s="5" t="s">
        <v>54</v>
      </c>
      <c r="G137" s="5">
        <v>100</v>
      </c>
    </row>
    <row r="138" spans="1:7" x14ac:dyDescent="0.25">
      <c r="A138" s="81"/>
      <c r="B138" s="81"/>
      <c r="C138" s="81"/>
      <c r="D138" s="81"/>
      <c r="E138" s="81"/>
      <c r="F138" s="5" t="s">
        <v>55</v>
      </c>
      <c r="G138" s="5">
        <v>104.23336999999999</v>
      </c>
    </row>
    <row r="139" spans="1:7" x14ac:dyDescent="0.25">
      <c r="A139" s="11"/>
      <c r="B139" s="82" t="s">
        <v>1672</v>
      </c>
      <c r="C139" s="82" t="s">
        <v>1673</v>
      </c>
      <c r="D139" s="82" t="s">
        <v>82</v>
      </c>
      <c r="E139" s="82" t="s">
        <v>97</v>
      </c>
      <c r="F139" s="5" t="s">
        <v>60</v>
      </c>
      <c r="G139" s="5">
        <v>114.03</v>
      </c>
    </row>
    <row r="140" spans="1:7" ht="24.75" x14ac:dyDescent="0.25">
      <c r="A140" s="8" t="s">
        <v>1674</v>
      </c>
      <c r="B140" s="83"/>
      <c r="C140" s="83"/>
      <c r="D140" s="83"/>
      <c r="E140" s="83"/>
      <c r="F140" s="5" t="s">
        <v>62</v>
      </c>
      <c r="G140" s="13" t="s">
        <v>1675</v>
      </c>
    </row>
    <row r="141" spans="1:7" x14ac:dyDescent="0.25">
      <c r="A141" s="84" t="s">
        <v>102</v>
      </c>
      <c r="B141" s="85"/>
      <c r="C141" s="85"/>
      <c r="D141" s="85"/>
      <c r="E141" s="85"/>
      <c r="F141" s="85"/>
      <c r="G141" s="86"/>
    </row>
    <row r="142" spans="1:7" x14ac:dyDescent="0.25">
      <c r="A142" s="87" t="s">
        <v>45</v>
      </c>
      <c r="B142" s="88"/>
      <c r="C142" s="88"/>
      <c r="D142" s="88"/>
      <c r="E142" s="89"/>
      <c r="F142" s="87" t="s">
        <v>46</v>
      </c>
      <c r="G142" s="89"/>
    </row>
    <row r="143" spans="1:7" x14ac:dyDescent="0.25">
      <c r="A143" s="79" t="s">
        <v>47</v>
      </c>
      <c r="B143" s="79" t="s">
        <v>48</v>
      </c>
      <c r="C143" s="79" t="s">
        <v>49</v>
      </c>
      <c r="D143" s="79" t="s">
        <v>50</v>
      </c>
      <c r="E143" s="79" t="s">
        <v>51</v>
      </c>
      <c r="F143" s="5" t="s">
        <v>52</v>
      </c>
      <c r="G143" s="5">
        <v>99.94</v>
      </c>
    </row>
    <row r="144" spans="1:7" x14ac:dyDescent="0.25">
      <c r="A144" s="80"/>
      <c r="B144" s="80"/>
      <c r="C144" s="80"/>
      <c r="D144" s="80"/>
      <c r="E144" s="80"/>
      <c r="F144" s="5" t="s">
        <v>53</v>
      </c>
      <c r="G144" s="5">
        <v>100</v>
      </c>
    </row>
    <row r="145" spans="1:7" x14ac:dyDescent="0.25">
      <c r="A145" s="80"/>
      <c r="B145" s="80"/>
      <c r="C145" s="80"/>
      <c r="D145" s="80"/>
      <c r="E145" s="80"/>
      <c r="F145" s="5" t="s">
        <v>54</v>
      </c>
      <c r="G145" s="5">
        <v>20.52</v>
      </c>
    </row>
    <row r="146" spans="1:7" x14ac:dyDescent="0.25">
      <c r="A146" s="81"/>
      <c r="B146" s="81"/>
      <c r="C146" s="81"/>
      <c r="D146" s="81"/>
      <c r="E146" s="81"/>
      <c r="F146" s="5" t="s">
        <v>55</v>
      </c>
      <c r="G146" s="5">
        <v>18.134039999999999</v>
      </c>
    </row>
    <row r="147" spans="1:7" x14ac:dyDescent="0.25">
      <c r="A147" s="11"/>
      <c r="B147" s="82" t="s">
        <v>1676</v>
      </c>
      <c r="C147" s="82" t="s">
        <v>1677</v>
      </c>
      <c r="D147" s="82" t="s">
        <v>82</v>
      </c>
      <c r="E147" s="82" t="s">
        <v>657</v>
      </c>
      <c r="F147" s="5" t="s">
        <v>60</v>
      </c>
      <c r="G147" s="6"/>
    </row>
    <row r="148" spans="1:7" ht="36.75" x14ac:dyDescent="0.25">
      <c r="A148" s="8" t="s">
        <v>1678</v>
      </c>
      <c r="B148" s="83"/>
      <c r="C148" s="83"/>
      <c r="D148" s="83"/>
      <c r="E148" s="83"/>
      <c r="F148" s="5" t="s">
        <v>62</v>
      </c>
      <c r="G148" s="10" t="s">
        <v>63</v>
      </c>
    </row>
    <row r="149" spans="1:7" x14ac:dyDescent="0.25">
      <c r="A149" s="79" t="s">
        <v>47</v>
      </c>
      <c r="B149" s="79" t="s">
        <v>48</v>
      </c>
      <c r="C149" s="79" t="s">
        <v>49</v>
      </c>
      <c r="D149" s="79" t="s">
        <v>50</v>
      </c>
      <c r="E149" s="79" t="s">
        <v>51</v>
      </c>
      <c r="F149" s="5" t="s">
        <v>52</v>
      </c>
      <c r="G149" s="5">
        <v>92.83</v>
      </c>
    </row>
    <row r="150" spans="1:7" x14ac:dyDescent="0.25">
      <c r="A150" s="80"/>
      <c r="B150" s="80"/>
      <c r="C150" s="80"/>
      <c r="D150" s="80"/>
      <c r="E150" s="80"/>
      <c r="F150" s="5" t="s">
        <v>53</v>
      </c>
      <c r="G150" s="5">
        <v>93.17</v>
      </c>
    </row>
    <row r="151" spans="1:7" x14ac:dyDescent="0.25">
      <c r="A151" s="80"/>
      <c r="B151" s="80"/>
      <c r="C151" s="80"/>
      <c r="D151" s="80"/>
      <c r="E151" s="80"/>
      <c r="F151" s="5" t="s">
        <v>54</v>
      </c>
      <c r="G151" s="5">
        <v>1.53</v>
      </c>
    </row>
    <row r="152" spans="1:7" x14ac:dyDescent="0.25">
      <c r="A152" s="81"/>
      <c r="B152" s="81"/>
      <c r="C152" s="81"/>
      <c r="D152" s="81"/>
      <c r="E152" s="81"/>
      <c r="F152" s="5" t="s">
        <v>55</v>
      </c>
      <c r="G152" s="5">
        <v>1.23326</v>
      </c>
    </row>
    <row r="153" spans="1:7" x14ac:dyDescent="0.25">
      <c r="A153" s="11"/>
      <c r="B153" s="82" t="s">
        <v>1679</v>
      </c>
      <c r="C153" s="82" t="s">
        <v>1680</v>
      </c>
      <c r="D153" s="82" t="s">
        <v>82</v>
      </c>
      <c r="E153" s="82" t="s">
        <v>97</v>
      </c>
      <c r="F153" s="5" t="s">
        <v>60</v>
      </c>
      <c r="G153" s="5">
        <v>57.61</v>
      </c>
    </row>
    <row r="154" spans="1:7" ht="36.75" x14ac:dyDescent="0.25">
      <c r="A154" s="8" t="s">
        <v>1681</v>
      </c>
      <c r="B154" s="83"/>
      <c r="C154" s="83"/>
      <c r="D154" s="83"/>
      <c r="E154" s="83"/>
      <c r="F154" s="5" t="s">
        <v>62</v>
      </c>
      <c r="G154" s="13" t="s">
        <v>1682</v>
      </c>
    </row>
    <row r="155" spans="1:7" x14ac:dyDescent="0.25">
      <c r="A155" s="76" t="s">
        <v>132</v>
      </c>
      <c r="B155" s="77"/>
      <c r="C155" s="77"/>
      <c r="D155" s="77"/>
      <c r="E155" s="77"/>
      <c r="F155" s="77"/>
      <c r="G155" s="78"/>
    </row>
    <row r="156" spans="1:7" x14ac:dyDescent="0.25">
      <c r="A156" s="73" t="s">
        <v>56</v>
      </c>
      <c r="B156" s="74"/>
      <c r="C156" s="74"/>
      <c r="D156" s="74"/>
      <c r="E156" s="74"/>
      <c r="F156" s="74"/>
      <c r="G156" s="75"/>
    </row>
    <row r="157" spans="1:7" x14ac:dyDescent="0.25">
      <c r="A157" s="70" t="s">
        <v>1159</v>
      </c>
      <c r="B157" s="71"/>
      <c r="C157" s="71"/>
      <c r="D157" s="71"/>
      <c r="E157" s="71"/>
      <c r="F157" s="71"/>
      <c r="G157" s="72"/>
    </row>
    <row r="158" spans="1:7" x14ac:dyDescent="0.25">
      <c r="A158" s="12" t="s">
        <v>133</v>
      </c>
      <c r="B158" s="57"/>
      <c r="C158" s="58"/>
      <c r="D158" s="58"/>
      <c r="E158" s="58"/>
      <c r="F158" s="58"/>
      <c r="G158" s="59"/>
    </row>
    <row r="159" spans="1:7" x14ac:dyDescent="0.25">
      <c r="A159" s="12" t="s">
        <v>134</v>
      </c>
      <c r="B159" s="57"/>
      <c r="C159" s="58"/>
      <c r="D159" s="58"/>
      <c r="E159" s="58"/>
      <c r="F159" s="58"/>
      <c r="G159" s="59"/>
    </row>
    <row r="160" spans="1:7" ht="39.950000000000003" customHeight="1" x14ac:dyDescent="0.25">
      <c r="A160" s="12" t="s">
        <v>135</v>
      </c>
      <c r="B160" s="60" t="s">
        <v>136</v>
      </c>
      <c r="C160" s="61"/>
      <c r="D160" s="61"/>
      <c r="E160" s="61"/>
      <c r="F160" s="61"/>
      <c r="G160" s="62"/>
    </row>
    <row r="161" spans="1:7" x14ac:dyDescent="0.25">
      <c r="A161" s="73" t="s">
        <v>56</v>
      </c>
      <c r="B161" s="74"/>
      <c r="C161" s="74"/>
      <c r="D161" s="74"/>
      <c r="E161" s="74"/>
      <c r="F161" s="74"/>
      <c r="G161" s="75"/>
    </row>
    <row r="162" spans="1:7" x14ac:dyDescent="0.25">
      <c r="A162" s="70" t="s">
        <v>969</v>
      </c>
      <c r="B162" s="71"/>
      <c r="C162" s="71"/>
      <c r="D162" s="71"/>
      <c r="E162" s="71"/>
      <c r="F162" s="71"/>
      <c r="G162" s="72"/>
    </row>
    <row r="163" spans="1:7" x14ac:dyDescent="0.25">
      <c r="A163" s="12" t="s">
        <v>133</v>
      </c>
      <c r="B163" s="57"/>
      <c r="C163" s="58"/>
      <c r="D163" s="58"/>
      <c r="E163" s="58"/>
      <c r="F163" s="58"/>
      <c r="G163" s="59"/>
    </row>
    <row r="164" spans="1:7" x14ac:dyDescent="0.25">
      <c r="A164" s="12" t="s">
        <v>134</v>
      </c>
      <c r="B164" s="57"/>
      <c r="C164" s="58"/>
      <c r="D164" s="58"/>
      <c r="E164" s="58"/>
      <c r="F164" s="58"/>
      <c r="G164" s="59"/>
    </row>
    <row r="165" spans="1:7" ht="39.950000000000003" customHeight="1" x14ac:dyDescent="0.25">
      <c r="A165" s="12" t="s">
        <v>135</v>
      </c>
      <c r="B165" s="60" t="s">
        <v>136</v>
      </c>
      <c r="C165" s="61"/>
      <c r="D165" s="61"/>
      <c r="E165" s="61"/>
      <c r="F165" s="61"/>
      <c r="G165" s="62"/>
    </row>
    <row r="166" spans="1:7" x14ac:dyDescent="0.25">
      <c r="A166" s="73" t="s">
        <v>56</v>
      </c>
      <c r="B166" s="74"/>
      <c r="C166" s="74"/>
      <c r="D166" s="74"/>
      <c r="E166" s="74"/>
      <c r="F166" s="74"/>
      <c r="G166" s="75"/>
    </row>
    <row r="167" spans="1:7" x14ac:dyDescent="0.25">
      <c r="A167" s="70" t="s">
        <v>973</v>
      </c>
      <c r="B167" s="71"/>
      <c r="C167" s="71"/>
      <c r="D167" s="71"/>
      <c r="E167" s="71"/>
      <c r="F167" s="71"/>
      <c r="G167" s="72"/>
    </row>
    <row r="168" spans="1:7" x14ac:dyDescent="0.25">
      <c r="A168" s="12" t="s">
        <v>133</v>
      </c>
      <c r="B168" s="57"/>
      <c r="C168" s="58"/>
      <c r="D168" s="58"/>
      <c r="E168" s="58"/>
      <c r="F168" s="58"/>
      <c r="G168" s="59"/>
    </row>
    <row r="169" spans="1:7" x14ac:dyDescent="0.25">
      <c r="A169" s="12" t="s">
        <v>134</v>
      </c>
      <c r="B169" s="57"/>
      <c r="C169" s="58"/>
      <c r="D169" s="58"/>
      <c r="E169" s="58"/>
      <c r="F169" s="58"/>
      <c r="G169" s="59"/>
    </row>
    <row r="170" spans="1:7" ht="39.950000000000003" customHeight="1" x14ac:dyDescent="0.25">
      <c r="A170" s="12" t="s">
        <v>135</v>
      </c>
      <c r="B170" s="60" t="s">
        <v>136</v>
      </c>
      <c r="C170" s="61"/>
      <c r="D170" s="61"/>
      <c r="E170" s="61"/>
      <c r="F170" s="61"/>
      <c r="G170" s="62"/>
    </row>
    <row r="171" spans="1:7" x14ac:dyDescent="0.25">
      <c r="A171" s="67" t="s">
        <v>1639</v>
      </c>
      <c r="B171" s="68"/>
      <c r="C171" s="68"/>
      <c r="D171" s="68"/>
      <c r="E171" s="68"/>
      <c r="F171" s="68"/>
      <c r="G171" s="69"/>
    </row>
    <row r="172" spans="1:7" x14ac:dyDescent="0.25">
      <c r="A172" s="12" t="s">
        <v>133</v>
      </c>
      <c r="B172" s="57"/>
      <c r="C172" s="58"/>
      <c r="D172" s="58"/>
      <c r="E172" s="58"/>
      <c r="F172" s="58"/>
      <c r="G172" s="59"/>
    </row>
    <row r="173" spans="1:7" x14ac:dyDescent="0.25">
      <c r="A173" s="12" t="s">
        <v>134</v>
      </c>
      <c r="B173" s="57"/>
      <c r="C173" s="58"/>
      <c r="D173" s="58"/>
      <c r="E173" s="58"/>
      <c r="F173" s="58"/>
      <c r="G173" s="59"/>
    </row>
    <row r="174" spans="1:7" ht="39.950000000000003" customHeight="1" x14ac:dyDescent="0.25">
      <c r="A174" s="12" t="s">
        <v>135</v>
      </c>
      <c r="B174" s="60" t="s">
        <v>136</v>
      </c>
      <c r="C174" s="61"/>
      <c r="D174" s="61"/>
      <c r="E174" s="61"/>
      <c r="F174" s="61"/>
      <c r="G174" s="62"/>
    </row>
    <row r="175" spans="1:7" x14ac:dyDescent="0.25">
      <c r="A175" s="67" t="s">
        <v>1641</v>
      </c>
      <c r="B175" s="68"/>
      <c r="C175" s="68"/>
      <c r="D175" s="68"/>
      <c r="E175" s="68"/>
      <c r="F175" s="68"/>
      <c r="G175" s="69"/>
    </row>
    <row r="176" spans="1:7" x14ac:dyDescent="0.25">
      <c r="A176" s="12" t="s">
        <v>133</v>
      </c>
      <c r="B176" s="57"/>
      <c r="C176" s="58"/>
      <c r="D176" s="58"/>
      <c r="E176" s="58"/>
      <c r="F176" s="58"/>
      <c r="G176" s="59"/>
    </row>
    <row r="177" spans="1:7" x14ac:dyDescent="0.25">
      <c r="A177" s="12" t="s">
        <v>134</v>
      </c>
      <c r="B177" s="57"/>
      <c r="C177" s="58"/>
      <c r="D177" s="58"/>
      <c r="E177" s="58"/>
      <c r="F177" s="58"/>
      <c r="G177" s="59"/>
    </row>
    <row r="178" spans="1:7" ht="39.950000000000003" customHeight="1" x14ac:dyDescent="0.25">
      <c r="A178" s="12" t="s">
        <v>135</v>
      </c>
      <c r="B178" s="60" t="s">
        <v>136</v>
      </c>
      <c r="C178" s="61"/>
      <c r="D178" s="61"/>
      <c r="E178" s="61"/>
      <c r="F178" s="61"/>
      <c r="G178" s="62"/>
    </row>
    <row r="179" spans="1:7" x14ac:dyDescent="0.25">
      <c r="A179" s="67" t="s">
        <v>1644</v>
      </c>
      <c r="B179" s="68"/>
      <c r="C179" s="68"/>
      <c r="D179" s="68"/>
      <c r="E179" s="68"/>
      <c r="F179" s="68"/>
      <c r="G179" s="69"/>
    </row>
    <row r="180" spans="1:7" x14ac:dyDescent="0.25">
      <c r="A180" s="12" t="s">
        <v>133</v>
      </c>
      <c r="B180" s="57"/>
      <c r="C180" s="58"/>
      <c r="D180" s="58"/>
      <c r="E180" s="58"/>
      <c r="F180" s="58"/>
      <c r="G180" s="59"/>
    </row>
    <row r="181" spans="1:7" x14ac:dyDescent="0.25">
      <c r="A181" s="12" t="s">
        <v>134</v>
      </c>
      <c r="B181" s="57"/>
      <c r="C181" s="58"/>
      <c r="D181" s="58"/>
      <c r="E181" s="58"/>
      <c r="F181" s="58"/>
      <c r="G181" s="59"/>
    </row>
    <row r="182" spans="1:7" ht="39.950000000000003" customHeight="1" x14ac:dyDescent="0.25">
      <c r="A182" s="12" t="s">
        <v>135</v>
      </c>
      <c r="B182" s="60" t="s">
        <v>136</v>
      </c>
      <c r="C182" s="61"/>
      <c r="D182" s="61"/>
      <c r="E182" s="61"/>
      <c r="F182" s="61"/>
      <c r="G182" s="62"/>
    </row>
    <row r="183" spans="1:7" x14ac:dyDescent="0.25">
      <c r="A183" s="67" t="s">
        <v>1646</v>
      </c>
      <c r="B183" s="68"/>
      <c r="C183" s="68"/>
      <c r="D183" s="68"/>
      <c r="E183" s="68"/>
      <c r="F183" s="68"/>
      <c r="G183" s="69"/>
    </row>
    <row r="184" spans="1:7" x14ac:dyDescent="0.25">
      <c r="A184" s="12" t="s">
        <v>133</v>
      </c>
      <c r="B184" s="57"/>
      <c r="C184" s="58"/>
      <c r="D184" s="58"/>
      <c r="E184" s="58"/>
      <c r="F184" s="58"/>
      <c r="G184" s="59"/>
    </row>
    <row r="185" spans="1:7" x14ac:dyDescent="0.25">
      <c r="A185" s="12" t="s">
        <v>134</v>
      </c>
      <c r="B185" s="57"/>
      <c r="C185" s="58"/>
      <c r="D185" s="58"/>
      <c r="E185" s="58"/>
      <c r="F185" s="58"/>
      <c r="G185" s="59"/>
    </row>
    <row r="186" spans="1:7" ht="39.950000000000003" customHeight="1" x14ac:dyDescent="0.25">
      <c r="A186" s="12" t="s">
        <v>135</v>
      </c>
      <c r="B186" s="60" t="s">
        <v>136</v>
      </c>
      <c r="C186" s="61"/>
      <c r="D186" s="61"/>
      <c r="E186" s="61"/>
      <c r="F186" s="61"/>
      <c r="G186" s="62"/>
    </row>
    <row r="187" spans="1:7" x14ac:dyDescent="0.25">
      <c r="A187" s="67" t="s">
        <v>1648</v>
      </c>
      <c r="B187" s="68"/>
      <c r="C187" s="68"/>
      <c r="D187" s="68"/>
      <c r="E187" s="68"/>
      <c r="F187" s="68"/>
      <c r="G187" s="69"/>
    </row>
    <row r="188" spans="1:7" x14ac:dyDescent="0.25">
      <c r="A188" s="12" t="s">
        <v>133</v>
      </c>
      <c r="B188" s="57"/>
      <c r="C188" s="58"/>
      <c r="D188" s="58"/>
      <c r="E188" s="58"/>
      <c r="F188" s="58"/>
      <c r="G188" s="59"/>
    </row>
    <row r="189" spans="1:7" x14ac:dyDescent="0.25">
      <c r="A189" s="12" t="s">
        <v>134</v>
      </c>
      <c r="B189" s="57"/>
      <c r="C189" s="58"/>
      <c r="D189" s="58"/>
      <c r="E189" s="58"/>
      <c r="F189" s="58"/>
      <c r="G189" s="59"/>
    </row>
    <row r="190" spans="1:7" ht="39.950000000000003" customHeight="1" x14ac:dyDescent="0.25">
      <c r="A190" s="12" t="s">
        <v>135</v>
      </c>
      <c r="B190" s="60" t="s">
        <v>136</v>
      </c>
      <c r="C190" s="61"/>
      <c r="D190" s="61"/>
      <c r="E190" s="61"/>
      <c r="F190" s="61"/>
      <c r="G190" s="62"/>
    </row>
    <row r="191" spans="1:7" x14ac:dyDescent="0.25">
      <c r="A191" s="67" t="s">
        <v>1650</v>
      </c>
      <c r="B191" s="68"/>
      <c r="C191" s="68"/>
      <c r="D191" s="68"/>
      <c r="E191" s="68"/>
      <c r="F191" s="68"/>
      <c r="G191" s="69"/>
    </row>
    <row r="192" spans="1:7" x14ac:dyDescent="0.25">
      <c r="A192" s="12" t="s">
        <v>133</v>
      </c>
      <c r="B192" s="57"/>
      <c r="C192" s="58"/>
      <c r="D192" s="58"/>
      <c r="E192" s="58"/>
      <c r="F192" s="58"/>
      <c r="G192" s="59"/>
    </row>
    <row r="193" spans="1:7" x14ac:dyDescent="0.25">
      <c r="A193" s="12" t="s">
        <v>134</v>
      </c>
      <c r="B193" s="57"/>
      <c r="C193" s="58"/>
      <c r="D193" s="58"/>
      <c r="E193" s="58"/>
      <c r="F193" s="58"/>
      <c r="G193" s="59"/>
    </row>
    <row r="194" spans="1:7" ht="39.950000000000003" customHeight="1" x14ac:dyDescent="0.25">
      <c r="A194" s="12" t="s">
        <v>135</v>
      </c>
      <c r="B194" s="60" t="s">
        <v>136</v>
      </c>
      <c r="C194" s="61"/>
      <c r="D194" s="61"/>
      <c r="E194" s="61"/>
      <c r="F194" s="61"/>
      <c r="G194" s="62"/>
    </row>
    <row r="195" spans="1:7" x14ac:dyDescent="0.25">
      <c r="A195" s="67" t="s">
        <v>1652</v>
      </c>
      <c r="B195" s="68"/>
      <c r="C195" s="68"/>
      <c r="D195" s="68"/>
      <c r="E195" s="68"/>
      <c r="F195" s="68"/>
      <c r="G195" s="69"/>
    </row>
    <row r="196" spans="1:7" x14ac:dyDescent="0.25">
      <c r="A196" s="12" t="s">
        <v>133</v>
      </c>
      <c r="B196" s="57"/>
      <c r="C196" s="58"/>
      <c r="D196" s="58"/>
      <c r="E196" s="58"/>
      <c r="F196" s="58"/>
      <c r="G196" s="59"/>
    </row>
    <row r="197" spans="1:7" x14ac:dyDescent="0.25">
      <c r="A197" s="12" t="s">
        <v>134</v>
      </c>
      <c r="B197" s="57"/>
      <c r="C197" s="58"/>
      <c r="D197" s="58"/>
      <c r="E197" s="58"/>
      <c r="F197" s="58"/>
      <c r="G197" s="59"/>
    </row>
    <row r="198" spans="1:7" ht="39.950000000000003" customHeight="1" x14ac:dyDescent="0.25">
      <c r="A198" s="12" t="s">
        <v>135</v>
      </c>
      <c r="B198" s="60" t="s">
        <v>136</v>
      </c>
      <c r="C198" s="61"/>
      <c r="D198" s="61"/>
      <c r="E198" s="61"/>
      <c r="F198" s="61"/>
      <c r="G198" s="62"/>
    </row>
    <row r="199" spans="1:7" x14ac:dyDescent="0.25">
      <c r="A199" s="67" t="s">
        <v>1655</v>
      </c>
      <c r="B199" s="68"/>
      <c r="C199" s="68"/>
      <c r="D199" s="68"/>
      <c r="E199" s="68"/>
      <c r="F199" s="68"/>
      <c r="G199" s="69"/>
    </row>
    <row r="200" spans="1:7" x14ac:dyDescent="0.25">
      <c r="A200" s="12" t="s">
        <v>133</v>
      </c>
      <c r="B200" s="57"/>
      <c r="C200" s="58"/>
      <c r="D200" s="58"/>
      <c r="E200" s="58"/>
      <c r="F200" s="58"/>
      <c r="G200" s="59"/>
    </row>
    <row r="201" spans="1:7" x14ac:dyDescent="0.25">
      <c r="A201" s="12" t="s">
        <v>134</v>
      </c>
      <c r="B201" s="57"/>
      <c r="C201" s="58"/>
      <c r="D201" s="58"/>
      <c r="E201" s="58"/>
      <c r="F201" s="58"/>
      <c r="G201" s="59"/>
    </row>
    <row r="202" spans="1:7" ht="39.950000000000003" customHeight="1" x14ac:dyDescent="0.25">
      <c r="A202" s="12" t="s">
        <v>135</v>
      </c>
      <c r="B202" s="60" t="s">
        <v>136</v>
      </c>
      <c r="C202" s="61"/>
      <c r="D202" s="61"/>
      <c r="E202" s="61"/>
      <c r="F202" s="61"/>
      <c r="G202" s="62"/>
    </row>
    <row r="203" spans="1:7" x14ac:dyDescent="0.25">
      <c r="A203" s="67" t="s">
        <v>1658</v>
      </c>
      <c r="B203" s="68"/>
      <c r="C203" s="68"/>
      <c r="D203" s="68"/>
      <c r="E203" s="68"/>
      <c r="F203" s="68"/>
      <c r="G203" s="69"/>
    </row>
    <row r="204" spans="1:7" ht="39.950000000000003" customHeight="1" x14ac:dyDescent="0.25">
      <c r="A204" s="139" t="s">
        <v>133</v>
      </c>
      <c r="B204" s="142" t="s">
        <v>1683</v>
      </c>
      <c r="C204" s="143"/>
      <c r="D204" s="143"/>
      <c r="E204" s="143"/>
      <c r="F204" s="143"/>
      <c r="G204" s="144"/>
    </row>
    <row r="205" spans="1:7" ht="39.950000000000003" customHeight="1" x14ac:dyDescent="0.25">
      <c r="A205" s="140"/>
      <c r="B205" s="145"/>
      <c r="C205" s="146"/>
      <c r="D205" s="146"/>
      <c r="E205" s="146"/>
      <c r="F205" s="146"/>
      <c r="G205" s="147"/>
    </row>
    <row r="206" spans="1:7" ht="39.950000000000003" customHeight="1" x14ac:dyDescent="0.25">
      <c r="A206" s="140"/>
      <c r="B206" s="154" t="s">
        <v>1684</v>
      </c>
      <c r="C206" s="155"/>
      <c r="D206" s="155"/>
      <c r="E206" s="155"/>
      <c r="F206" s="155"/>
      <c r="G206" s="156"/>
    </row>
    <row r="207" spans="1:7" ht="39.950000000000003" customHeight="1" x14ac:dyDescent="0.25">
      <c r="A207" s="140"/>
      <c r="B207" s="154" t="s">
        <v>1685</v>
      </c>
      <c r="C207" s="155"/>
      <c r="D207" s="155"/>
      <c r="E207" s="155"/>
      <c r="F207" s="155"/>
      <c r="G207" s="156"/>
    </row>
    <row r="208" spans="1:7" ht="39.950000000000003" customHeight="1" x14ac:dyDescent="0.25">
      <c r="A208" s="140"/>
      <c r="B208" s="145"/>
      <c r="C208" s="146"/>
      <c r="D208" s="146"/>
      <c r="E208" s="146"/>
      <c r="F208" s="146"/>
      <c r="G208" s="147"/>
    </row>
    <row r="209" spans="1:7" ht="39.950000000000003" customHeight="1" x14ac:dyDescent="0.25">
      <c r="A209" s="140"/>
      <c r="B209" s="154" t="s">
        <v>1686</v>
      </c>
      <c r="C209" s="155"/>
      <c r="D209" s="155"/>
      <c r="E209" s="155"/>
      <c r="F209" s="155"/>
      <c r="G209" s="156"/>
    </row>
    <row r="210" spans="1:7" ht="39.950000000000003" customHeight="1" x14ac:dyDescent="0.25">
      <c r="A210" s="140"/>
      <c r="B210" s="154" t="s">
        <v>1687</v>
      </c>
      <c r="C210" s="155"/>
      <c r="D210" s="155"/>
      <c r="E210" s="155"/>
      <c r="F210" s="155"/>
      <c r="G210" s="156"/>
    </row>
    <row r="211" spans="1:7" ht="39.950000000000003" customHeight="1" x14ac:dyDescent="0.25">
      <c r="A211" s="140"/>
      <c r="B211" s="145"/>
      <c r="C211" s="146"/>
      <c r="D211" s="146"/>
      <c r="E211" s="146"/>
      <c r="F211" s="146"/>
      <c r="G211" s="147"/>
    </row>
    <row r="212" spans="1:7" ht="39.950000000000003" customHeight="1" x14ac:dyDescent="0.25">
      <c r="A212" s="141"/>
      <c r="B212" s="148" t="s">
        <v>1688</v>
      </c>
      <c r="C212" s="149"/>
      <c r="D212" s="149"/>
      <c r="E212" s="149"/>
      <c r="F212" s="149"/>
      <c r="G212" s="150"/>
    </row>
    <row r="213" spans="1:7" ht="39.950000000000003" customHeight="1" x14ac:dyDescent="0.25">
      <c r="A213" s="139" t="s">
        <v>134</v>
      </c>
      <c r="B213" s="142" t="s">
        <v>1689</v>
      </c>
      <c r="C213" s="143"/>
      <c r="D213" s="143"/>
      <c r="E213" s="143"/>
      <c r="F213" s="143"/>
      <c r="G213" s="144"/>
    </row>
    <row r="214" spans="1:7" ht="39.950000000000003" customHeight="1" x14ac:dyDescent="0.25">
      <c r="A214" s="140"/>
      <c r="B214" s="145"/>
      <c r="C214" s="146"/>
      <c r="D214" s="146"/>
      <c r="E214" s="146"/>
      <c r="F214" s="146"/>
      <c r="G214" s="147"/>
    </row>
    <row r="215" spans="1:7" ht="39.950000000000003" customHeight="1" x14ac:dyDescent="0.25">
      <c r="A215" s="140"/>
      <c r="B215" s="154" t="s">
        <v>1690</v>
      </c>
      <c r="C215" s="155"/>
      <c r="D215" s="155"/>
      <c r="E215" s="155"/>
      <c r="F215" s="155"/>
      <c r="G215" s="156"/>
    </row>
    <row r="216" spans="1:7" ht="39.950000000000003" customHeight="1" x14ac:dyDescent="0.25">
      <c r="A216" s="140"/>
      <c r="B216" s="145"/>
      <c r="C216" s="146"/>
      <c r="D216" s="146"/>
      <c r="E216" s="146"/>
      <c r="F216" s="146"/>
      <c r="G216" s="147"/>
    </row>
    <row r="217" spans="1:7" ht="39.950000000000003" customHeight="1" x14ac:dyDescent="0.25">
      <c r="A217" s="140"/>
      <c r="B217" s="154" t="s">
        <v>1691</v>
      </c>
      <c r="C217" s="155"/>
      <c r="D217" s="155"/>
      <c r="E217" s="155"/>
      <c r="F217" s="155"/>
      <c r="G217" s="156"/>
    </row>
    <row r="218" spans="1:7" ht="39.950000000000003" customHeight="1" x14ac:dyDescent="0.25">
      <c r="A218" s="140"/>
      <c r="B218" s="145"/>
      <c r="C218" s="146"/>
      <c r="D218" s="146"/>
      <c r="E218" s="146"/>
      <c r="F218" s="146"/>
      <c r="G218" s="147"/>
    </row>
    <row r="219" spans="1:7" ht="39.950000000000003" customHeight="1" x14ac:dyDescent="0.25">
      <c r="A219" s="140"/>
      <c r="B219" s="154" t="s">
        <v>1692</v>
      </c>
      <c r="C219" s="155"/>
      <c r="D219" s="155"/>
      <c r="E219" s="155"/>
      <c r="F219" s="155"/>
      <c r="G219" s="156"/>
    </row>
    <row r="220" spans="1:7" ht="39.950000000000003" customHeight="1" x14ac:dyDescent="0.25">
      <c r="A220" s="140"/>
      <c r="B220" s="145"/>
      <c r="C220" s="146"/>
      <c r="D220" s="146"/>
      <c r="E220" s="146"/>
      <c r="F220" s="146"/>
      <c r="G220" s="147"/>
    </row>
    <row r="221" spans="1:7" ht="39.950000000000003" customHeight="1" x14ac:dyDescent="0.25">
      <c r="A221" s="140"/>
      <c r="B221" s="154" t="s">
        <v>1693</v>
      </c>
      <c r="C221" s="155"/>
      <c r="D221" s="155"/>
      <c r="E221" s="155"/>
      <c r="F221" s="155"/>
      <c r="G221" s="156"/>
    </row>
    <row r="222" spans="1:7" ht="39.950000000000003" customHeight="1" x14ac:dyDescent="0.25">
      <c r="A222" s="140"/>
      <c r="B222" s="145"/>
      <c r="C222" s="146"/>
      <c r="D222" s="146"/>
      <c r="E222" s="146"/>
      <c r="F222" s="146"/>
      <c r="G222" s="147"/>
    </row>
    <row r="223" spans="1:7" ht="39.950000000000003" customHeight="1" x14ac:dyDescent="0.25">
      <c r="A223" s="141"/>
      <c r="B223" s="148" t="s">
        <v>1694</v>
      </c>
      <c r="C223" s="149"/>
      <c r="D223" s="149"/>
      <c r="E223" s="149"/>
      <c r="F223" s="149"/>
      <c r="G223" s="150"/>
    </row>
    <row r="224" spans="1:7" ht="39.950000000000003" customHeight="1" x14ac:dyDescent="0.25">
      <c r="A224" s="12" t="s">
        <v>135</v>
      </c>
      <c r="B224" s="60" t="s">
        <v>241</v>
      </c>
      <c r="C224" s="61"/>
      <c r="D224" s="61"/>
      <c r="E224" s="61"/>
      <c r="F224" s="61"/>
      <c r="G224" s="62"/>
    </row>
    <row r="225" spans="1:7" x14ac:dyDescent="0.25">
      <c r="A225" s="67" t="s">
        <v>1662</v>
      </c>
      <c r="B225" s="68"/>
      <c r="C225" s="68"/>
      <c r="D225" s="68"/>
      <c r="E225" s="68"/>
      <c r="F225" s="68"/>
      <c r="G225" s="69"/>
    </row>
    <row r="226" spans="1:7" ht="39.950000000000003" customHeight="1" x14ac:dyDescent="0.25">
      <c r="A226" s="139" t="s">
        <v>133</v>
      </c>
      <c r="B226" s="142" t="s">
        <v>1695</v>
      </c>
      <c r="C226" s="143"/>
      <c r="D226" s="143"/>
      <c r="E226" s="143"/>
      <c r="F226" s="143"/>
      <c r="G226" s="144"/>
    </row>
    <row r="227" spans="1:7" ht="39.950000000000003" customHeight="1" x14ac:dyDescent="0.25">
      <c r="A227" s="140"/>
      <c r="B227" s="145"/>
      <c r="C227" s="146"/>
      <c r="D227" s="146"/>
      <c r="E227" s="146"/>
      <c r="F227" s="146"/>
      <c r="G227" s="147"/>
    </row>
    <row r="228" spans="1:7" ht="39.950000000000003" customHeight="1" x14ac:dyDescent="0.25">
      <c r="A228" s="140"/>
      <c r="B228" s="154" t="s">
        <v>1696</v>
      </c>
      <c r="C228" s="155"/>
      <c r="D228" s="155"/>
      <c r="E228" s="155"/>
      <c r="F228" s="155"/>
      <c r="G228" s="156"/>
    </row>
    <row r="229" spans="1:7" ht="39.950000000000003" customHeight="1" x14ac:dyDescent="0.25">
      <c r="A229" s="140"/>
      <c r="B229" s="154" t="s">
        <v>1697</v>
      </c>
      <c r="C229" s="155"/>
      <c r="D229" s="155"/>
      <c r="E229" s="155"/>
      <c r="F229" s="155"/>
      <c r="G229" s="156"/>
    </row>
    <row r="230" spans="1:7" ht="39.950000000000003" customHeight="1" x14ac:dyDescent="0.25">
      <c r="A230" s="140"/>
      <c r="B230" s="145"/>
      <c r="C230" s="146"/>
      <c r="D230" s="146"/>
      <c r="E230" s="146"/>
      <c r="F230" s="146"/>
      <c r="G230" s="147"/>
    </row>
    <row r="231" spans="1:7" ht="39.950000000000003" customHeight="1" x14ac:dyDescent="0.25">
      <c r="A231" s="140"/>
      <c r="B231" s="154" t="s">
        <v>1698</v>
      </c>
      <c r="C231" s="155"/>
      <c r="D231" s="155"/>
      <c r="E231" s="155"/>
      <c r="F231" s="155"/>
      <c r="G231" s="156"/>
    </row>
    <row r="232" spans="1:7" ht="39.950000000000003" customHeight="1" x14ac:dyDescent="0.25">
      <c r="A232" s="140"/>
      <c r="B232" s="145"/>
      <c r="C232" s="146"/>
      <c r="D232" s="146"/>
      <c r="E232" s="146"/>
      <c r="F232" s="146"/>
      <c r="G232" s="147"/>
    </row>
    <row r="233" spans="1:7" ht="39.950000000000003" customHeight="1" x14ac:dyDescent="0.25">
      <c r="A233" s="141"/>
      <c r="B233" s="148" t="s">
        <v>1699</v>
      </c>
      <c r="C233" s="149"/>
      <c r="D233" s="149"/>
      <c r="E233" s="149"/>
      <c r="F233" s="149"/>
      <c r="G233" s="150"/>
    </row>
    <row r="234" spans="1:7" ht="39.950000000000003" customHeight="1" x14ac:dyDescent="0.25">
      <c r="A234" s="139" t="s">
        <v>134</v>
      </c>
      <c r="B234" s="142" t="s">
        <v>1700</v>
      </c>
      <c r="C234" s="143"/>
      <c r="D234" s="143"/>
      <c r="E234" s="143"/>
      <c r="F234" s="143"/>
      <c r="G234" s="144"/>
    </row>
    <row r="235" spans="1:7" ht="39.950000000000003" customHeight="1" x14ac:dyDescent="0.25">
      <c r="A235" s="140"/>
      <c r="B235" s="145"/>
      <c r="C235" s="146"/>
      <c r="D235" s="146"/>
      <c r="E235" s="146"/>
      <c r="F235" s="146"/>
      <c r="G235" s="147"/>
    </row>
    <row r="236" spans="1:7" ht="39.950000000000003" customHeight="1" x14ac:dyDescent="0.25">
      <c r="A236" s="140"/>
      <c r="B236" s="154" t="s">
        <v>1701</v>
      </c>
      <c r="C236" s="155"/>
      <c r="D236" s="155"/>
      <c r="E236" s="155"/>
      <c r="F236" s="155"/>
      <c r="G236" s="156"/>
    </row>
    <row r="237" spans="1:7" ht="39.950000000000003" customHeight="1" x14ac:dyDescent="0.25">
      <c r="A237" s="140"/>
      <c r="B237" s="145"/>
      <c r="C237" s="146"/>
      <c r="D237" s="146"/>
      <c r="E237" s="146"/>
      <c r="F237" s="146"/>
      <c r="G237" s="147"/>
    </row>
    <row r="238" spans="1:7" ht="39.950000000000003" customHeight="1" x14ac:dyDescent="0.25">
      <c r="A238" s="140"/>
      <c r="B238" s="154" t="s">
        <v>1702</v>
      </c>
      <c r="C238" s="155"/>
      <c r="D238" s="155"/>
      <c r="E238" s="155"/>
      <c r="F238" s="155"/>
      <c r="G238" s="156"/>
    </row>
    <row r="239" spans="1:7" ht="39.950000000000003" customHeight="1" x14ac:dyDescent="0.25">
      <c r="A239" s="140"/>
      <c r="B239" s="145"/>
      <c r="C239" s="146"/>
      <c r="D239" s="146"/>
      <c r="E239" s="146"/>
      <c r="F239" s="146"/>
      <c r="G239" s="147"/>
    </row>
    <row r="240" spans="1:7" ht="39.950000000000003" customHeight="1" x14ac:dyDescent="0.25">
      <c r="A240" s="140"/>
      <c r="B240" s="154" t="s">
        <v>1703</v>
      </c>
      <c r="C240" s="155"/>
      <c r="D240" s="155"/>
      <c r="E240" s="155"/>
      <c r="F240" s="155"/>
      <c r="G240" s="156"/>
    </row>
    <row r="241" spans="1:7" ht="39.950000000000003" customHeight="1" x14ac:dyDescent="0.25">
      <c r="A241" s="140"/>
      <c r="B241" s="145"/>
      <c r="C241" s="146"/>
      <c r="D241" s="146"/>
      <c r="E241" s="146"/>
      <c r="F241" s="146"/>
      <c r="G241" s="147"/>
    </row>
    <row r="242" spans="1:7" ht="39.950000000000003" customHeight="1" x14ac:dyDescent="0.25">
      <c r="A242" s="140"/>
      <c r="B242" s="154" t="s">
        <v>1704</v>
      </c>
      <c r="C242" s="155"/>
      <c r="D242" s="155"/>
      <c r="E242" s="155"/>
      <c r="F242" s="155"/>
      <c r="G242" s="156"/>
    </row>
    <row r="243" spans="1:7" ht="39.950000000000003" customHeight="1" x14ac:dyDescent="0.25">
      <c r="A243" s="141"/>
      <c r="B243" s="148" t="s">
        <v>136</v>
      </c>
      <c r="C243" s="149"/>
      <c r="D243" s="149"/>
      <c r="E243" s="149"/>
      <c r="F243" s="149"/>
      <c r="G243" s="150"/>
    </row>
    <row r="244" spans="1:7" ht="39.950000000000003" customHeight="1" x14ac:dyDescent="0.25">
      <c r="A244" s="12" t="s">
        <v>135</v>
      </c>
      <c r="B244" s="60" t="s">
        <v>140</v>
      </c>
      <c r="C244" s="61"/>
      <c r="D244" s="61"/>
      <c r="E244" s="61"/>
      <c r="F244" s="61"/>
      <c r="G244" s="62"/>
    </row>
    <row r="245" spans="1:7" x14ac:dyDescent="0.25">
      <c r="A245" s="67" t="s">
        <v>1666</v>
      </c>
      <c r="B245" s="68"/>
      <c r="C245" s="68"/>
      <c r="D245" s="68"/>
      <c r="E245" s="68"/>
      <c r="F245" s="68"/>
      <c r="G245" s="69"/>
    </row>
    <row r="246" spans="1:7" ht="39.950000000000003" customHeight="1" x14ac:dyDescent="0.25">
      <c r="A246" s="139" t="s">
        <v>133</v>
      </c>
      <c r="B246" s="142" t="s">
        <v>1705</v>
      </c>
      <c r="C246" s="143"/>
      <c r="D246" s="143"/>
      <c r="E246" s="143"/>
      <c r="F246" s="143"/>
      <c r="G246" s="144"/>
    </row>
    <row r="247" spans="1:7" ht="39.950000000000003" customHeight="1" x14ac:dyDescent="0.25">
      <c r="A247" s="140"/>
      <c r="B247" s="154" t="s">
        <v>1706</v>
      </c>
      <c r="C247" s="155"/>
      <c r="D247" s="155"/>
      <c r="E247" s="155"/>
      <c r="F247" s="155"/>
      <c r="G247" s="156"/>
    </row>
    <row r="248" spans="1:7" ht="39.950000000000003" customHeight="1" x14ac:dyDescent="0.25">
      <c r="A248" s="140"/>
      <c r="B248" s="145"/>
      <c r="C248" s="146"/>
      <c r="D248" s="146"/>
      <c r="E248" s="146"/>
      <c r="F248" s="146"/>
      <c r="G248" s="147"/>
    </row>
    <row r="249" spans="1:7" ht="39.950000000000003" customHeight="1" x14ac:dyDescent="0.25">
      <c r="A249" s="140"/>
      <c r="B249" s="154" t="s">
        <v>1707</v>
      </c>
      <c r="C249" s="155"/>
      <c r="D249" s="155"/>
      <c r="E249" s="155"/>
      <c r="F249" s="155"/>
      <c r="G249" s="156"/>
    </row>
    <row r="250" spans="1:7" ht="39.950000000000003" customHeight="1" x14ac:dyDescent="0.25">
      <c r="A250" s="140"/>
      <c r="B250" s="154" t="s">
        <v>1708</v>
      </c>
      <c r="C250" s="155"/>
      <c r="D250" s="155"/>
      <c r="E250" s="155"/>
      <c r="F250" s="155"/>
      <c r="G250" s="156"/>
    </row>
    <row r="251" spans="1:7" ht="39.950000000000003" customHeight="1" x14ac:dyDescent="0.25">
      <c r="A251" s="140"/>
      <c r="B251" s="154" t="s">
        <v>1709</v>
      </c>
      <c r="C251" s="155"/>
      <c r="D251" s="155"/>
      <c r="E251" s="155"/>
      <c r="F251" s="155"/>
      <c r="G251" s="156"/>
    </row>
    <row r="252" spans="1:7" ht="39.950000000000003" customHeight="1" x14ac:dyDescent="0.25">
      <c r="A252" s="141"/>
      <c r="B252" s="148" t="s">
        <v>1710</v>
      </c>
      <c r="C252" s="149"/>
      <c r="D252" s="149"/>
      <c r="E252" s="149"/>
      <c r="F252" s="149"/>
      <c r="G252" s="150"/>
    </row>
    <row r="253" spans="1:7" ht="39.950000000000003" customHeight="1" x14ac:dyDescent="0.25">
      <c r="A253" s="139" t="s">
        <v>134</v>
      </c>
      <c r="B253" s="142" t="s">
        <v>1711</v>
      </c>
      <c r="C253" s="143"/>
      <c r="D253" s="143"/>
      <c r="E253" s="143"/>
      <c r="F253" s="143"/>
      <c r="G253" s="144"/>
    </row>
    <row r="254" spans="1:7" ht="39.950000000000003" customHeight="1" x14ac:dyDescent="0.25">
      <c r="A254" s="140"/>
      <c r="B254" s="145"/>
      <c r="C254" s="146"/>
      <c r="D254" s="146"/>
      <c r="E254" s="146"/>
      <c r="F254" s="146"/>
      <c r="G254" s="147"/>
    </row>
    <row r="255" spans="1:7" ht="39.950000000000003" customHeight="1" x14ac:dyDescent="0.25">
      <c r="A255" s="140"/>
      <c r="B255" s="154" t="s">
        <v>1712</v>
      </c>
      <c r="C255" s="155"/>
      <c r="D255" s="155"/>
      <c r="E255" s="155"/>
      <c r="F255" s="155"/>
      <c r="G255" s="156"/>
    </row>
    <row r="256" spans="1:7" ht="39.950000000000003" customHeight="1" x14ac:dyDescent="0.25">
      <c r="A256" s="140"/>
      <c r="B256" s="145"/>
      <c r="C256" s="146"/>
      <c r="D256" s="146"/>
      <c r="E256" s="146"/>
      <c r="F256" s="146"/>
      <c r="G256" s="147"/>
    </row>
    <row r="257" spans="1:7" ht="39.950000000000003" customHeight="1" x14ac:dyDescent="0.25">
      <c r="A257" s="140"/>
      <c r="B257" s="154" t="s">
        <v>1713</v>
      </c>
      <c r="C257" s="155"/>
      <c r="D257" s="155"/>
      <c r="E257" s="155"/>
      <c r="F257" s="155"/>
      <c r="G257" s="156"/>
    </row>
    <row r="258" spans="1:7" ht="39.950000000000003" customHeight="1" x14ac:dyDescent="0.25">
      <c r="A258" s="140"/>
      <c r="B258" s="145"/>
      <c r="C258" s="146"/>
      <c r="D258" s="146"/>
      <c r="E258" s="146"/>
      <c r="F258" s="146"/>
      <c r="G258" s="147"/>
    </row>
    <row r="259" spans="1:7" ht="39.950000000000003" customHeight="1" x14ac:dyDescent="0.25">
      <c r="A259" s="140"/>
      <c r="B259" s="154" t="s">
        <v>1714</v>
      </c>
      <c r="C259" s="155"/>
      <c r="D259" s="155"/>
      <c r="E259" s="155"/>
      <c r="F259" s="155"/>
      <c r="G259" s="156"/>
    </row>
    <row r="260" spans="1:7" ht="39.950000000000003" customHeight="1" x14ac:dyDescent="0.25">
      <c r="A260" s="140"/>
      <c r="B260" s="154" t="s">
        <v>1715</v>
      </c>
      <c r="C260" s="155"/>
      <c r="D260" s="155"/>
      <c r="E260" s="155"/>
      <c r="F260" s="155"/>
      <c r="G260" s="156"/>
    </row>
    <row r="261" spans="1:7" ht="39.950000000000003" customHeight="1" x14ac:dyDescent="0.25">
      <c r="A261" s="140"/>
      <c r="B261" s="154" t="s">
        <v>1716</v>
      </c>
      <c r="C261" s="155"/>
      <c r="D261" s="155"/>
      <c r="E261" s="155"/>
      <c r="F261" s="155"/>
      <c r="G261" s="156"/>
    </row>
    <row r="262" spans="1:7" ht="39.950000000000003" customHeight="1" x14ac:dyDescent="0.25">
      <c r="A262" s="140"/>
      <c r="B262" s="145"/>
      <c r="C262" s="146"/>
      <c r="D262" s="146"/>
      <c r="E262" s="146"/>
      <c r="F262" s="146"/>
      <c r="G262" s="147"/>
    </row>
    <row r="263" spans="1:7" ht="39.950000000000003" customHeight="1" x14ac:dyDescent="0.25">
      <c r="A263" s="141"/>
      <c r="B263" s="148" t="s">
        <v>1717</v>
      </c>
      <c r="C263" s="149"/>
      <c r="D263" s="149"/>
      <c r="E263" s="149"/>
      <c r="F263" s="149"/>
      <c r="G263" s="150"/>
    </row>
    <row r="264" spans="1:7" ht="39.950000000000003" customHeight="1" x14ac:dyDescent="0.25">
      <c r="A264" s="139" t="s">
        <v>135</v>
      </c>
      <c r="B264" s="142" t="s">
        <v>1718</v>
      </c>
      <c r="C264" s="143"/>
      <c r="D264" s="143"/>
      <c r="E264" s="143"/>
      <c r="F264" s="143"/>
      <c r="G264" s="144"/>
    </row>
    <row r="265" spans="1:7" ht="39.950000000000003" customHeight="1" x14ac:dyDescent="0.25">
      <c r="A265" s="140"/>
      <c r="B265" s="145"/>
      <c r="C265" s="146"/>
      <c r="D265" s="146"/>
      <c r="E265" s="146"/>
      <c r="F265" s="146"/>
      <c r="G265" s="147"/>
    </row>
    <row r="266" spans="1:7" ht="39.950000000000003" customHeight="1" x14ac:dyDescent="0.25">
      <c r="A266" s="140"/>
      <c r="B266" s="154" t="s">
        <v>1414</v>
      </c>
      <c r="C266" s="155"/>
      <c r="D266" s="155"/>
      <c r="E266" s="155"/>
      <c r="F266" s="155"/>
      <c r="G266" s="156"/>
    </row>
    <row r="267" spans="1:7" ht="39.950000000000003" customHeight="1" x14ac:dyDescent="0.25">
      <c r="A267" s="140"/>
      <c r="B267" s="145"/>
      <c r="C267" s="146"/>
      <c r="D267" s="146"/>
      <c r="E267" s="146"/>
      <c r="F267" s="146"/>
      <c r="G267" s="147"/>
    </row>
    <row r="268" spans="1:7" ht="39.950000000000003" customHeight="1" x14ac:dyDescent="0.25">
      <c r="A268" s="141"/>
      <c r="B268" s="148" t="s">
        <v>464</v>
      </c>
      <c r="C268" s="149"/>
      <c r="D268" s="149"/>
      <c r="E268" s="149"/>
      <c r="F268" s="149"/>
      <c r="G268" s="150"/>
    </row>
    <row r="269" spans="1:7" x14ac:dyDescent="0.25">
      <c r="A269" s="67" t="s">
        <v>1670</v>
      </c>
      <c r="B269" s="68"/>
      <c r="C269" s="68"/>
      <c r="D269" s="68"/>
      <c r="E269" s="68"/>
      <c r="F269" s="68"/>
      <c r="G269" s="69"/>
    </row>
    <row r="270" spans="1:7" ht="39.950000000000003" customHeight="1" x14ac:dyDescent="0.25">
      <c r="A270" s="139" t="s">
        <v>133</v>
      </c>
      <c r="B270" s="142" t="s">
        <v>1719</v>
      </c>
      <c r="C270" s="143"/>
      <c r="D270" s="143"/>
      <c r="E270" s="143"/>
      <c r="F270" s="143"/>
      <c r="G270" s="144"/>
    </row>
    <row r="271" spans="1:7" ht="39.950000000000003" customHeight="1" x14ac:dyDescent="0.25">
      <c r="A271" s="140"/>
      <c r="B271" s="154" t="s">
        <v>1720</v>
      </c>
      <c r="C271" s="155"/>
      <c r="D271" s="155"/>
      <c r="E271" s="155"/>
      <c r="F271" s="155"/>
      <c r="G271" s="156"/>
    </row>
    <row r="272" spans="1:7" ht="39.950000000000003" customHeight="1" x14ac:dyDescent="0.25">
      <c r="A272" s="140"/>
      <c r="B272" s="154" t="s">
        <v>1721</v>
      </c>
      <c r="C272" s="155"/>
      <c r="D272" s="155"/>
      <c r="E272" s="155"/>
      <c r="F272" s="155"/>
      <c r="G272" s="156"/>
    </row>
    <row r="273" spans="1:7" ht="39.950000000000003" customHeight="1" x14ac:dyDescent="0.25">
      <c r="A273" s="141"/>
      <c r="B273" s="148" t="s">
        <v>332</v>
      </c>
      <c r="C273" s="149"/>
      <c r="D273" s="149"/>
      <c r="E273" s="149"/>
      <c r="F273" s="149"/>
      <c r="G273" s="150"/>
    </row>
    <row r="274" spans="1:7" ht="39.950000000000003" customHeight="1" x14ac:dyDescent="0.25">
      <c r="A274" s="139" t="s">
        <v>134</v>
      </c>
      <c r="B274" s="142" t="s">
        <v>1722</v>
      </c>
      <c r="C274" s="143"/>
      <c r="D274" s="143"/>
      <c r="E274" s="143"/>
      <c r="F274" s="143"/>
      <c r="G274" s="144"/>
    </row>
    <row r="275" spans="1:7" ht="39.950000000000003" customHeight="1" x14ac:dyDescent="0.25">
      <c r="A275" s="140"/>
      <c r="B275" s="145"/>
      <c r="C275" s="146"/>
      <c r="D275" s="146"/>
      <c r="E275" s="146"/>
      <c r="F275" s="146"/>
      <c r="G275" s="147"/>
    </row>
    <row r="276" spans="1:7" ht="39.950000000000003" customHeight="1" x14ac:dyDescent="0.25">
      <c r="A276" s="140"/>
      <c r="B276" s="154" t="s">
        <v>1693</v>
      </c>
      <c r="C276" s="155"/>
      <c r="D276" s="155"/>
      <c r="E276" s="155"/>
      <c r="F276" s="155"/>
      <c r="G276" s="156"/>
    </row>
    <row r="277" spans="1:7" ht="39.950000000000003" customHeight="1" x14ac:dyDescent="0.25">
      <c r="A277" s="140"/>
      <c r="B277" s="145"/>
      <c r="C277" s="146"/>
      <c r="D277" s="146"/>
      <c r="E277" s="146"/>
      <c r="F277" s="146"/>
      <c r="G277" s="147"/>
    </row>
    <row r="278" spans="1:7" ht="39.950000000000003" customHeight="1" x14ac:dyDescent="0.25">
      <c r="A278" s="140"/>
      <c r="B278" s="145"/>
      <c r="C278" s="146"/>
      <c r="D278" s="146"/>
      <c r="E278" s="146"/>
      <c r="F278" s="146"/>
      <c r="G278" s="147"/>
    </row>
    <row r="279" spans="1:7" ht="39.950000000000003" customHeight="1" x14ac:dyDescent="0.25">
      <c r="A279" s="140"/>
      <c r="B279" s="154" t="s">
        <v>1723</v>
      </c>
      <c r="C279" s="155"/>
      <c r="D279" s="155"/>
      <c r="E279" s="155"/>
      <c r="F279" s="155"/>
      <c r="G279" s="156"/>
    </row>
    <row r="280" spans="1:7" ht="39.950000000000003" customHeight="1" x14ac:dyDescent="0.25">
      <c r="A280" s="140"/>
      <c r="B280" s="145"/>
      <c r="C280" s="146"/>
      <c r="D280" s="146"/>
      <c r="E280" s="146"/>
      <c r="F280" s="146"/>
      <c r="G280" s="147"/>
    </row>
    <row r="281" spans="1:7" ht="39.950000000000003" customHeight="1" x14ac:dyDescent="0.25">
      <c r="A281" s="141"/>
      <c r="B281" s="148" t="s">
        <v>332</v>
      </c>
      <c r="C281" s="149"/>
      <c r="D281" s="149"/>
      <c r="E281" s="149"/>
      <c r="F281" s="149"/>
      <c r="G281" s="150"/>
    </row>
    <row r="282" spans="1:7" ht="39.950000000000003" customHeight="1" x14ac:dyDescent="0.25">
      <c r="A282" s="12" t="s">
        <v>135</v>
      </c>
      <c r="B282" s="60" t="s">
        <v>140</v>
      </c>
      <c r="C282" s="61"/>
      <c r="D282" s="61"/>
      <c r="E282" s="61"/>
      <c r="F282" s="61"/>
      <c r="G282" s="62"/>
    </row>
    <row r="283" spans="1:7" x14ac:dyDescent="0.25">
      <c r="A283" s="67" t="s">
        <v>1674</v>
      </c>
      <c r="B283" s="68"/>
      <c r="C283" s="68"/>
      <c r="D283" s="68"/>
      <c r="E283" s="68"/>
      <c r="F283" s="68"/>
      <c r="G283" s="69"/>
    </row>
    <row r="284" spans="1:7" ht="39.950000000000003" customHeight="1" x14ac:dyDescent="0.25">
      <c r="A284" s="139" t="s">
        <v>133</v>
      </c>
      <c r="B284" s="142" t="s">
        <v>1724</v>
      </c>
      <c r="C284" s="143"/>
      <c r="D284" s="143"/>
      <c r="E284" s="143"/>
      <c r="F284" s="143"/>
      <c r="G284" s="144"/>
    </row>
    <row r="285" spans="1:7" ht="39.950000000000003" customHeight="1" x14ac:dyDescent="0.25">
      <c r="A285" s="141"/>
      <c r="B285" s="148" t="s">
        <v>464</v>
      </c>
      <c r="C285" s="149"/>
      <c r="D285" s="149"/>
      <c r="E285" s="149"/>
      <c r="F285" s="149"/>
      <c r="G285" s="150"/>
    </row>
    <row r="286" spans="1:7" ht="39.950000000000003" customHeight="1" x14ac:dyDescent="0.25">
      <c r="A286" s="139" t="s">
        <v>134</v>
      </c>
      <c r="B286" s="142" t="s">
        <v>1725</v>
      </c>
      <c r="C286" s="143"/>
      <c r="D286" s="143"/>
      <c r="E286" s="143"/>
      <c r="F286" s="143"/>
      <c r="G286" s="144"/>
    </row>
    <row r="287" spans="1:7" ht="39.950000000000003" customHeight="1" x14ac:dyDescent="0.25">
      <c r="A287" s="141"/>
      <c r="B287" s="148" t="s">
        <v>136</v>
      </c>
      <c r="C287" s="149"/>
      <c r="D287" s="149"/>
      <c r="E287" s="149"/>
      <c r="F287" s="149"/>
      <c r="G287" s="150"/>
    </row>
    <row r="288" spans="1:7" ht="39.950000000000003" customHeight="1" x14ac:dyDescent="0.25">
      <c r="A288" s="139" t="s">
        <v>135</v>
      </c>
      <c r="B288" s="142" t="s">
        <v>1414</v>
      </c>
      <c r="C288" s="143"/>
      <c r="D288" s="143"/>
      <c r="E288" s="143"/>
      <c r="F288" s="143"/>
      <c r="G288" s="144"/>
    </row>
    <row r="289" spans="1:7" ht="39.950000000000003" customHeight="1" x14ac:dyDescent="0.25">
      <c r="A289" s="141"/>
      <c r="B289" s="148" t="s">
        <v>464</v>
      </c>
      <c r="C289" s="149"/>
      <c r="D289" s="149"/>
      <c r="E289" s="149"/>
      <c r="F289" s="149"/>
      <c r="G289" s="150"/>
    </row>
    <row r="290" spans="1:7" x14ac:dyDescent="0.25">
      <c r="A290" s="67" t="s">
        <v>1678</v>
      </c>
      <c r="B290" s="68"/>
      <c r="C290" s="68"/>
      <c r="D290" s="68"/>
      <c r="E290" s="68"/>
      <c r="F290" s="68"/>
      <c r="G290" s="69"/>
    </row>
    <row r="291" spans="1:7" x14ac:dyDescent="0.25">
      <c r="A291" s="12" t="s">
        <v>133</v>
      </c>
      <c r="B291" s="57"/>
      <c r="C291" s="58"/>
      <c r="D291" s="58"/>
      <c r="E291" s="58"/>
      <c r="F291" s="58"/>
      <c r="G291" s="59"/>
    </row>
    <row r="292" spans="1:7" x14ac:dyDescent="0.25">
      <c r="A292" s="12" t="s">
        <v>134</v>
      </c>
      <c r="B292" s="57"/>
      <c r="C292" s="58"/>
      <c r="D292" s="58"/>
      <c r="E292" s="58"/>
      <c r="F292" s="58"/>
      <c r="G292" s="59"/>
    </row>
    <row r="293" spans="1:7" ht="39.950000000000003" customHeight="1" x14ac:dyDescent="0.25">
      <c r="A293" s="12" t="s">
        <v>135</v>
      </c>
      <c r="B293" s="60" t="s">
        <v>136</v>
      </c>
      <c r="C293" s="61"/>
      <c r="D293" s="61"/>
      <c r="E293" s="61"/>
      <c r="F293" s="61"/>
      <c r="G293" s="62"/>
    </row>
    <row r="294" spans="1:7" x14ac:dyDescent="0.25">
      <c r="A294" s="67" t="s">
        <v>1681</v>
      </c>
      <c r="B294" s="68"/>
      <c r="C294" s="68"/>
      <c r="D294" s="68"/>
      <c r="E294" s="68"/>
      <c r="F294" s="68"/>
      <c r="G294" s="69"/>
    </row>
    <row r="295" spans="1:7" ht="39.950000000000003" customHeight="1" x14ac:dyDescent="0.25">
      <c r="A295" s="12" t="s">
        <v>133</v>
      </c>
      <c r="B295" s="60" t="s">
        <v>1726</v>
      </c>
      <c r="C295" s="61"/>
      <c r="D295" s="61"/>
      <c r="E295" s="61"/>
      <c r="F295" s="61"/>
      <c r="G295" s="62"/>
    </row>
    <row r="296" spans="1:7" ht="39.950000000000003" customHeight="1" x14ac:dyDescent="0.25">
      <c r="A296" s="139" t="s">
        <v>134</v>
      </c>
      <c r="B296" s="142" t="s">
        <v>1711</v>
      </c>
      <c r="C296" s="143"/>
      <c r="D296" s="143"/>
      <c r="E296" s="143"/>
      <c r="F296" s="143"/>
      <c r="G296" s="144"/>
    </row>
    <row r="297" spans="1:7" ht="39.950000000000003" customHeight="1" x14ac:dyDescent="0.25">
      <c r="A297" s="140"/>
      <c r="B297" s="154" t="s">
        <v>1727</v>
      </c>
      <c r="C297" s="155"/>
      <c r="D297" s="155"/>
      <c r="E297" s="155"/>
      <c r="F297" s="155"/>
      <c r="G297" s="156"/>
    </row>
    <row r="298" spans="1:7" ht="39.950000000000003" customHeight="1" x14ac:dyDescent="0.25">
      <c r="A298" s="140"/>
      <c r="B298" s="154" t="s">
        <v>1728</v>
      </c>
      <c r="C298" s="155"/>
      <c r="D298" s="155"/>
      <c r="E298" s="155"/>
      <c r="F298" s="155"/>
      <c r="G298" s="156"/>
    </row>
    <row r="299" spans="1:7" ht="39.950000000000003" customHeight="1" x14ac:dyDescent="0.25">
      <c r="A299" s="140"/>
      <c r="B299" s="154" t="s">
        <v>1729</v>
      </c>
      <c r="C299" s="155"/>
      <c r="D299" s="155"/>
      <c r="E299" s="155"/>
      <c r="F299" s="155"/>
      <c r="G299" s="156"/>
    </row>
    <row r="300" spans="1:7" ht="39.950000000000003" customHeight="1" x14ac:dyDescent="0.25">
      <c r="A300" s="140"/>
      <c r="B300" s="154" t="s">
        <v>1730</v>
      </c>
      <c r="C300" s="155"/>
      <c r="D300" s="155"/>
      <c r="E300" s="155"/>
      <c r="F300" s="155"/>
      <c r="G300" s="156"/>
    </row>
    <row r="301" spans="1:7" ht="39.950000000000003" customHeight="1" x14ac:dyDescent="0.25">
      <c r="A301" s="140"/>
      <c r="B301" s="154" t="s">
        <v>1731</v>
      </c>
      <c r="C301" s="155"/>
      <c r="D301" s="155"/>
      <c r="E301" s="155"/>
      <c r="F301" s="155"/>
      <c r="G301" s="156"/>
    </row>
    <row r="302" spans="1:7" ht="39.950000000000003" customHeight="1" x14ac:dyDescent="0.25">
      <c r="A302" s="140"/>
      <c r="B302" s="154" t="s">
        <v>1732</v>
      </c>
      <c r="C302" s="155"/>
      <c r="D302" s="155"/>
      <c r="E302" s="155"/>
      <c r="F302" s="155"/>
      <c r="G302" s="156"/>
    </row>
    <row r="303" spans="1:7" ht="39.950000000000003" customHeight="1" x14ac:dyDescent="0.25">
      <c r="A303" s="141"/>
      <c r="B303" s="148" t="s">
        <v>1733</v>
      </c>
      <c r="C303" s="149"/>
      <c r="D303" s="149"/>
      <c r="E303" s="149"/>
      <c r="F303" s="149"/>
      <c r="G303" s="150"/>
    </row>
    <row r="304" spans="1:7" ht="39.950000000000003" customHeight="1" x14ac:dyDescent="0.25">
      <c r="A304" s="139" t="s">
        <v>135</v>
      </c>
      <c r="B304" s="142" t="s">
        <v>1734</v>
      </c>
      <c r="C304" s="143"/>
      <c r="D304" s="143"/>
      <c r="E304" s="143"/>
      <c r="F304" s="143"/>
      <c r="G304" s="144"/>
    </row>
    <row r="305" spans="1:7" ht="39.950000000000003" customHeight="1" x14ac:dyDescent="0.25">
      <c r="A305" s="140"/>
      <c r="B305" s="145"/>
      <c r="C305" s="146"/>
      <c r="D305" s="146"/>
      <c r="E305" s="146"/>
      <c r="F305" s="146"/>
      <c r="G305" s="147"/>
    </row>
    <row r="306" spans="1:7" ht="39.950000000000003" customHeight="1" x14ac:dyDescent="0.25">
      <c r="A306" s="141"/>
      <c r="B306" s="148" t="s">
        <v>1735</v>
      </c>
      <c r="C306" s="149"/>
      <c r="D306" s="149"/>
      <c r="E306" s="149"/>
      <c r="F306" s="149"/>
      <c r="G306" s="150"/>
    </row>
    <row r="307" spans="1:7" x14ac:dyDescent="0.25">
      <c r="A307" s="63"/>
      <c r="B307" s="64"/>
      <c r="C307" s="64"/>
      <c r="D307" s="64"/>
      <c r="E307" s="64"/>
      <c r="F307" s="64"/>
      <c r="G307" s="65"/>
    </row>
    <row r="308" spans="1:7" x14ac:dyDescent="0.25">
      <c r="A308" s="76" t="s">
        <v>141</v>
      </c>
      <c r="B308" s="77"/>
      <c r="C308" s="77"/>
      <c r="D308" s="77"/>
      <c r="E308" s="77"/>
      <c r="F308" s="77"/>
      <c r="G308" s="78"/>
    </row>
    <row r="309" spans="1:7" x14ac:dyDescent="0.25">
      <c r="A309" s="73" t="s">
        <v>56</v>
      </c>
      <c r="B309" s="74"/>
      <c r="C309" s="74"/>
      <c r="D309" s="74"/>
      <c r="E309" s="74"/>
      <c r="F309" s="74"/>
      <c r="G309" s="75"/>
    </row>
    <row r="310" spans="1:7" x14ac:dyDescent="0.25">
      <c r="A310" s="70" t="s">
        <v>1159</v>
      </c>
      <c r="B310" s="71"/>
      <c r="C310" s="71"/>
      <c r="D310" s="71"/>
      <c r="E310" s="71"/>
      <c r="F310" s="71"/>
      <c r="G310" s="72"/>
    </row>
    <row r="311" spans="1:7" x14ac:dyDescent="0.25">
      <c r="A311" s="12" t="s">
        <v>142</v>
      </c>
      <c r="B311" s="57"/>
      <c r="C311" s="58"/>
      <c r="D311" s="58"/>
      <c r="E311" s="58"/>
      <c r="F311" s="58"/>
      <c r="G311" s="59"/>
    </row>
    <row r="312" spans="1:7" x14ac:dyDescent="0.25">
      <c r="A312" s="12" t="s">
        <v>143</v>
      </c>
      <c r="B312" s="57"/>
      <c r="C312" s="58"/>
      <c r="D312" s="58"/>
      <c r="E312" s="58"/>
      <c r="F312" s="58"/>
      <c r="G312" s="59"/>
    </row>
    <row r="313" spans="1:7" x14ac:dyDescent="0.25">
      <c r="A313" s="12" t="s">
        <v>144</v>
      </c>
      <c r="B313" s="60" t="s">
        <v>63</v>
      </c>
      <c r="C313" s="61"/>
      <c r="D313" s="61"/>
      <c r="E313" s="61"/>
      <c r="F313" s="61"/>
      <c r="G313" s="62"/>
    </row>
    <row r="314" spans="1:7" x14ac:dyDescent="0.25">
      <c r="A314" s="73" t="s">
        <v>56</v>
      </c>
      <c r="B314" s="74"/>
      <c r="C314" s="74"/>
      <c r="D314" s="74"/>
      <c r="E314" s="74"/>
      <c r="F314" s="74"/>
      <c r="G314" s="75"/>
    </row>
    <row r="315" spans="1:7" x14ac:dyDescent="0.25">
      <c r="A315" s="70" t="s">
        <v>969</v>
      </c>
      <c r="B315" s="71"/>
      <c r="C315" s="71"/>
      <c r="D315" s="71"/>
      <c r="E315" s="71"/>
      <c r="F315" s="71"/>
      <c r="G315" s="72"/>
    </row>
    <row r="316" spans="1:7" x14ac:dyDescent="0.25">
      <c r="A316" s="12" t="s">
        <v>142</v>
      </c>
      <c r="B316" s="57"/>
      <c r="C316" s="58"/>
      <c r="D316" s="58"/>
      <c r="E316" s="58"/>
      <c r="F316" s="58"/>
      <c r="G316" s="59"/>
    </row>
    <row r="317" spans="1:7" x14ac:dyDescent="0.25">
      <c r="A317" s="12" t="s">
        <v>143</v>
      </c>
      <c r="B317" s="57"/>
      <c r="C317" s="58"/>
      <c r="D317" s="58"/>
      <c r="E317" s="58"/>
      <c r="F317" s="58"/>
      <c r="G317" s="59"/>
    </row>
    <row r="318" spans="1:7" x14ac:dyDescent="0.25">
      <c r="A318" s="12" t="s">
        <v>144</v>
      </c>
      <c r="B318" s="60" t="s">
        <v>63</v>
      </c>
      <c r="C318" s="61"/>
      <c r="D318" s="61"/>
      <c r="E318" s="61"/>
      <c r="F318" s="61"/>
      <c r="G318" s="62"/>
    </row>
    <row r="319" spans="1:7" x14ac:dyDescent="0.25">
      <c r="A319" s="73" t="s">
        <v>56</v>
      </c>
      <c r="B319" s="74"/>
      <c r="C319" s="74"/>
      <c r="D319" s="74"/>
      <c r="E319" s="74"/>
      <c r="F319" s="74"/>
      <c r="G319" s="75"/>
    </row>
    <row r="320" spans="1:7" x14ac:dyDescent="0.25">
      <c r="A320" s="70" t="s">
        <v>973</v>
      </c>
      <c r="B320" s="71"/>
      <c r="C320" s="71"/>
      <c r="D320" s="71"/>
      <c r="E320" s="71"/>
      <c r="F320" s="71"/>
      <c r="G320" s="72"/>
    </row>
    <row r="321" spans="1:7" x14ac:dyDescent="0.25">
      <c r="A321" s="12" t="s">
        <v>142</v>
      </c>
      <c r="B321" s="57"/>
      <c r="C321" s="58"/>
      <c r="D321" s="58"/>
      <c r="E321" s="58"/>
      <c r="F321" s="58"/>
      <c r="G321" s="59"/>
    </row>
    <row r="322" spans="1:7" x14ac:dyDescent="0.25">
      <c r="A322" s="12" t="s">
        <v>143</v>
      </c>
      <c r="B322" s="57"/>
      <c r="C322" s="58"/>
      <c r="D322" s="58"/>
      <c r="E322" s="58"/>
      <c r="F322" s="58"/>
      <c r="G322" s="59"/>
    </row>
    <row r="323" spans="1:7" x14ac:dyDescent="0.25">
      <c r="A323" s="12" t="s">
        <v>144</v>
      </c>
      <c r="B323" s="60" t="s">
        <v>63</v>
      </c>
      <c r="C323" s="61"/>
      <c r="D323" s="61"/>
      <c r="E323" s="61"/>
      <c r="F323" s="61"/>
      <c r="G323" s="62"/>
    </row>
    <row r="324" spans="1:7" x14ac:dyDescent="0.25">
      <c r="A324" s="67" t="s">
        <v>1639</v>
      </c>
      <c r="B324" s="68"/>
      <c r="C324" s="68"/>
      <c r="D324" s="68"/>
      <c r="E324" s="68"/>
      <c r="F324" s="68"/>
      <c r="G324" s="69"/>
    </row>
    <row r="325" spans="1:7" ht="39.950000000000003" customHeight="1" x14ac:dyDescent="0.25">
      <c r="A325" s="12" t="s">
        <v>142</v>
      </c>
      <c r="B325" s="60" t="s">
        <v>378</v>
      </c>
      <c r="C325" s="61"/>
      <c r="D325" s="61"/>
      <c r="E325" s="61"/>
      <c r="F325" s="61"/>
      <c r="G325" s="62"/>
    </row>
    <row r="326" spans="1:7" ht="39.950000000000003" customHeight="1" x14ac:dyDescent="0.25">
      <c r="A326" s="12" t="s">
        <v>143</v>
      </c>
      <c r="B326" s="60">
        <v>4</v>
      </c>
      <c r="C326" s="61"/>
      <c r="D326" s="61"/>
      <c r="E326" s="61"/>
      <c r="F326" s="61"/>
      <c r="G326" s="62"/>
    </row>
    <row r="327" spans="1:7" x14ac:dyDescent="0.25">
      <c r="A327" s="12" t="s">
        <v>144</v>
      </c>
      <c r="B327" s="60" t="s">
        <v>1736</v>
      </c>
      <c r="C327" s="61"/>
      <c r="D327" s="61"/>
      <c r="E327" s="61"/>
      <c r="F327" s="61"/>
      <c r="G327" s="62"/>
    </row>
    <row r="328" spans="1:7" x14ac:dyDescent="0.25">
      <c r="A328" s="67" t="s">
        <v>1641</v>
      </c>
      <c r="B328" s="68"/>
      <c r="C328" s="68"/>
      <c r="D328" s="68"/>
      <c r="E328" s="68"/>
      <c r="F328" s="68"/>
      <c r="G328" s="69"/>
    </row>
    <row r="329" spans="1:7" ht="39.950000000000003" customHeight="1" x14ac:dyDescent="0.25">
      <c r="A329" s="12" t="s">
        <v>142</v>
      </c>
      <c r="B329" s="60" t="s">
        <v>370</v>
      </c>
      <c r="C329" s="61"/>
      <c r="D329" s="61"/>
      <c r="E329" s="61"/>
      <c r="F329" s="61"/>
      <c r="G329" s="62"/>
    </row>
    <row r="330" spans="1:7" ht="39.950000000000003" customHeight="1" x14ac:dyDescent="0.25">
      <c r="A330" s="12" t="s">
        <v>143</v>
      </c>
      <c r="B330" s="60">
        <v>4</v>
      </c>
      <c r="C330" s="61"/>
      <c r="D330" s="61"/>
      <c r="E330" s="61"/>
      <c r="F330" s="61"/>
      <c r="G330" s="62"/>
    </row>
    <row r="331" spans="1:7" x14ac:dyDescent="0.25">
      <c r="A331" s="12" t="s">
        <v>144</v>
      </c>
      <c r="B331" s="60" t="s">
        <v>1737</v>
      </c>
      <c r="C331" s="61"/>
      <c r="D331" s="61"/>
      <c r="E331" s="61"/>
      <c r="F331" s="61"/>
      <c r="G331" s="62"/>
    </row>
    <row r="332" spans="1:7" x14ac:dyDescent="0.25">
      <c r="A332" s="67" t="s">
        <v>1644</v>
      </c>
      <c r="B332" s="68"/>
      <c r="C332" s="68"/>
      <c r="D332" s="68"/>
      <c r="E332" s="68"/>
      <c r="F332" s="68"/>
      <c r="G332" s="69"/>
    </row>
    <row r="333" spans="1:7" x14ac:dyDescent="0.25">
      <c r="A333" s="12" t="s">
        <v>142</v>
      </c>
      <c r="B333" s="57"/>
      <c r="C333" s="58"/>
      <c r="D333" s="58"/>
      <c r="E333" s="58"/>
      <c r="F333" s="58"/>
      <c r="G333" s="59"/>
    </row>
    <row r="334" spans="1:7" x14ac:dyDescent="0.25">
      <c r="A334" s="12" t="s">
        <v>143</v>
      </c>
      <c r="B334" s="57"/>
      <c r="C334" s="58"/>
      <c r="D334" s="58"/>
      <c r="E334" s="58"/>
      <c r="F334" s="58"/>
      <c r="G334" s="59"/>
    </row>
    <row r="335" spans="1:7" x14ac:dyDescent="0.25">
      <c r="A335" s="12" t="s">
        <v>144</v>
      </c>
      <c r="B335" s="60" t="s">
        <v>63</v>
      </c>
      <c r="C335" s="61"/>
      <c r="D335" s="61"/>
      <c r="E335" s="61"/>
      <c r="F335" s="61"/>
      <c r="G335" s="62"/>
    </row>
    <row r="336" spans="1:7" x14ac:dyDescent="0.25">
      <c r="A336" s="67" t="s">
        <v>1646</v>
      </c>
      <c r="B336" s="68"/>
      <c r="C336" s="68"/>
      <c r="D336" s="68"/>
      <c r="E336" s="68"/>
      <c r="F336" s="68"/>
      <c r="G336" s="69"/>
    </row>
    <row r="337" spans="1:7" ht="39.950000000000003" customHeight="1" x14ac:dyDescent="0.25">
      <c r="A337" s="12" t="s">
        <v>142</v>
      </c>
      <c r="B337" s="60" t="s">
        <v>370</v>
      </c>
      <c r="C337" s="61"/>
      <c r="D337" s="61"/>
      <c r="E337" s="61"/>
      <c r="F337" s="61"/>
      <c r="G337" s="62"/>
    </row>
    <row r="338" spans="1:7" ht="39.950000000000003" customHeight="1" x14ac:dyDescent="0.25">
      <c r="A338" s="12" t="s">
        <v>143</v>
      </c>
      <c r="B338" s="60">
        <v>4</v>
      </c>
      <c r="C338" s="61"/>
      <c r="D338" s="61"/>
      <c r="E338" s="61"/>
      <c r="F338" s="61"/>
      <c r="G338" s="62"/>
    </row>
    <row r="339" spans="1:7" x14ac:dyDescent="0.25">
      <c r="A339" s="12" t="s">
        <v>144</v>
      </c>
      <c r="B339" s="60" t="s">
        <v>1738</v>
      </c>
      <c r="C339" s="61"/>
      <c r="D339" s="61"/>
      <c r="E339" s="61"/>
      <c r="F339" s="61"/>
      <c r="G339" s="62"/>
    </row>
    <row r="340" spans="1:7" x14ac:dyDescent="0.25">
      <c r="A340" s="67" t="s">
        <v>1648</v>
      </c>
      <c r="B340" s="68"/>
      <c r="C340" s="68"/>
      <c r="D340" s="68"/>
      <c r="E340" s="68"/>
      <c r="F340" s="68"/>
      <c r="G340" s="69"/>
    </row>
    <row r="341" spans="1:7" ht="39.950000000000003" customHeight="1" x14ac:dyDescent="0.25">
      <c r="A341" s="12" t="s">
        <v>142</v>
      </c>
      <c r="B341" s="60" t="s">
        <v>370</v>
      </c>
      <c r="C341" s="61"/>
      <c r="D341" s="61"/>
      <c r="E341" s="61"/>
      <c r="F341" s="61"/>
      <c r="G341" s="62"/>
    </row>
    <row r="342" spans="1:7" ht="39.950000000000003" customHeight="1" x14ac:dyDescent="0.25">
      <c r="A342" s="12" t="s">
        <v>143</v>
      </c>
      <c r="B342" s="60">
        <v>4</v>
      </c>
      <c r="C342" s="61"/>
      <c r="D342" s="61"/>
      <c r="E342" s="61"/>
      <c r="F342" s="61"/>
      <c r="G342" s="62"/>
    </row>
    <row r="343" spans="1:7" x14ac:dyDescent="0.25">
      <c r="A343" s="12" t="s">
        <v>144</v>
      </c>
      <c r="B343" s="60" t="s">
        <v>1739</v>
      </c>
      <c r="C343" s="61"/>
      <c r="D343" s="61"/>
      <c r="E343" s="61"/>
      <c r="F343" s="61"/>
      <c r="G343" s="62"/>
    </row>
    <row r="344" spans="1:7" x14ac:dyDescent="0.25">
      <c r="A344" s="67" t="s">
        <v>1650</v>
      </c>
      <c r="B344" s="68"/>
      <c r="C344" s="68"/>
      <c r="D344" s="68"/>
      <c r="E344" s="68"/>
      <c r="F344" s="68"/>
      <c r="G344" s="69"/>
    </row>
    <row r="345" spans="1:7" ht="39.950000000000003" customHeight="1" x14ac:dyDescent="0.25">
      <c r="A345" s="12" t="s">
        <v>142</v>
      </c>
      <c r="B345" s="60" t="s">
        <v>370</v>
      </c>
      <c r="C345" s="61"/>
      <c r="D345" s="61"/>
      <c r="E345" s="61"/>
      <c r="F345" s="61"/>
      <c r="G345" s="62"/>
    </row>
    <row r="346" spans="1:7" ht="39.950000000000003" customHeight="1" x14ac:dyDescent="0.25">
      <c r="A346" s="12" t="s">
        <v>143</v>
      </c>
      <c r="B346" s="60">
        <v>4</v>
      </c>
      <c r="C346" s="61"/>
      <c r="D346" s="61"/>
      <c r="E346" s="61"/>
      <c r="F346" s="61"/>
      <c r="G346" s="62"/>
    </row>
    <row r="347" spans="1:7" x14ac:dyDescent="0.25">
      <c r="A347" s="12" t="s">
        <v>144</v>
      </c>
      <c r="B347" s="60" t="s">
        <v>1740</v>
      </c>
      <c r="C347" s="61"/>
      <c r="D347" s="61"/>
      <c r="E347" s="61"/>
      <c r="F347" s="61"/>
      <c r="G347" s="62"/>
    </row>
    <row r="348" spans="1:7" x14ac:dyDescent="0.25">
      <c r="A348" s="67" t="s">
        <v>1652</v>
      </c>
      <c r="B348" s="68"/>
      <c r="C348" s="68"/>
      <c r="D348" s="68"/>
      <c r="E348" s="68"/>
      <c r="F348" s="68"/>
      <c r="G348" s="69"/>
    </row>
    <row r="349" spans="1:7" ht="39.950000000000003" customHeight="1" x14ac:dyDescent="0.25">
      <c r="A349" s="12" t="s">
        <v>142</v>
      </c>
      <c r="B349" s="60" t="s">
        <v>370</v>
      </c>
      <c r="C349" s="61"/>
      <c r="D349" s="61"/>
      <c r="E349" s="61"/>
      <c r="F349" s="61"/>
      <c r="G349" s="62"/>
    </row>
    <row r="350" spans="1:7" ht="39.950000000000003" customHeight="1" x14ac:dyDescent="0.25">
      <c r="A350" s="12" t="s">
        <v>143</v>
      </c>
      <c r="B350" s="60">
        <v>4</v>
      </c>
      <c r="C350" s="61"/>
      <c r="D350" s="61"/>
      <c r="E350" s="61"/>
      <c r="F350" s="61"/>
      <c r="G350" s="62"/>
    </row>
    <row r="351" spans="1:7" x14ac:dyDescent="0.25">
      <c r="A351" s="12" t="s">
        <v>144</v>
      </c>
      <c r="B351" s="60" t="s">
        <v>1741</v>
      </c>
      <c r="C351" s="61"/>
      <c r="D351" s="61"/>
      <c r="E351" s="61"/>
      <c r="F351" s="61"/>
      <c r="G351" s="62"/>
    </row>
    <row r="352" spans="1:7" x14ac:dyDescent="0.25">
      <c r="A352" s="67" t="s">
        <v>1655</v>
      </c>
      <c r="B352" s="68"/>
      <c r="C352" s="68"/>
      <c r="D352" s="68"/>
      <c r="E352" s="68"/>
      <c r="F352" s="68"/>
      <c r="G352" s="69"/>
    </row>
    <row r="353" spans="1:7" ht="39.950000000000003" customHeight="1" x14ac:dyDescent="0.25">
      <c r="A353" s="12" t="s">
        <v>142</v>
      </c>
      <c r="B353" s="60" t="s">
        <v>378</v>
      </c>
      <c r="C353" s="61"/>
      <c r="D353" s="61"/>
      <c r="E353" s="61"/>
      <c r="F353" s="61"/>
      <c r="G353" s="62"/>
    </row>
    <row r="354" spans="1:7" ht="39.950000000000003" customHeight="1" x14ac:dyDescent="0.25">
      <c r="A354" s="12" t="s">
        <v>143</v>
      </c>
      <c r="B354" s="60" t="s">
        <v>915</v>
      </c>
      <c r="C354" s="61"/>
      <c r="D354" s="61"/>
      <c r="E354" s="61"/>
      <c r="F354" s="61"/>
      <c r="G354" s="62"/>
    </row>
    <row r="355" spans="1:7" x14ac:dyDescent="0.25">
      <c r="A355" s="12" t="s">
        <v>144</v>
      </c>
      <c r="B355" s="60" t="s">
        <v>1742</v>
      </c>
      <c r="C355" s="61"/>
      <c r="D355" s="61"/>
      <c r="E355" s="61"/>
      <c r="F355" s="61"/>
      <c r="G355" s="62"/>
    </row>
    <row r="356" spans="1:7" x14ac:dyDescent="0.25">
      <c r="A356" s="67" t="s">
        <v>1658</v>
      </c>
      <c r="B356" s="68"/>
      <c r="C356" s="68"/>
      <c r="D356" s="68"/>
      <c r="E356" s="68"/>
      <c r="F356" s="68"/>
      <c r="G356" s="69"/>
    </row>
    <row r="357" spans="1:7" ht="39.950000000000003" customHeight="1" x14ac:dyDescent="0.25">
      <c r="A357" s="12" t="s">
        <v>142</v>
      </c>
      <c r="B357" s="60" t="s">
        <v>370</v>
      </c>
      <c r="C357" s="61"/>
      <c r="D357" s="61"/>
      <c r="E357" s="61"/>
      <c r="F357" s="61"/>
      <c r="G357" s="62"/>
    </row>
    <row r="358" spans="1:7" ht="39.950000000000003" customHeight="1" x14ac:dyDescent="0.25">
      <c r="A358" s="12" t="s">
        <v>143</v>
      </c>
      <c r="B358" s="60" t="s">
        <v>374</v>
      </c>
      <c r="C358" s="61"/>
      <c r="D358" s="61"/>
      <c r="E358" s="61"/>
      <c r="F358" s="61"/>
      <c r="G358" s="62"/>
    </row>
    <row r="359" spans="1:7" x14ac:dyDescent="0.25">
      <c r="A359" s="12" t="s">
        <v>144</v>
      </c>
      <c r="B359" s="60" t="s">
        <v>1743</v>
      </c>
      <c r="C359" s="61"/>
      <c r="D359" s="61"/>
      <c r="E359" s="61"/>
      <c r="F359" s="61"/>
      <c r="G359" s="62"/>
    </row>
    <row r="360" spans="1:7" x14ac:dyDescent="0.25">
      <c r="A360" s="67" t="s">
        <v>1662</v>
      </c>
      <c r="B360" s="68"/>
      <c r="C360" s="68"/>
      <c r="D360" s="68"/>
      <c r="E360" s="68"/>
      <c r="F360" s="68"/>
      <c r="G360" s="69"/>
    </row>
    <row r="361" spans="1:7" ht="39.950000000000003" customHeight="1" x14ac:dyDescent="0.25">
      <c r="A361" s="12" t="s">
        <v>142</v>
      </c>
      <c r="B361" s="60" t="s">
        <v>370</v>
      </c>
      <c r="C361" s="61"/>
      <c r="D361" s="61"/>
      <c r="E361" s="61"/>
      <c r="F361" s="61"/>
      <c r="G361" s="62"/>
    </row>
    <row r="362" spans="1:7" ht="39.950000000000003" customHeight="1" x14ac:dyDescent="0.25">
      <c r="A362" s="12" t="s">
        <v>143</v>
      </c>
      <c r="B362" s="60" t="s">
        <v>374</v>
      </c>
      <c r="C362" s="61"/>
      <c r="D362" s="61"/>
      <c r="E362" s="61"/>
      <c r="F362" s="61"/>
      <c r="G362" s="62"/>
    </row>
    <row r="363" spans="1:7" x14ac:dyDescent="0.25">
      <c r="A363" s="12" t="s">
        <v>144</v>
      </c>
      <c r="B363" s="60" t="s">
        <v>1744</v>
      </c>
      <c r="C363" s="61"/>
      <c r="D363" s="61"/>
      <c r="E363" s="61"/>
      <c r="F363" s="61"/>
      <c r="G363" s="62"/>
    </row>
    <row r="364" spans="1:7" x14ac:dyDescent="0.25">
      <c r="A364" s="67" t="s">
        <v>1666</v>
      </c>
      <c r="B364" s="68"/>
      <c r="C364" s="68"/>
      <c r="D364" s="68"/>
      <c r="E364" s="68"/>
      <c r="F364" s="68"/>
      <c r="G364" s="69"/>
    </row>
    <row r="365" spans="1:7" ht="39.950000000000003" customHeight="1" x14ac:dyDescent="0.25">
      <c r="A365" s="12" t="s">
        <v>142</v>
      </c>
      <c r="B365" s="60" t="s">
        <v>370</v>
      </c>
      <c r="C365" s="61"/>
      <c r="D365" s="61"/>
      <c r="E365" s="61"/>
      <c r="F365" s="61"/>
      <c r="G365" s="62"/>
    </row>
    <row r="366" spans="1:7" ht="39.950000000000003" customHeight="1" x14ac:dyDescent="0.25">
      <c r="A366" s="12" t="s">
        <v>143</v>
      </c>
      <c r="B366" s="60" t="s">
        <v>374</v>
      </c>
      <c r="C366" s="61"/>
      <c r="D366" s="61"/>
      <c r="E366" s="61"/>
      <c r="F366" s="61"/>
      <c r="G366" s="62"/>
    </row>
    <row r="367" spans="1:7" x14ac:dyDescent="0.25">
      <c r="A367" s="12" t="s">
        <v>144</v>
      </c>
      <c r="B367" s="60" t="s">
        <v>1745</v>
      </c>
      <c r="C367" s="61"/>
      <c r="D367" s="61"/>
      <c r="E367" s="61"/>
      <c r="F367" s="61"/>
      <c r="G367" s="62"/>
    </row>
    <row r="368" spans="1:7" x14ac:dyDescent="0.25">
      <c r="A368" s="67" t="s">
        <v>1670</v>
      </c>
      <c r="B368" s="68"/>
      <c r="C368" s="68"/>
      <c r="D368" s="68"/>
      <c r="E368" s="68"/>
      <c r="F368" s="68"/>
      <c r="G368" s="69"/>
    </row>
    <row r="369" spans="1:7" ht="39.950000000000003" customHeight="1" x14ac:dyDescent="0.25">
      <c r="A369" s="12" t="s">
        <v>142</v>
      </c>
      <c r="B369" s="60" t="s">
        <v>370</v>
      </c>
      <c r="C369" s="61"/>
      <c r="D369" s="61"/>
      <c r="E369" s="61"/>
      <c r="F369" s="61"/>
      <c r="G369" s="62"/>
    </row>
    <row r="370" spans="1:7" ht="39.950000000000003" customHeight="1" x14ac:dyDescent="0.25">
      <c r="A370" s="12" t="s">
        <v>143</v>
      </c>
      <c r="B370" s="60" t="s">
        <v>374</v>
      </c>
      <c r="C370" s="61"/>
      <c r="D370" s="61"/>
      <c r="E370" s="61"/>
      <c r="F370" s="61"/>
      <c r="G370" s="62"/>
    </row>
    <row r="371" spans="1:7" x14ac:dyDescent="0.25">
      <c r="A371" s="12" t="s">
        <v>144</v>
      </c>
      <c r="B371" s="60" t="s">
        <v>1746</v>
      </c>
      <c r="C371" s="61"/>
      <c r="D371" s="61"/>
      <c r="E371" s="61"/>
      <c r="F371" s="61"/>
      <c r="G371" s="62"/>
    </row>
    <row r="372" spans="1:7" x14ac:dyDescent="0.25">
      <c r="A372" s="67" t="s">
        <v>1674</v>
      </c>
      <c r="B372" s="68"/>
      <c r="C372" s="68"/>
      <c r="D372" s="68"/>
      <c r="E372" s="68"/>
      <c r="F372" s="68"/>
      <c r="G372" s="69"/>
    </row>
    <row r="373" spans="1:7" ht="39.950000000000003" customHeight="1" x14ac:dyDescent="0.25">
      <c r="A373" s="12" t="s">
        <v>142</v>
      </c>
      <c r="B373" s="60" t="s">
        <v>370</v>
      </c>
      <c r="C373" s="61"/>
      <c r="D373" s="61"/>
      <c r="E373" s="61"/>
      <c r="F373" s="61"/>
      <c r="G373" s="62"/>
    </row>
    <row r="374" spans="1:7" ht="39.950000000000003" customHeight="1" x14ac:dyDescent="0.25">
      <c r="A374" s="12" t="s">
        <v>143</v>
      </c>
      <c r="B374" s="60" t="s">
        <v>374</v>
      </c>
      <c r="C374" s="61"/>
      <c r="D374" s="61"/>
      <c r="E374" s="61"/>
      <c r="F374" s="61"/>
      <c r="G374" s="62"/>
    </row>
    <row r="375" spans="1:7" x14ac:dyDescent="0.25">
      <c r="A375" s="12" t="s">
        <v>144</v>
      </c>
      <c r="B375" s="60" t="s">
        <v>1740</v>
      </c>
      <c r="C375" s="61"/>
      <c r="D375" s="61"/>
      <c r="E375" s="61"/>
      <c r="F375" s="61"/>
      <c r="G375" s="62"/>
    </row>
    <row r="376" spans="1:7" x14ac:dyDescent="0.25">
      <c r="A376" s="67" t="s">
        <v>1678</v>
      </c>
      <c r="B376" s="68"/>
      <c r="C376" s="68"/>
      <c r="D376" s="68"/>
      <c r="E376" s="68"/>
      <c r="F376" s="68"/>
      <c r="G376" s="69"/>
    </row>
    <row r="377" spans="1:7" ht="39.950000000000003" customHeight="1" x14ac:dyDescent="0.25">
      <c r="A377" s="12" t="s">
        <v>142</v>
      </c>
      <c r="B377" s="60" t="s">
        <v>370</v>
      </c>
      <c r="C377" s="61"/>
      <c r="D377" s="61"/>
      <c r="E377" s="61"/>
      <c r="F377" s="61"/>
      <c r="G377" s="62"/>
    </row>
    <row r="378" spans="1:7" ht="39.950000000000003" customHeight="1" x14ac:dyDescent="0.25">
      <c r="A378" s="12" t="s">
        <v>143</v>
      </c>
      <c r="B378" s="60" t="s">
        <v>374</v>
      </c>
      <c r="C378" s="61"/>
      <c r="D378" s="61"/>
      <c r="E378" s="61"/>
      <c r="F378" s="61"/>
      <c r="G378" s="62"/>
    </row>
    <row r="379" spans="1:7" x14ac:dyDescent="0.25">
      <c r="A379" s="12" t="s">
        <v>144</v>
      </c>
      <c r="B379" s="60" t="s">
        <v>1747</v>
      </c>
      <c r="C379" s="61"/>
      <c r="D379" s="61"/>
      <c r="E379" s="61"/>
      <c r="F379" s="61"/>
      <c r="G379" s="62"/>
    </row>
    <row r="380" spans="1:7" x14ac:dyDescent="0.25">
      <c r="A380" s="67" t="s">
        <v>1681</v>
      </c>
      <c r="B380" s="68"/>
      <c r="C380" s="68"/>
      <c r="D380" s="68"/>
      <c r="E380" s="68"/>
      <c r="F380" s="68"/>
      <c r="G380" s="69"/>
    </row>
    <row r="381" spans="1:7" ht="39.950000000000003" customHeight="1" x14ac:dyDescent="0.25">
      <c r="A381" s="12" t="s">
        <v>142</v>
      </c>
      <c r="B381" s="60" t="s">
        <v>370</v>
      </c>
      <c r="C381" s="61"/>
      <c r="D381" s="61"/>
      <c r="E381" s="61"/>
      <c r="F381" s="61"/>
      <c r="G381" s="62"/>
    </row>
    <row r="382" spans="1:7" ht="39.950000000000003" customHeight="1" x14ac:dyDescent="0.25">
      <c r="A382" s="12" t="s">
        <v>143</v>
      </c>
      <c r="B382" s="60" t="s">
        <v>374</v>
      </c>
      <c r="C382" s="61"/>
      <c r="D382" s="61"/>
      <c r="E382" s="61"/>
      <c r="F382" s="61"/>
      <c r="G382" s="62"/>
    </row>
    <row r="383" spans="1:7" x14ac:dyDescent="0.25">
      <c r="A383" s="12" t="s">
        <v>144</v>
      </c>
      <c r="B383" s="60" t="s">
        <v>1748</v>
      </c>
      <c r="C383" s="61"/>
      <c r="D383" s="61"/>
      <c r="E383" s="61"/>
      <c r="F383" s="61"/>
      <c r="G383" s="62"/>
    </row>
    <row r="384" spans="1:7" x14ac:dyDescent="0.25">
      <c r="A384" s="63"/>
      <c r="B384" s="64"/>
      <c r="C384" s="64"/>
      <c r="D384" s="64"/>
      <c r="E384" s="64"/>
      <c r="F384" s="64"/>
      <c r="G384" s="65"/>
    </row>
    <row r="385" spans="1:7" ht="44.25" customHeight="1" x14ac:dyDescent="0.25">
      <c r="A385" s="66" t="s">
        <v>145</v>
      </c>
      <c r="B385" s="66"/>
      <c r="C385" s="66"/>
      <c r="D385" s="66"/>
      <c r="E385" s="66"/>
      <c r="F385" s="66"/>
      <c r="G385" s="66"/>
    </row>
  </sheetData>
  <mergeCells count="474">
    <mergeCell ref="A5:C5"/>
    <mergeCell ref="D5:G5"/>
    <mergeCell ref="A6:C6"/>
    <mergeCell ref="D6:G6"/>
    <mergeCell ref="A7:C7"/>
    <mergeCell ref="D7:G7"/>
    <mergeCell ref="A1:C1"/>
    <mergeCell ref="D1:G1"/>
    <mergeCell ref="A2:G2"/>
    <mergeCell ref="A3:G3"/>
    <mergeCell ref="A4:C4"/>
    <mergeCell ref="D4:G4"/>
    <mergeCell ref="A14:B17"/>
    <mergeCell ref="C14:G14"/>
    <mergeCell ref="C15:G15"/>
    <mergeCell ref="C16:G16"/>
    <mergeCell ref="C17:G17"/>
    <mergeCell ref="A8:G8"/>
    <mergeCell ref="A9:G9"/>
    <mergeCell ref="A10:G10"/>
    <mergeCell ref="A11:G11"/>
    <mergeCell ref="A12:A13"/>
    <mergeCell ref="B12:G12"/>
    <mergeCell ref="B13:G13"/>
    <mergeCell ref="A23:G23"/>
    <mergeCell ref="A24:G24"/>
    <mergeCell ref="A25:G25"/>
    <mergeCell ref="B26:G26"/>
    <mergeCell ref="B27:G27"/>
    <mergeCell ref="A28:G28"/>
    <mergeCell ref="A22:B22"/>
    <mergeCell ref="C22:G22"/>
    <mergeCell ref="A18:B18"/>
    <mergeCell ref="C18:G18"/>
    <mergeCell ref="A19:B20"/>
    <mergeCell ref="C19:G19"/>
    <mergeCell ref="C20:G20"/>
    <mergeCell ref="A21:B21"/>
    <mergeCell ref="C21:G21"/>
    <mergeCell ref="A32:B32"/>
    <mergeCell ref="C32:G32"/>
    <mergeCell ref="A33:G33"/>
    <mergeCell ref="A34:B34"/>
    <mergeCell ref="C34:D34"/>
    <mergeCell ref="A35:B35"/>
    <mergeCell ref="C35:D35"/>
    <mergeCell ref="A29:B29"/>
    <mergeCell ref="C29:G29"/>
    <mergeCell ref="A30:B30"/>
    <mergeCell ref="C30:G30"/>
    <mergeCell ref="A31:B31"/>
    <mergeCell ref="C31:G31"/>
    <mergeCell ref="A40:E40"/>
    <mergeCell ref="F40:G40"/>
    <mergeCell ref="A41:A44"/>
    <mergeCell ref="B41:B44"/>
    <mergeCell ref="C41:C44"/>
    <mergeCell ref="D41:D44"/>
    <mergeCell ref="E41:E44"/>
    <mergeCell ref="A36:B36"/>
    <mergeCell ref="A37:B37"/>
    <mergeCell ref="A38:G38"/>
    <mergeCell ref="A39:G39"/>
    <mergeCell ref="B45:B46"/>
    <mergeCell ref="C45:C46"/>
    <mergeCell ref="D45:D46"/>
    <mergeCell ref="E45:E46"/>
    <mergeCell ref="A47:A50"/>
    <mergeCell ref="B47:B50"/>
    <mergeCell ref="C47:C50"/>
    <mergeCell ref="D47:D50"/>
    <mergeCell ref="E47:E50"/>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A61:A64"/>
    <mergeCell ref="B61:B64"/>
    <mergeCell ref="C61:C64"/>
    <mergeCell ref="D61:D64"/>
    <mergeCell ref="E61:E64"/>
    <mergeCell ref="B65:B66"/>
    <mergeCell ref="C65:C66"/>
    <mergeCell ref="D65:D66"/>
    <mergeCell ref="E65:E66"/>
    <mergeCell ref="A67:A70"/>
    <mergeCell ref="B67:B70"/>
    <mergeCell ref="C67:C70"/>
    <mergeCell ref="D67:D70"/>
    <mergeCell ref="E67:E70"/>
    <mergeCell ref="B71:B72"/>
    <mergeCell ref="C71:C72"/>
    <mergeCell ref="D71:D72"/>
    <mergeCell ref="E71:E72"/>
    <mergeCell ref="A73:A76"/>
    <mergeCell ref="B73:B76"/>
    <mergeCell ref="C73:C76"/>
    <mergeCell ref="D73:D76"/>
    <mergeCell ref="E73:E76"/>
    <mergeCell ref="B77:B78"/>
    <mergeCell ref="C77:C78"/>
    <mergeCell ref="D77:D78"/>
    <mergeCell ref="E77:E78"/>
    <mergeCell ref="A79:A82"/>
    <mergeCell ref="B79:B82"/>
    <mergeCell ref="C79:C82"/>
    <mergeCell ref="D79:D82"/>
    <mergeCell ref="E79:E82"/>
    <mergeCell ref="B83:B84"/>
    <mergeCell ref="C83:C84"/>
    <mergeCell ref="D83:D84"/>
    <mergeCell ref="E83:E84"/>
    <mergeCell ref="A85:A88"/>
    <mergeCell ref="B85:B88"/>
    <mergeCell ref="C85:C88"/>
    <mergeCell ref="D85:D88"/>
    <mergeCell ref="E85:E88"/>
    <mergeCell ref="B89:B90"/>
    <mergeCell ref="C89:C90"/>
    <mergeCell ref="D89:D90"/>
    <mergeCell ref="E89:E90"/>
    <mergeCell ref="A91:A94"/>
    <mergeCell ref="B91:B94"/>
    <mergeCell ref="C91:C94"/>
    <mergeCell ref="D91:D94"/>
    <mergeCell ref="E91:E94"/>
    <mergeCell ref="B95:B96"/>
    <mergeCell ref="C95:C96"/>
    <mergeCell ref="D95:D96"/>
    <mergeCell ref="E95:E96"/>
    <mergeCell ref="A103:G103"/>
    <mergeCell ref="A104:E104"/>
    <mergeCell ref="F104:G104"/>
    <mergeCell ref="A105:A108"/>
    <mergeCell ref="B105:B108"/>
    <mergeCell ref="C105:C108"/>
    <mergeCell ref="D105:D108"/>
    <mergeCell ref="E105:E108"/>
    <mergeCell ref="A97:A100"/>
    <mergeCell ref="B97:B100"/>
    <mergeCell ref="C97:C100"/>
    <mergeCell ref="D97:D100"/>
    <mergeCell ref="E97:E100"/>
    <mergeCell ref="B101:B102"/>
    <mergeCell ref="C101:C102"/>
    <mergeCell ref="D101:D102"/>
    <mergeCell ref="E101:E102"/>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17:A120"/>
    <mergeCell ref="B117:B120"/>
    <mergeCell ref="C117:C120"/>
    <mergeCell ref="D117:D120"/>
    <mergeCell ref="E117:E120"/>
    <mergeCell ref="B121:B122"/>
    <mergeCell ref="C121:C122"/>
    <mergeCell ref="D121:D122"/>
    <mergeCell ref="E121:E122"/>
    <mergeCell ref="A123:A126"/>
    <mergeCell ref="B123:B126"/>
    <mergeCell ref="C123:C126"/>
    <mergeCell ref="D123:D126"/>
    <mergeCell ref="E123:E126"/>
    <mergeCell ref="B127:B128"/>
    <mergeCell ref="C127:C128"/>
    <mergeCell ref="D127:D128"/>
    <mergeCell ref="E127:E128"/>
    <mergeCell ref="A129:A132"/>
    <mergeCell ref="B129:B132"/>
    <mergeCell ref="C129:C132"/>
    <mergeCell ref="D129:D132"/>
    <mergeCell ref="E129:E132"/>
    <mergeCell ref="B139:B140"/>
    <mergeCell ref="C139:C140"/>
    <mergeCell ref="D139:D140"/>
    <mergeCell ref="E139:E140"/>
    <mergeCell ref="A141:G141"/>
    <mergeCell ref="A142:E142"/>
    <mergeCell ref="F142:G142"/>
    <mergeCell ref="B133:B134"/>
    <mergeCell ref="C133:C134"/>
    <mergeCell ref="D133:D134"/>
    <mergeCell ref="E133:E134"/>
    <mergeCell ref="A135:A138"/>
    <mergeCell ref="B135:B138"/>
    <mergeCell ref="C135:C138"/>
    <mergeCell ref="D135:D138"/>
    <mergeCell ref="E135:E138"/>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61:G161"/>
    <mergeCell ref="A162:G162"/>
    <mergeCell ref="B163:G163"/>
    <mergeCell ref="B164:G164"/>
    <mergeCell ref="B165:G165"/>
    <mergeCell ref="A166:G166"/>
    <mergeCell ref="A155:G155"/>
    <mergeCell ref="A156:G156"/>
    <mergeCell ref="A157:G157"/>
    <mergeCell ref="B158:G158"/>
    <mergeCell ref="B159:G159"/>
    <mergeCell ref="B160:G160"/>
    <mergeCell ref="B173:G173"/>
    <mergeCell ref="B174:G174"/>
    <mergeCell ref="A175:G175"/>
    <mergeCell ref="B176:G176"/>
    <mergeCell ref="B177:G177"/>
    <mergeCell ref="B178:G178"/>
    <mergeCell ref="A167:G167"/>
    <mergeCell ref="B168:G168"/>
    <mergeCell ref="B169:G169"/>
    <mergeCell ref="B170:G170"/>
    <mergeCell ref="A171:G171"/>
    <mergeCell ref="B172:G172"/>
    <mergeCell ref="B185:G185"/>
    <mergeCell ref="B186:G186"/>
    <mergeCell ref="A187:G187"/>
    <mergeCell ref="B188:G188"/>
    <mergeCell ref="B189:G189"/>
    <mergeCell ref="B190:G190"/>
    <mergeCell ref="A179:G179"/>
    <mergeCell ref="B180:G180"/>
    <mergeCell ref="B181:G181"/>
    <mergeCell ref="B182:G182"/>
    <mergeCell ref="A183:G183"/>
    <mergeCell ref="B184:G184"/>
    <mergeCell ref="B197:G197"/>
    <mergeCell ref="B198:G198"/>
    <mergeCell ref="A199:G199"/>
    <mergeCell ref="B200:G200"/>
    <mergeCell ref="B201:G201"/>
    <mergeCell ref="B202:G202"/>
    <mergeCell ref="A191:G191"/>
    <mergeCell ref="B192:G192"/>
    <mergeCell ref="B193:G193"/>
    <mergeCell ref="B194:G194"/>
    <mergeCell ref="A195:G195"/>
    <mergeCell ref="B196:G196"/>
    <mergeCell ref="A203:G203"/>
    <mergeCell ref="A204:A212"/>
    <mergeCell ref="B204:G204"/>
    <mergeCell ref="B205:G205"/>
    <mergeCell ref="B206:G206"/>
    <mergeCell ref="B207:G207"/>
    <mergeCell ref="B208:G208"/>
    <mergeCell ref="B209:G209"/>
    <mergeCell ref="B210:G210"/>
    <mergeCell ref="B211:G211"/>
    <mergeCell ref="B212:G212"/>
    <mergeCell ref="B243:G243"/>
    <mergeCell ref="A213:A223"/>
    <mergeCell ref="B213:G213"/>
    <mergeCell ref="B214:G214"/>
    <mergeCell ref="B215:G215"/>
    <mergeCell ref="B216:G216"/>
    <mergeCell ref="B217:G217"/>
    <mergeCell ref="B218:G218"/>
    <mergeCell ref="B219:G219"/>
    <mergeCell ref="B220:G220"/>
    <mergeCell ref="B221:G221"/>
    <mergeCell ref="B222:G222"/>
    <mergeCell ref="B223:G223"/>
    <mergeCell ref="B224:G224"/>
    <mergeCell ref="A225:G225"/>
    <mergeCell ref="A226:A233"/>
    <mergeCell ref="B226:G226"/>
    <mergeCell ref="B227:G227"/>
    <mergeCell ref="B228:G228"/>
    <mergeCell ref="B229:G229"/>
    <mergeCell ref="B244:G244"/>
    <mergeCell ref="B230:G230"/>
    <mergeCell ref="B231:G231"/>
    <mergeCell ref="B232:G232"/>
    <mergeCell ref="B233:G233"/>
    <mergeCell ref="A245:G245"/>
    <mergeCell ref="A246:A252"/>
    <mergeCell ref="B246:G246"/>
    <mergeCell ref="B247:G247"/>
    <mergeCell ref="B248:G248"/>
    <mergeCell ref="B249:G249"/>
    <mergeCell ref="B250:G250"/>
    <mergeCell ref="B251:G251"/>
    <mergeCell ref="B252:G252"/>
    <mergeCell ref="A234:A243"/>
    <mergeCell ref="B234:G234"/>
    <mergeCell ref="B235:G235"/>
    <mergeCell ref="B236:G236"/>
    <mergeCell ref="B237:G237"/>
    <mergeCell ref="B238:G238"/>
    <mergeCell ref="B239:G239"/>
    <mergeCell ref="B240:G240"/>
    <mergeCell ref="B241:G241"/>
    <mergeCell ref="B242:G242"/>
    <mergeCell ref="A269:G269"/>
    <mergeCell ref="A270:A273"/>
    <mergeCell ref="B270:G270"/>
    <mergeCell ref="B271:G271"/>
    <mergeCell ref="B272:G272"/>
    <mergeCell ref="B273:G273"/>
    <mergeCell ref="B262:G262"/>
    <mergeCell ref="B263:G263"/>
    <mergeCell ref="A264:A268"/>
    <mergeCell ref="B264:G264"/>
    <mergeCell ref="B265:G265"/>
    <mergeCell ref="B266:G266"/>
    <mergeCell ref="B267:G267"/>
    <mergeCell ref="B268:G268"/>
    <mergeCell ref="A253:A263"/>
    <mergeCell ref="B253:G253"/>
    <mergeCell ref="B254:G254"/>
    <mergeCell ref="B255:G255"/>
    <mergeCell ref="B256:G256"/>
    <mergeCell ref="B257:G257"/>
    <mergeCell ref="B258:G258"/>
    <mergeCell ref="B259:G259"/>
    <mergeCell ref="B260:G260"/>
    <mergeCell ref="B261:G261"/>
    <mergeCell ref="A274:A281"/>
    <mergeCell ref="B274:G274"/>
    <mergeCell ref="B275:G275"/>
    <mergeCell ref="B276:G276"/>
    <mergeCell ref="B277:G277"/>
    <mergeCell ref="B278:G278"/>
    <mergeCell ref="B279:G279"/>
    <mergeCell ref="B280:G280"/>
    <mergeCell ref="B281:G281"/>
    <mergeCell ref="A288:A289"/>
    <mergeCell ref="B288:G288"/>
    <mergeCell ref="B289:G289"/>
    <mergeCell ref="A290:G290"/>
    <mergeCell ref="B291:G291"/>
    <mergeCell ref="B292:G292"/>
    <mergeCell ref="B282:G282"/>
    <mergeCell ref="A283:G283"/>
    <mergeCell ref="A284:A285"/>
    <mergeCell ref="B284:G284"/>
    <mergeCell ref="B285:G285"/>
    <mergeCell ref="A286:A287"/>
    <mergeCell ref="B286:G286"/>
    <mergeCell ref="B287:G287"/>
    <mergeCell ref="B293:G293"/>
    <mergeCell ref="A294:G294"/>
    <mergeCell ref="B295:G295"/>
    <mergeCell ref="A296:A303"/>
    <mergeCell ref="B296:G296"/>
    <mergeCell ref="B297:G297"/>
    <mergeCell ref="B298:G298"/>
    <mergeCell ref="B299:G299"/>
    <mergeCell ref="B300:G300"/>
    <mergeCell ref="B301:G301"/>
    <mergeCell ref="A307:G307"/>
    <mergeCell ref="A308:G308"/>
    <mergeCell ref="A309:G309"/>
    <mergeCell ref="A310:G310"/>
    <mergeCell ref="B311:G311"/>
    <mergeCell ref="B312:G312"/>
    <mergeCell ref="B302:G302"/>
    <mergeCell ref="B303:G303"/>
    <mergeCell ref="A304:A306"/>
    <mergeCell ref="B304:G304"/>
    <mergeCell ref="B305:G305"/>
    <mergeCell ref="B306:G306"/>
    <mergeCell ref="A319:G319"/>
    <mergeCell ref="A320:G320"/>
    <mergeCell ref="B321:G321"/>
    <mergeCell ref="B322:G322"/>
    <mergeCell ref="B323:G323"/>
    <mergeCell ref="A324:G324"/>
    <mergeCell ref="B313:G313"/>
    <mergeCell ref="A314:G314"/>
    <mergeCell ref="A315:G315"/>
    <mergeCell ref="B316:G316"/>
    <mergeCell ref="B317:G317"/>
    <mergeCell ref="B318:G318"/>
    <mergeCell ref="B331:G331"/>
    <mergeCell ref="A332:G332"/>
    <mergeCell ref="B333:G333"/>
    <mergeCell ref="B334:G334"/>
    <mergeCell ref="B335:G335"/>
    <mergeCell ref="A336:G336"/>
    <mergeCell ref="B325:G325"/>
    <mergeCell ref="B326:G326"/>
    <mergeCell ref="B327:G327"/>
    <mergeCell ref="A328:G328"/>
    <mergeCell ref="B329:G329"/>
    <mergeCell ref="B330:G330"/>
    <mergeCell ref="B343:G343"/>
    <mergeCell ref="A344:G344"/>
    <mergeCell ref="B345:G345"/>
    <mergeCell ref="B346:G346"/>
    <mergeCell ref="B347:G347"/>
    <mergeCell ref="A348:G348"/>
    <mergeCell ref="B337:G337"/>
    <mergeCell ref="B338:G338"/>
    <mergeCell ref="B339:G339"/>
    <mergeCell ref="A340:G340"/>
    <mergeCell ref="B341:G341"/>
    <mergeCell ref="B342:G342"/>
    <mergeCell ref="B355:G355"/>
    <mergeCell ref="A356:G356"/>
    <mergeCell ref="B357:G357"/>
    <mergeCell ref="B358:G358"/>
    <mergeCell ref="B359:G359"/>
    <mergeCell ref="A360:G360"/>
    <mergeCell ref="B349:G349"/>
    <mergeCell ref="B350:G350"/>
    <mergeCell ref="B351:G351"/>
    <mergeCell ref="A352:G352"/>
    <mergeCell ref="B353:G353"/>
    <mergeCell ref="B354:G354"/>
    <mergeCell ref="B367:G367"/>
    <mergeCell ref="A368:G368"/>
    <mergeCell ref="B369:G369"/>
    <mergeCell ref="B370:G370"/>
    <mergeCell ref="B371:G371"/>
    <mergeCell ref="A372:G372"/>
    <mergeCell ref="B361:G361"/>
    <mergeCell ref="B362:G362"/>
    <mergeCell ref="B363:G363"/>
    <mergeCell ref="A364:G364"/>
    <mergeCell ref="B365:G365"/>
    <mergeCell ref="B366:G366"/>
    <mergeCell ref="A385:G385"/>
    <mergeCell ref="B379:G379"/>
    <mergeCell ref="A380:G380"/>
    <mergeCell ref="B381:G381"/>
    <mergeCell ref="B382:G382"/>
    <mergeCell ref="B383:G383"/>
    <mergeCell ref="A384:G384"/>
    <mergeCell ref="B373:G373"/>
    <mergeCell ref="B374:G374"/>
    <mergeCell ref="B375:G375"/>
    <mergeCell ref="A376:G376"/>
    <mergeCell ref="B377:G377"/>
    <mergeCell ref="B378:G378"/>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G679"/>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1749</v>
      </c>
      <c r="E4" s="126"/>
      <c r="F4" s="126"/>
      <c r="G4" s="127"/>
    </row>
    <row r="5" spans="1:7" x14ac:dyDescent="0.25">
      <c r="A5" s="122" t="s">
        <v>5</v>
      </c>
      <c r="B5" s="123"/>
      <c r="C5" s="124"/>
      <c r="D5" s="125" t="s">
        <v>6</v>
      </c>
      <c r="E5" s="126"/>
      <c r="F5" s="126"/>
      <c r="G5" s="127"/>
    </row>
    <row r="6" spans="1:7" x14ac:dyDescent="0.25">
      <c r="A6" s="122" t="s">
        <v>7</v>
      </c>
      <c r="B6" s="123"/>
      <c r="C6" s="124"/>
      <c r="D6" s="125" t="s">
        <v>1750</v>
      </c>
      <c r="E6" s="126"/>
      <c r="F6" s="126"/>
      <c r="G6" s="127"/>
    </row>
    <row r="7" spans="1:7" ht="39.950000000000003" customHeight="1" x14ac:dyDescent="0.25">
      <c r="A7" s="122" t="s">
        <v>9</v>
      </c>
      <c r="B7" s="123"/>
      <c r="C7" s="124"/>
      <c r="D7" s="136" t="s">
        <v>2554</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150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401.71614099999999</v>
      </c>
      <c r="D36" s="23"/>
      <c r="E36" s="21">
        <v>147.28075999999999</v>
      </c>
      <c r="F36" s="21">
        <v>96.249446670000012</v>
      </c>
      <c r="G36" s="21">
        <v>65.350998100498686</v>
      </c>
    </row>
    <row r="37" spans="1:7" x14ac:dyDescent="0.25">
      <c r="A37" s="95" t="s">
        <v>42</v>
      </c>
      <c r="B37" s="96"/>
      <c r="C37" s="22">
        <v>401.71614100000005</v>
      </c>
      <c r="D37" s="23"/>
      <c r="E37" s="21">
        <v>102.70097675</v>
      </c>
      <c r="F37" s="21">
        <v>96.249446670000012</v>
      </c>
      <c r="G37" s="21">
        <v>93.718141458669251</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80</v>
      </c>
    </row>
    <row r="42" spans="1:7" x14ac:dyDescent="0.25">
      <c r="A42" s="80"/>
      <c r="B42" s="80"/>
      <c r="C42" s="80"/>
      <c r="D42" s="80"/>
      <c r="E42" s="80"/>
      <c r="F42" s="5" t="s">
        <v>53</v>
      </c>
      <c r="G42" s="5">
        <v>80</v>
      </c>
    </row>
    <row r="43" spans="1:7" x14ac:dyDescent="0.25">
      <c r="A43" s="80"/>
      <c r="B43" s="80"/>
      <c r="C43" s="80"/>
      <c r="D43" s="80"/>
      <c r="E43" s="80"/>
      <c r="F43" s="5" t="s">
        <v>54</v>
      </c>
      <c r="G43" s="5"/>
    </row>
    <row r="44" spans="1:7" x14ac:dyDescent="0.25">
      <c r="A44" s="81"/>
      <c r="B44" s="81"/>
      <c r="C44" s="81"/>
      <c r="D44" s="81"/>
      <c r="E44" s="81"/>
      <c r="F44" s="5" t="s">
        <v>55</v>
      </c>
      <c r="G44" s="5"/>
    </row>
    <row r="45" spans="1:7" ht="42" customHeight="1" x14ac:dyDescent="0.25">
      <c r="A45" s="7" t="s">
        <v>56</v>
      </c>
      <c r="B45" s="82" t="s">
        <v>1751</v>
      </c>
      <c r="C45" s="82" t="s">
        <v>967</v>
      </c>
      <c r="D45" s="82" t="s">
        <v>2539</v>
      </c>
      <c r="E45" s="82" t="s">
        <v>90</v>
      </c>
      <c r="F45" s="5" t="s">
        <v>60</v>
      </c>
      <c r="G45" s="5"/>
    </row>
    <row r="46" spans="1:7" ht="84" customHeight="1" x14ac:dyDescent="0.25">
      <c r="A46" s="8" t="s">
        <v>969</v>
      </c>
      <c r="B46" s="83"/>
      <c r="C46" s="83"/>
      <c r="D46" s="83"/>
      <c r="E46" s="83"/>
      <c r="F46" s="5" t="s">
        <v>62</v>
      </c>
      <c r="G46" s="5" t="s">
        <v>63</v>
      </c>
    </row>
    <row r="47" spans="1:7" x14ac:dyDescent="0.25">
      <c r="A47" s="79" t="s">
        <v>47</v>
      </c>
      <c r="B47" s="79" t="s">
        <v>48</v>
      </c>
      <c r="C47" s="79" t="s">
        <v>49</v>
      </c>
      <c r="D47" s="79" t="s">
        <v>50</v>
      </c>
      <c r="E47" s="79" t="s">
        <v>51</v>
      </c>
      <c r="F47" s="5" t="s">
        <v>52</v>
      </c>
      <c r="G47" s="5">
        <v>5.7</v>
      </c>
    </row>
    <row r="48" spans="1:7" x14ac:dyDescent="0.25">
      <c r="A48" s="80"/>
      <c r="B48" s="80"/>
      <c r="C48" s="80"/>
      <c r="D48" s="80"/>
      <c r="E48" s="80"/>
      <c r="F48" s="5" t="s">
        <v>53</v>
      </c>
      <c r="G48" s="5">
        <v>5.7</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1751</v>
      </c>
      <c r="C51" s="82" t="s">
        <v>1148</v>
      </c>
      <c r="D51" s="82" t="s">
        <v>2539</v>
      </c>
      <c r="E51" s="82" t="s">
        <v>90</v>
      </c>
      <c r="F51" s="5" t="s">
        <v>60</v>
      </c>
      <c r="G51" s="5"/>
    </row>
    <row r="52" spans="1:7" ht="36.75" x14ac:dyDescent="0.25">
      <c r="A52" s="8" t="s">
        <v>1163</v>
      </c>
      <c r="B52" s="83"/>
      <c r="C52" s="83"/>
      <c r="D52" s="83"/>
      <c r="E52" s="83"/>
      <c r="F52" s="5" t="s">
        <v>62</v>
      </c>
      <c r="G52" s="5" t="s">
        <v>63</v>
      </c>
    </row>
    <row r="53" spans="1:7" x14ac:dyDescent="0.25">
      <c r="A53" s="79" t="s">
        <v>47</v>
      </c>
      <c r="B53" s="79" t="s">
        <v>48</v>
      </c>
      <c r="C53" s="79" t="s">
        <v>49</v>
      </c>
      <c r="D53" s="79" t="s">
        <v>50</v>
      </c>
      <c r="E53" s="79" t="s">
        <v>51</v>
      </c>
      <c r="F53" s="5" t="s">
        <v>52</v>
      </c>
      <c r="G53" s="5">
        <v>0.7</v>
      </c>
    </row>
    <row r="54" spans="1:7" x14ac:dyDescent="0.25">
      <c r="A54" s="80"/>
      <c r="B54" s="80"/>
      <c r="C54" s="80"/>
      <c r="D54" s="80"/>
      <c r="E54" s="80"/>
      <c r="F54" s="5" t="s">
        <v>53</v>
      </c>
      <c r="G54" s="5">
        <v>0.7</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1751</v>
      </c>
      <c r="C57" s="82" t="s">
        <v>1148</v>
      </c>
      <c r="D57" s="82" t="s">
        <v>2539</v>
      </c>
      <c r="E57" s="82" t="s">
        <v>90</v>
      </c>
      <c r="F57" s="5" t="s">
        <v>60</v>
      </c>
      <c r="G57" s="5"/>
    </row>
    <row r="58" spans="1:7" ht="36.75" x14ac:dyDescent="0.25">
      <c r="A58" s="8" t="s">
        <v>1162</v>
      </c>
      <c r="B58" s="83"/>
      <c r="C58" s="83"/>
      <c r="D58" s="83"/>
      <c r="E58" s="83"/>
      <c r="F58" s="5" t="s">
        <v>62</v>
      </c>
      <c r="G58" s="5" t="s">
        <v>63</v>
      </c>
    </row>
    <row r="59" spans="1:7" x14ac:dyDescent="0.25">
      <c r="A59" s="79" t="s">
        <v>47</v>
      </c>
      <c r="B59" s="79" t="s">
        <v>48</v>
      </c>
      <c r="C59" s="79" t="s">
        <v>49</v>
      </c>
      <c r="D59" s="79" t="s">
        <v>50</v>
      </c>
      <c r="E59" s="79" t="s">
        <v>51</v>
      </c>
      <c r="F59" s="5" t="s">
        <v>52</v>
      </c>
      <c r="G59" s="5">
        <v>0.5</v>
      </c>
    </row>
    <row r="60" spans="1:7" x14ac:dyDescent="0.25">
      <c r="A60" s="80"/>
      <c r="B60" s="80"/>
      <c r="C60" s="80"/>
      <c r="D60" s="80"/>
      <c r="E60" s="80"/>
      <c r="F60" s="5" t="s">
        <v>53</v>
      </c>
      <c r="G60" s="5">
        <v>0.5</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1751</v>
      </c>
      <c r="C63" s="82" t="s">
        <v>1148</v>
      </c>
      <c r="D63" s="82" t="s">
        <v>2539</v>
      </c>
      <c r="E63" s="82" t="s">
        <v>90</v>
      </c>
      <c r="F63" s="5" t="s">
        <v>60</v>
      </c>
      <c r="G63" s="5"/>
    </row>
    <row r="64" spans="1:7" ht="36.75" x14ac:dyDescent="0.25">
      <c r="A64" s="8" t="s">
        <v>1160</v>
      </c>
      <c r="B64" s="83"/>
      <c r="C64" s="83"/>
      <c r="D64" s="83"/>
      <c r="E64" s="83"/>
      <c r="F64" s="5" t="s">
        <v>62</v>
      </c>
      <c r="G64" s="5" t="s">
        <v>63</v>
      </c>
    </row>
    <row r="65" spans="1:7" x14ac:dyDescent="0.25">
      <c r="A65" s="79" t="s">
        <v>47</v>
      </c>
      <c r="B65" s="79" t="s">
        <v>48</v>
      </c>
      <c r="C65" s="79" t="s">
        <v>49</v>
      </c>
      <c r="D65" s="79" t="s">
        <v>50</v>
      </c>
      <c r="E65" s="79" t="s">
        <v>51</v>
      </c>
      <c r="F65" s="5" t="s">
        <v>52</v>
      </c>
      <c r="G65" s="5">
        <v>40</v>
      </c>
    </row>
    <row r="66" spans="1:7" x14ac:dyDescent="0.25">
      <c r="A66" s="80"/>
      <c r="B66" s="80"/>
      <c r="C66" s="80"/>
      <c r="D66" s="80"/>
      <c r="E66" s="80"/>
      <c r="F66" s="5" t="s">
        <v>53</v>
      </c>
      <c r="G66" s="5">
        <v>40</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1751</v>
      </c>
      <c r="C69" s="82" t="s">
        <v>967</v>
      </c>
      <c r="D69" s="82" t="s">
        <v>2539</v>
      </c>
      <c r="E69" s="82" t="s">
        <v>90</v>
      </c>
      <c r="F69" s="5" t="s">
        <v>60</v>
      </c>
      <c r="G69" s="5"/>
    </row>
    <row r="70" spans="1:7" ht="24.75" x14ac:dyDescent="0.25">
      <c r="A70" s="8" t="s">
        <v>973</v>
      </c>
      <c r="B70" s="83"/>
      <c r="C70" s="83"/>
      <c r="D70" s="83"/>
      <c r="E70" s="83"/>
      <c r="F70" s="5" t="s">
        <v>62</v>
      </c>
      <c r="G70" s="5" t="s">
        <v>63</v>
      </c>
    </row>
    <row r="71" spans="1:7" x14ac:dyDescent="0.25">
      <c r="A71" s="79" t="s">
        <v>47</v>
      </c>
      <c r="B71" s="79" t="s">
        <v>48</v>
      </c>
      <c r="C71" s="79" t="s">
        <v>49</v>
      </c>
      <c r="D71" s="79" t="s">
        <v>50</v>
      </c>
      <c r="E71" s="79" t="s">
        <v>51</v>
      </c>
      <c r="F71" s="5" t="s">
        <v>52</v>
      </c>
      <c r="G71" s="5">
        <v>40</v>
      </c>
    </row>
    <row r="72" spans="1:7" x14ac:dyDescent="0.25">
      <c r="A72" s="80"/>
      <c r="B72" s="80"/>
      <c r="C72" s="80"/>
      <c r="D72" s="80"/>
      <c r="E72" s="80"/>
      <c r="F72" s="5" t="s">
        <v>53</v>
      </c>
      <c r="G72" s="5">
        <v>40</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1751</v>
      </c>
      <c r="C75" s="82" t="s">
        <v>967</v>
      </c>
      <c r="D75" s="82" t="s">
        <v>2539</v>
      </c>
      <c r="E75" s="82" t="s">
        <v>90</v>
      </c>
      <c r="F75" s="5" t="s">
        <v>60</v>
      </c>
      <c r="G75" s="5"/>
    </row>
    <row r="76" spans="1:7" ht="24.75" x14ac:dyDescent="0.25">
      <c r="A76" s="8" t="s">
        <v>972</v>
      </c>
      <c r="B76" s="83"/>
      <c r="C76" s="83"/>
      <c r="D76" s="83"/>
      <c r="E76" s="83"/>
      <c r="F76" s="5" t="s">
        <v>62</v>
      </c>
      <c r="G76" s="5" t="s">
        <v>63</v>
      </c>
    </row>
    <row r="77" spans="1:7" x14ac:dyDescent="0.25">
      <c r="A77" s="79" t="s">
        <v>47</v>
      </c>
      <c r="B77" s="79" t="s">
        <v>48</v>
      </c>
      <c r="C77" s="79" t="s">
        <v>49</v>
      </c>
      <c r="D77" s="79" t="s">
        <v>50</v>
      </c>
      <c r="E77" s="79" t="s">
        <v>51</v>
      </c>
      <c r="F77" s="5" t="s">
        <v>52</v>
      </c>
      <c r="G77" s="5">
        <v>4.9000000000000004</v>
      </c>
    </row>
    <row r="78" spans="1:7" x14ac:dyDescent="0.25">
      <c r="A78" s="80"/>
      <c r="B78" s="80"/>
      <c r="C78" s="80"/>
      <c r="D78" s="80"/>
      <c r="E78" s="80"/>
      <c r="F78" s="5" t="s">
        <v>53</v>
      </c>
      <c r="G78" s="5">
        <v>4.9000000000000004</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1751</v>
      </c>
      <c r="C81" s="82" t="s">
        <v>1148</v>
      </c>
      <c r="D81" s="82" t="s">
        <v>2539</v>
      </c>
      <c r="E81" s="82" t="s">
        <v>90</v>
      </c>
      <c r="F81" s="5" t="s">
        <v>60</v>
      </c>
      <c r="G81" s="5"/>
    </row>
    <row r="82" spans="1:7" ht="36.75" x14ac:dyDescent="0.25">
      <c r="A82" s="8" t="s">
        <v>1153</v>
      </c>
      <c r="B82" s="83"/>
      <c r="C82" s="83"/>
      <c r="D82" s="83"/>
      <c r="E82" s="83"/>
      <c r="F82" s="5" t="s">
        <v>62</v>
      </c>
      <c r="G82" s="5" t="s">
        <v>63</v>
      </c>
    </row>
    <row r="83" spans="1:7" x14ac:dyDescent="0.25">
      <c r="A83" s="79" t="s">
        <v>47</v>
      </c>
      <c r="B83" s="79" t="s">
        <v>48</v>
      </c>
      <c r="C83" s="79" t="s">
        <v>49</v>
      </c>
      <c r="D83" s="79" t="s">
        <v>50</v>
      </c>
      <c r="E83" s="79" t="s">
        <v>51</v>
      </c>
      <c r="F83" s="5" t="s">
        <v>52</v>
      </c>
      <c r="G83" s="5">
        <v>8.4</v>
      </c>
    </row>
    <row r="84" spans="1:7" x14ac:dyDescent="0.25">
      <c r="A84" s="80"/>
      <c r="B84" s="80"/>
      <c r="C84" s="80"/>
      <c r="D84" s="80"/>
      <c r="E84" s="80"/>
      <c r="F84" s="5" t="s">
        <v>53</v>
      </c>
      <c r="G84" s="5">
        <v>8.4</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1751</v>
      </c>
      <c r="C87" s="82" t="s">
        <v>1148</v>
      </c>
      <c r="D87" s="82" t="s">
        <v>2539</v>
      </c>
      <c r="E87" s="82" t="s">
        <v>90</v>
      </c>
      <c r="F87" s="5" t="s">
        <v>60</v>
      </c>
      <c r="G87" s="5"/>
    </row>
    <row r="88" spans="1:7" ht="36.75" x14ac:dyDescent="0.25">
      <c r="A88" s="8" t="s">
        <v>1161</v>
      </c>
      <c r="B88" s="83"/>
      <c r="C88" s="83"/>
      <c r="D88" s="83"/>
      <c r="E88" s="83"/>
      <c r="F88" s="5" t="s">
        <v>62</v>
      </c>
      <c r="G88" s="5" t="s">
        <v>63</v>
      </c>
    </row>
    <row r="89" spans="1:7" x14ac:dyDescent="0.25">
      <c r="A89" s="79" t="s">
        <v>47</v>
      </c>
      <c r="B89" s="79" t="s">
        <v>48</v>
      </c>
      <c r="C89" s="79" t="s">
        <v>49</v>
      </c>
      <c r="D89" s="79" t="s">
        <v>50</v>
      </c>
      <c r="E89" s="79" t="s">
        <v>51</v>
      </c>
      <c r="F89" s="5" t="s">
        <v>52</v>
      </c>
      <c r="G89" s="5">
        <v>4.8</v>
      </c>
    </row>
    <row r="90" spans="1:7" x14ac:dyDescent="0.25">
      <c r="A90" s="80"/>
      <c r="B90" s="80"/>
      <c r="C90" s="80"/>
      <c r="D90" s="80"/>
      <c r="E90" s="80"/>
      <c r="F90" s="5" t="s">
        <v>53</v>
      </c>
      <c r="G90" s="5">
        <v>4.8</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1751</v>
      </c>
      <c r="C93" s="82" t="s">
        <v>1148</v>
      </c>
      <c r="D93" s="82" t="s">
        <v>2539</v>
      </c>
      <c r="E93" s="82" t="s">
        <v>90</v>
      </c>
      <c r="F93" s="5" t="s">
        <v>60</v>
      </c>
      <c r="G93" s="5"/>
    </row>
    <row r="94" spans="1:7" ht="36.75" x14ac:dyDescent="0.25">
      <c r="A94" s="8" t="s">
        <v>1152</v>
      </c>
      <c r="B94" s="83"/>
      <c r="C94" s="83"/>
      <c r="D94" s="83"/>
      <c r="E94" s="83"/>
      <c r="F94" s="5" t="s">
        <v>62</v>
      </c>
      <c r="G94" s="5" t="s">
        <v>63</v>
      </c>
    </row>
    <row r="95" spans="1:7" x14ac:dyDescent="0.25">
      <c r="A95" s="79" t="s">
        <v>47</v>
      </c>
      <c r="B95" s="79" t="s">
        <v>48</v>
      </c>
      <c r="C95" s="79" t="s">
        <v>49</v>
      </c>
      <c r="D95" s="79" t="s">
        <v>50</v>
      </c>
      <c r="E95" s="79" t="s">
        <v>51</v>
      </c>
      <c r="F95" s="5" t="s">
        <v>52</v>
      </c>
      <c r="G95" s="5">
        <v>9.3000000000000007</v>
      </c>
    </row>
    <row r="96" spans="1:7" x14ac:dyDescent="0.25">
      <c r="A96" s="80"/>
      <c r="B96" s="80"/>
      <c r="C96" s="80"/>
      <c r="D96" s="80"/>
      <c r="E96" s="80"/>
      <c r="F96" s="5" t="s">
        <v>53</v>
      </c>
      <c r="G96" s="5">
        <v>9.3000000000000007</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1751</v>
      </c>
      <c r="C99" s="82" t="s">
        <v>1148</v>
      </c>
      <c r="D99" s="82" t="s">
        <v>2539</v>
      </c>
      <c r="E99" s="82" t="s">
        <v>90</v>
      </c>
      <c r="F99" s="5" t="s">
        <v>60</v>
      </c>
      <c r="G99" s="5"/>
    </row>
    <row r="100" spans="1:7" ht="36.75" x14ac:dyDescent="0.25">
      <c r="A100" s="8" t="s">
        <v>1164</v>
      </c>
      <c r="B100" s="83"/>
      <c r="C100" s="83"/>
      <c r="D100" s="83"/>
      <c r="E100" s="83"/>
      <c r="F100" s="5" t="s">
        <v>62</v>
      </c>
      <c r="G100" s="5" t="s">
        <v>63</v>
      </c>
    </row>
    <row r="101" spans="1:7" x14ac:dyDescent="0.25">
      <c r="A101" s="79" t="s">
        <v>47</v>
      </c>
      <c r="B101" s="79" t="s">
        <v>48</v>
      </c>
      <c r="C101" s="79" t="s">
        <v>49</v>
      </c>
      <c r="D101" s="79" t="s">
        <v>50</v>
      </c>
      <c r="E101" s="79" t="s">
        <v>51</v>
      </c>
      <c r="F101" s="5" t="s">
        <v>52</v>
      </c>
      <c r="G101" s="5">
        <v>9</v>
      </c>
    </row>
    <row r="102" spans="1:7" x14ac:dyDescent="0.25">
      <c r="A102" s="80"/>
      <c r="B102" s="80"/>
      <c r="C102" s="80"/>
      <c r="D102" s="80"/>
      <c r="E102" s="80"/>
      <c r="F102" s="5" t="s">
        <v>53</v>
      </c>
      <c r="G102" s="5">
        <v>9</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1751</v>
      </c>
      <c r="C105" s="82" t="s">
        <v>1148</v>
      </c>
      <c r="D105" s="82" t="s">
        <v>2539</v>
      </c>
      <c r="E105" s="82" t="s">
        <v>90</v>
      </c>
      <c r="F105" s="5" t="s">
        <v>60</v>
      </c>
      <c r="G105" s="5"/>
    </row>
    <row r="106" spans="1:7" ht="36.75" x14ac:dyDescent="0.25">
      <c r="A106" s="8" t="s">
        <v>1159</v>
      </c>
      <c r="B106" s="83"/>
      <c r="C106" s="83"/>
      <c r="D106" s="83"/>
      <c r="E106" s="83"/>
      <c r="F106" s="5" t="s">
        <v>62</v>
      </c>
      <c r="G106" s="5" t="s">
        <v>63</v>
      </c>
    </row>
    <row r="107" spans="1:7" x14ac:dyDescent="0.25">
      <c r="A107" s="79" t="s">
        <v>47</v>
      </c>
      <c r="B107" s="79" t="s">
        <v>48</v>
      </c>
      <c r="C107" s="79" t="s">
        <v>49</v>
      </c>
      <c r="D107" s="79" t="s">
        <v>50</v>
      </c>
      <c r="E107" s="79" t="s">
        <v>51</v>
      </c>
      <c r="F107" s="5" t="s">
        <v>52</v>
      </c>
      <c r="G107" s="5">
        <v>79</v>
      </c>
    </row>
    <row r="108" spans="1:7" x14ac:dyDescent="0.25">
      <c r="A108" s="80"/>
      <c r="B108" s="80"/>
      <c r="C108" s="80"/>
      <c r="D108" s="80"/>
      <c r="E108" s="80"/>
      <c r="F108" s="5" t="s">
        <v>53</v>
      </c>
      <c r="G108" s="5">
        <v>79</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1751</v>
      </c>
      <c r="C111" s="82" t="s">
        <v>967</v>
      </c>
      <c r="D111" s="82" t="s">
        <v>2539</v>
      </c>
      <c r="E111" s="82" t="s">
        <v>90</v>
      </c>
      <c r="F111" s="5" t="s">
        <v>60</v>
      </c>
      <c r="G111" s="5"/>
    </row>
    <row r="112" spans="1:7" ht="24.75" x14ac:dyDescent="0.25">
      <c r="A112" s="8" t="s">
        <v>974</v>
      </c>
      <c r="B112" s="83"/>
      <c r="C112" s="83"/>
      <c r="D112" s="83"/>
      <c r="E112" s="83"/>
      <c r="F112" s="5" t="s">
        <v>62</v>
      </c>
      <c r="G112" s="5" t="s">
        <v>63</v>
      </c>
    </row>
    <row r="113" spans="1:7" x14ac:dyDescent="0.25">
      <c r="A113" s="79" t="s">
        <v>47</v>
      </c>
      <c r="B113" s="79" t="s">
        <v>48</v>
      </c>
      <c r="C113" s="79" t="s">
        <v>49</v>
      </c>
      <c r="D113" s="79" t="s">
        <v>50</v>
      </c>
      <c r="E113" s="79" t="s">
        <v>51</v>
      </c>
      <c r="F113" s="5" t="s">
        <v>52</v>
      </c>
      <c r="G113" s="5">
        <v>0.5</v>
      </c>
    </row>
    <row r="114" spans="1:7" x14ac:dyDescent="0.25">
      <c r="A114" s="80"/>
      <c r="B114" s="80"/>
      <c r="C114" s="80"/>
      <c r="D114" s="80"/>
      <c r="E114" s="80"/>
      <c r="F114" s="5" t="s">
        <v>53</v>
      </c>
      <c r="G114" s="5">
        <v>0.5</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1751</v>
      </c>
      <c r="C117" s="82" t="s">
        <v>1148</v>
      </c>
      <c r="D117" s="82" t="s">
        <v>2539</v>
      </c>
      <c r="E117" s="82" t="s">
        <v>90</v>
      </c>
      <c r="F117" s="5" t="s">
        <v>60</v>
      </c>
      <c r="G117" s="5"/>
    </row>
    <row r="118" spans="1:7" ht="36.75" x14ac:dyDescent="0.25">
      <c r="A118" s="8" t="s">
        <v>1150</v>
      </c>
      <c r="B118" s="83"/>
      <c r="C118" s="83"/>
      <c r="D118" s="83"/>
      <c r="E118" s="83"/>
      <c r="F118" s="5" t="s">
        <v>62</v>
      </c>
      <c r="G118" s="5" t="s">
        <v>63</v>
      </c>
    </row>
    <row r="119" spans="1:7" x14ac:dyDescent="0.25">
      <c r="A119" s="79" t="s">
        <v>47</v>
      </c>
      <c r="B119" s="79" t="s">
        <v>48</v>
      </c>
      <c r="C119" s="79" t="s">
        <v>49</v>
      </c>
      <c r="D119" s="79" t="s">
        <v>50</v>
      </c>
      <c r="E119" s="79" t="s">
        <v>51</v>
      </c>
      <c r="F119" s="5" t="s">
        <v>52</v>
      </c>
      <c r="G119" s="5">
        <v>8.3000000000000007</v>
      </c>
    </row>
    <row r="120" spans="1:7" x14ac:dyDescent="0.25">
      <c r="A120" s="80"/>
      <c r="B120" s="80"/>
      <c r="C120" s="80"/>
      <c r="D120" s="80"/>
      <c r="E120" s="80"/>
      <c r="F120" s="5" t="s">
        <v>53</v>
      </c>
      <c r="G120" s="5">
        <v>8.3000000000000007</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1751</v>
      </c>
      <c r="C123" s="82" t="s">
        <v>1148</v>
      </c>
      <c r="D123" s="82" t="s">
        <v>2539</v>
      </c>
      <c r="E123" s="82" t="s">
        <v>90</v>
      </c>
      <c r="F123" s="5" t="s">
        <v>60</v>
      </c>
      <c r="G123" s="5"/>
    </row>
    <row r="124" spans="1:7" ht="36.75" x14ac:dyDescent="0.25">
      <c r="A124" s="8" t="s">
        <v>1151</v>
      </c>
      <c r="B124" s="83"/>
      <c r="C124" s="83"/>
      <c r="D124" s="83"/>
      <c r="E124" s="83"/>
      <c r="F124" s="5" t="s">
        <v>62</v>
      </c>
      <c r="G124" s="5" t="s">
        <v>63</v>
      </c>
    </row>
    <row r="125" spans="1:7" x14ac:dyDescent="0.25">
      <c r="A125" s="79" t="s">
        <v>47</v>
      </c>
      <c r="B125" s="79" t="s">
        <v>48</v>
      </c>
      <c r="C125" s="79" t="s">
        <v>49</v>
      </c>
      <c r="D125" s="79" t="s">
        <v>50</v>
      </c>
      <c r="E125" s="79" t="s">
        <v>51</v>
      </c>
      <c r="F125" s="5" t="s">
        <v>52</v>
      </c>
      <c r="G125" s="5">
        <v>81.099999999999994</v>
      </c>
    </row>
    <row r="126" spans="1:7" x14ac:dyDescent="0.25">
      <c r="A126" s="80"/>
      <c r="B126" s="80"/>
      <c r="C126" s="80"/>
      <c r="D126" s="80"/>
      <c r="E126" s="80"/>
      <c r="F126" s="5" t="s">
        <v>53</v>
      </c>
      <c r="G126" s="5">
        <v>81.099999999999994</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1751</v>
      </c>
      <c r="C129" s="82" t="s">
        <v>967</v>
      </c>
      <c r="D129" s="82" t="s">
        <v>2539</v>
      </c>
      <c r="E129" s="82" t="s">
        <v>90</v>
      </c>
      <c r="F129" s="5" t="s">
        <v>60</v>
      </c>
      <c r="G129" s="5"/>
    </row>
    <row r="130" spans="1:7" ht="24.75" x14ac:dyDescent="0.25">
      <c r="A130" s="8" t="s">
        <v>970</v>
      </c>
      <c r="B130" s="83"/>
      <c r="C130" s="83"/>
      <c r="D130" s="83"/>
      <c r="E130" s="83"/>
      <c r="F130" s="5" t="s">
        <v>62</v>
      </c>
      <c r="G130" s="5" t="s">
        <v>63</v>
      </c>
    </row>
    <row r="131" spans="1:7" x14ac:dyDescent="0.25">
      <c r="A131" s="79" t="s">
        <v>47</v>
      </c>
      <c r="B131" s="79" t="s">
        <v>48</v>
      </c>
      <c r="C131" s="79" t="s">
        <v>49</v>
      </c>
      <c r="D131" s="79" t="s">
        <v>50</v>
      </c>
      <c r="E131" s="79" t="s">
        <v>51</v>
      </c>
      <c r="F131" s="5" t="s">
        <v>52</v>
      </c>
      <c r="G131" s="5">
        <v>9.6999999999999993</v>
      </c>
    </row>
    <row r="132" spans="1:7" x14ac:dyDescent="0.25">
      <c r="A132" s="80"/>
      <c r="B132" s="80"/>
      <c r="C132" s="80"/>
      <c r="D132" s="80"/>
      <c r="E132" s="80"/>
      <c r="F132" s="5" t="s">
        <v>53</v>
      </c>
      <c r="G132" s="5">
        <v>9.6999999999999993</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1751</v>
      </c>
      <c r="C135" s="82" t="s">
        <v>1148</v>
      </c>
      <c r="D135" s="82" t="s">
        <v>2539</v>
      </c>
      <c r="E135" s="82" t="s">
        <v>90</v>
      </c>
      <c r="F135" s="5" t="s">
        <v>60</v>
      </c>
      <c r="G135" s="5"/>
    </row>
    <row r="136" spans="1:7" ht="36.75" x14ac:dyDescent="0.25">
      <c r="A136" s="8" t="s">
        <v>1157</v>
      </c>
      <c r="B136" s="83"/>
      <c r="C136" s="83"/>
      <c r="D136" s="83"/>
      <c r="E136" s="83"/>
      <c r="F136" s="5" t="s">
        <v>62</v>
      </c>
      <c r="G136" s="5" t="s">
        <v>63</v>
      </c>
    </row>
    <row r="137" spans="1:7" x14ac:dyDescent="0.25">
      <c r="A137" s="79" t="s">
        <v>47</v>
      </c>
      <c r="B137" s="79" t="s">
        <v>48</v>
      </c>
      <c r="C137" s="79" t="s">
        <v>49</v>
      </c>
      <c r="D137" s="79" t="s">
        <v>50</v>
      </c>
      <c r="E137" s="79" t="s">
        <v>51</v>
      </c>
      <c r="F137" s="5" t="s">
        <v>52</v>
      </c>
      <c r="G137" s="5">
        <v>4</v>
      </c>
    </row>
    <row r="138" spans="1:7" x14ac:dyDescent="0.25">
      <c r="A138" s="80"/>
      <c r="B138" s="80"/>
      <c r="C138" s="80"/>
      <c r="D138" s="80"/>
      <c r="E138" s="80"/>
      <c r="F138" s="5" t="s">
        <v>53</v>
      </c>
      <c r="G138" s="5">
        <v>4</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1751</v>
      </c>
      <c r="C141" s="82" t="s">
        <v>1148</v>
      </c>
      <c r="D141" s="82" t="s">
        <v>2539</v>
      </c>
      <c r="E141" s="82" t="s">
        <v>90</v>
      </c>
      <c r="F141" s="5" t="s">
        <v>60</v>
      </c>
      <c r="G141" s="5"/>
    </row>
    <row r="142" spans="1:7" ht="36.75" x14ac:dyDescent="0.25">
      <c r="A142" s="8" t="s">
        <v>1165</v>
      </c>
      <c r="B142" s="83"/>
      <c r="C142" s="83"/>
      <c r="D142" s="83"/>
      <c r="E142" s="83"/>
      <c r="F142" s="5" t="s">
        <v>62</v>
      </c>
      <c r="G142" s="5" t="s">
        <v>63</v>
      </c>
    </row>
    <row r="143" spans="1:7" x14ac:dyDescent="0.25">
      <c r="A143" s="79" t="s">
        <v>47</v>
      </c>
      <c r="B143" s="79" t="s">
        <v>48</v>
      </c>
      <c r="C143" s="79" t="s">
        <v>49</v>
      </c>
      <c r="D143" s="79" t="s">
        <v>50</v>
      </c>
      <c r="E143" s="79" t="s">
        <v>51</v>
      </c>
      <c r="F143" s="5" t="s">
        <v>52</v>
      </c>
      <c r="G143" s="5">
        <v>0.4</v>
      </c>
    </row>
    <row r="144" spans="1:7" x14ac:dyDescent="0.25">
      <c r="A144" s="80"/>
      <c r="B144" s="80"/>
      <c r="C144" s="80"/>
      <c r="D144" s="80"/>
      <c r="E144" s="80"/>
      <c r="F144" s="5" t="s">
        <v>53</v>
      </c>
      <c r="G144" s="5">
        <v>0.4</v>
      </c>
    </row>
    <row r="145" spans="1:7" x14ac:dyDescent="0.25">
      <c r="A145" s="80"/>
      <c r="B145" s="80"/>
      <c r="C145" s="80"/>
      <c r="D145" s="80"/>
      <c r="E145" s="80"/>
      <c r="F145" s="5" t="s">
        <v>54</v>
      </c>
      <c r="G145" s="5"/>
    </row>
    <row r="146" spans="1:7" x14ac:dyDescent="0.25">
      <c r="A146" s="81"/>
      <c r="B146" s="81"/>
      <c r="C146" s="81"/>
      <c r="D146" s="81"/>
      <c r="E146" s="81"/>
      <c r="F146" s="5" t="s">
        <v>55</v>
      </c>
      <c r="G146" s="5"/>
    </row>
    <row r="147" spans="1:7" x14ac:dyDescent="0.25">
      <c r="A147" s="7" t="s">
        <v>56</v>
      </c>
      <c r="B147" s="82" t="s">
        <v>1751</v>
      </c>
      <c r="C147" s="82" t="s">
        <v>1148</v>
      </c>
      <c r="D147" s="82" t="s">
        <v>2539</v>
      </c>
      <c r="E147" s="82" t="s">
        <v>90</v>
      </c>
      <c r="F147" s="5" t="s">
        <v>60</v>
      </c>
      <c r="G147" s="5"/>
    </row>
    <row r="148" spans="1:7" ht="36.75" x14ac:dyDescent="0.25">
      <c r="A148" s="8" t="s">
        <v>1158</v>
      </c>
      <c r="B148" s="83"/>
      <c r="C148" s="83"/>
      <c r="D148" s="83"/>
      <c r="E148" s="83"/>
      <c r="F148" s="5" t="s">
        <v>62</v>
      </c>
      <c r="G148" s="5" t="s">
        <v>63</v>
      </c>
    </row>
    <row r="149" spans="1:7" x14ac:dyDescent="0.25">
      <c r="A149" s="79" t="s">
        <v>47</v>
      </c>
      <c r="B149" s="79" t="s">
        <v>48</v>
      </c>
      <c r="C149" s="79" t="s">
        <v>49</v>
      </c>
      <c r="D149" s="79" t="s">
        <v>50</v>
      </c>
      <c r="E149" s="79" t="s">
        <v>51</v>
      </c>
      <c r="F149" s="5" t="s">
        <v>52</v>
      </c>
      <c r="G149" s="5">
        <v>0.6</v>
      </c>
    </row>
    <row r="150" spans="1:7" x14ac:dyDescent="0.25">
      <c r="A150" s="80"/>
      <c r="B150" s="80"/>
      <c r="C150" s="80"/>
      <c r="D150" s="80"/>
      <c r="E150" s="80"/>
      <c r="F150" s="5" t="s">
        <v>53</v>
      </c>
      <c r="G150" s="5">
        <v>0.6</v>
      </c>
    </row>
    <row r="151" spans="1:7" x14ac:dyDescent="0.25">
      <c r="A151" s="80"/>
      <c r="B151" s="80"/>
      <c r="C151" s="80"/>
      <c r="D151" s="80"/>
      <c r="E151" s="80"/>
      <c r="F151" s="5" t="s">
        <v>54</v>
      </c>
      <c r="G151" s="5"/>
    </row>
    <row r="152" spans="1:7" x14ac:dyDescent="0.25">
      <c r="A152" s="81"/>
      <c r="B152" s="81"/>
      <c r="C152" s="81"/>
      <c r="D152" s="81"/>
      <c r="E152" s="81"/>
      <c r="F152" s="5" t="s">
        <v>55</v>
      </c>
      <c r="G152" s="5"/>
    </row>
    <row r="153" spans="1:7" x14ac:dyDescent="0.25">
      <c r="A153" s="7" t="s">
        <v>56</v>
      </c>
      <c r="B153" s="82" t="s">
        <v>1751</v>
      </c>
      <c r="C153" s="82" t="s">
        <v>1148</v>
      </c>
      <c r="D153" s="82" t="s">
        <v>2539</v>
      </c>
      <c r="E153" s="82" t="s">
        <v>90</v>
      </c>
      <c r="F153" s="5" t="s">
        <v>60</v>
      </c>
      <c r="G153" s="5"/>
    </row>
    <row r="154" spans="1:7" ht="36.75" x14ac:dyDescent="0.25">
      <c r="A154" s="8" t="s">
        <v>1156</v>
      </c>
      <c r="B154" s="83"/>
      <c r="C154" s="83"/>
      <c r="D154" s="83"/>
      <c r="E154" s="83"/>
      <c r="F154" s="5" t="s">
        <v>62</v>
      </c>
      <c r="G154" s="5" t="s">
        <v>63</v>
      </c>
    </row>
    <row r="155" spans="1:7" x14ac:dyDescent="0.25">
      <c r="A155" s="79" t="s">
        <v>47</v>
      </c>
      <c r="B155" s="79" t="s">
        <v>48</v>
      </c>
      <c r="C155" s="79" t="s">
        <v>49</v>
      </c>
      <c r="D155" s="79" t="s">
        <v>50</v>
      </c>
      <c r="E155" s="79" t="s">
        <v>51</v>
      </c>
      <c r="F155" s="5" t="s">
        <v>52</v>
      </c>
      <c r="G155" s="5">
        <v>5.0999999999999996</v>
      </c>
    </row>
    <row r="156" spans="1:7" x14ac:dyDescent="0.25">
      <c r="A156" s="80"/>
      <c r="B156" s="80"/>
      <c r="C156" s="80"/>
      <c r="D156" s="80"/>
      <c r="E156" s="80"/>
      <c r="F156" s="5" t="s">
        <v>53</v>
      </c>
      <c r="G156" s="5">
        <v>5.0999999999999996</v>
      </c>
    </row>
    <row r="157" spans="1:7" x14ac:dyDescent="0.25">
      <c r="A157" s="80"/>
      <c r="B157" s="80"/>
      <c r="C157" s="80"/>
      <c r="D157" s="80"/>
      <c r="E157" s="80"/>
      <c r="F157" s="5" t="s">
        <v>54</v>
      </c>
      <c r="G157" s="5"/>
    </row>
    <row r="158" spans="1:7" x14ac:dyDescent="0.25">
      <c r="A158" s="81"/>
      <c r="B158" s="81"/>
      <c r="C158" s="81"/>
      <c r="D158" s="81"/>
      <c r="E158" s="81"/>
      <c r="F158" s="5" t="s">
        <v>55</v>
      </c>
      <c r="G158" s="5"/>
    </row>
    <row r="159" spans="1:7" x14ac:dyDescent="0.25">
      <c r="A159" s="7" t="s">
        <v>56</v>
      </c>
      <c r="B159" s="82" t="s">
        <v>1751</v>
      </c>
      <c r="C159" s="82" t="s">
        <v>1148</v>
      </c>
      <c r="D159" s="82" t="s">
        <v>2539</v>
      </c>
      <c r="E159" s="82" t="s">
        <v>90</v>
      </c>
      <c r="F159" s="5" t="s">
        <v>60</v>
      </c>
      <c r="G159" s="5"/>
    </row>
    <row r="160" spans="1:7" ht="36.75" x14ac:dyDescent="0.25">
      <c r="A160" s="8" t="s">
        <v>1154</v>
      </c>
      <c r="B160" s="83"/>
      <c r="C160" s="83"/>
      <c r="D160" s="83"/>
      <c r="E160" s="83"/>
      <c r="F160" s="5" t="s">
        <v>62</v>
      </c>
      <c r="G160" s="5" t="s">
        <v>63</v>
      </c>
    </row>
    <row r="161" spans="1:7" x14ac:dyDescent="0.25">
      <c r="A161" s="79" t="s">
        <v>47</v>
      </c>
      <c r="B161" s="79" t="s">
        <v>48</v>
      </c>
      <c r="C161" s="79" t="s">
        <v>49</v>
      </c>
      <c r="D161" s="79" t="s">
        <v>50</v>
      </c>
      <c r="E161" s="79" t="s">
        <v>51</v>
      </c>
      <c r="F161" s="5" t="s">
        <v>52</v>
      </c>
      <c r="G161" s="5">
        <v>5.6</v>
      </c>
    </row>
    <row r="162" spans="1:7" x14ac:dyDescent="0.25">
      <c r="A162" s="80"/>
      <c r="B162" s="80"/>
      <c r="C162" s="80"/>
      <c r="D162" s="80"/>
      <c r="E162" s="80"/>
      <c r="F162" s="5" t="s">
        <v>53</v>
      </c>
      <c r="G162" s="5">
        <v>5.6</v>
      </c>
    </row>
    <row r="163" spans="1:7" x14ac:dyDescent="0.25">
      <c r="A163" s="80"/>
      <c r="B163" s="80"/>
      <c r="C163" s="80"/>
      <c r="D163" s="80"/>
      <c r="E163" s="80"/>
      <c r="F163" s="5" t="s">
        <v>54</v>
      </c>
      <c r="G163" s="5"/>
    </row>
    <row r="164" spans="1:7" x14ac:dyDescent="0.25">
      <c r="A164" s="81"/>
      <c r="B164" s="81"/>
      <c r="C164" s="81"/>
      <c r="D164" s="81"/>
      <c r="E164" s="81"/>
      <c r="F164" s="5" t="s">
        <v>55</v>
      </c>
      <c r="G164" s="5"/>
    </row>
    <row r="165" spans="1:7" x14ac:dyDescent="0.25">
      <c r="A165" s="7" t="s">
        <v>56</v>
      </c>
      <c r="B165" s="82" t="s">
        <v>1751</v>
      </c>
      <c r="C165" s="82" t="s">
        <v>1148</v>
      </c>
      <c r="D165" s="82" t="s">
        <v>2539</v>
      </c>
      <c r="E165" s="82" t="s">
        <v>90</v>
      </c>
      <c r="F165" s="5" t="s">
        <v>60</v>
      </c>
      <c r="G165" s="5"/>
    </row>
    <row r="166" spans="1:7" ht="36.75" x14ac:dyDescent="0.25">
      <c r="A166" s="8" t="s">
        <v>1149</v>
      </c>
      <c r="B166" s="83"/>
      <c r="C166" s="83"/>
      <c r="D166" s="83"/>
      <c r="E166" s="83"/>
      <c r="F166" s="5" t="s">
        <v>62</v>
      </c>
      <c r="G166" s="5" t="s">
        <v>63</v>
      </c>
    </row>
    <row r="167" spans="1:7" x14ac:dyDescent="0.25">
      <c r="A167" s="79" t="s">
        <v>47</v>
      </c>
      <c r="B167" s="79" t="s">
        <v>48</v>
      </c>
      <c r="C167" s="79" t="s">
        <v>49</v>
      </c>
      <c r="D167" s="79" t="s">
        <v>50</v>
      </c>
      <c r="E167" s="79" t="s">
        <v>51</v>
      </c>
      <c r="F167" s="5" t="s">
        <v>52</v>
      </c>
      <c r="G167" s="5">
        <v>12</v>
      </c>
    </row>
    <row r="168" spans="1:7" x14ac:dyDescent="0.25">
      <c r="A168" s="80"/>
      <c r="B168" s="80"/>
      <c r="C168" s="80"/>
      <c r="D168" s="80"/>
      <c r="E168" s="80"/>
      <c r="F168" s="5" t="s">
        <v>53</v>
      </c>
      <c r="G168" s="5">
        <v>12</v>
      </c>
    </row>
    <row r="169" spans="1:7" x14ac:dyDescent="0.25">
      <c r="A169" s="80"/>
      <c r="B169" s="80"/>
      <c r="C169" s="80"/>
      <c r="D169" s="80"/>
      <c r="E169" s="80"/>
      <c r="F169" s="5" t="s">
        <v>54</v>
      </c>
      <c r="G169" s="5"/>
    </row>
    <row r="170" spans="1:7" x14ac:dyDescent="0.25">
      <c r="A170" s="81"/>
      <c r="B170" s="81"/>
      <c r="C170" s="81"/>
      <c r="D170" s="81"/>
      <c r="E170" s="81"/>
      <c r="F170" s="5" t="s">
        <v>55</v>
      </c>
      <c r="G170" s="5"/>
    </row>
    <row r="171" spans="1:7" x14ac:dyDescent="0.25">
      <c r="A171" s="7" t="s">
        <v>56</v>
      </c>
      <c r="B171" s="82" t="s">
        <v>1751</v>
      </c>
      <c r="C171" s="82" t="s">
        <v>1148</v>
      </c>
      <c r="D171" s="82" t="s">
        <v>2539</v>
      </c>
      <c r="E171" s="82" t="s">
        <v>90</v>
      </c>
      <c r="F171" s="5" t="s">
        <v>60</v>
      </c>
      <c r="G171" s="5"/>
    </row>
    <row r="172" spans="1:7" ht="36.75" x14ac:dyDescent="0.25">
      <c r="A172" s="8" t="s">
        <v>1166</v>
      </c>
      <c r="B172" s="83"/>
      <c r="C172" s="83"/>
      <c r="D172" s="83"/>
      <c r="E172" s="83"/>
      <c r="F172" s="5" t="s">
        <v>62</v>
      </c>
      <c r="G172" s="5" t="s">
        <v>63</v>
      </c>
    </row>
    <row r="173" spans="1:7" x14ac:dyDescent="0.25">
      <c r="A173" s="79" t="s">
        <v>47</v>
      </c>
      <c r="B173" s="79" t="s">
        <v>48</v>
      </c>
      <c r="C173" s="79" t="s">
        <v>49</v>
      </c>
      <c r="D173" s="79" t="s">
        <v>50</v>
      </c>
      <c r="E173" s="79" t="s">
        <v>51</v>
      </c>
      <c r="F173" s="5" t="s">
        <v>52</v>
      </c>
      <c r="G173" s="5">
        <v>40</v>
      </c>
    </row>
    <row r="174" spans="1:7" x14ac:dyDescent="0.25">
      <c r="A174" s="80"/>
      <c r="B174" s="80"/>
      <c r="C174" s="80"/>
      <c r="D174" s="80"/>
      <c r="E174" s="80"/>
      <c r="F174" s="5" t="s">
        <v>53</v>
      </c>
      <c r="G174" s="5">
        <v>40</v>
      </c>
    </row>
    <row r="175" spans="1:7" x14ac:dyDescent="0.25">
      <c r="A175" s="80"/>
      <c r="B175" s="80"/>
      <c r="C175" s="80"/>
      <c r="D175" s="80"/>
      <c r="E175" s="80"/>
      <c r="F175" s="5" t="s">
        <v>54</v>
      </c>
      <c r="G175" s="5"/>
    </row>
    <row r="176" spans="1:7" x14ac:dyDescent="0.25">
      <c r="A176" s="81"/>
      <c r="B176" s="81"/>
      <c r="C176" s="81"/>
      <c r="D176" s="81"/>
      <c r="E176" s="81"/>
      <c r="F176" s="5" t="s">
        <v>55</v>
      </c>
      <c r="G176" s="5"/>
    </row>
    <row r="177" spans="1:7" x14ac:dyDescent="0.25">
      <c r="A177" s="7" t="s">
        <v>56</v>
      </c>
      <c r="B177" s="82" t="s">
        <v>1751</v>
      </c>
      <c r="C177" s="82" t="s">
        <v>967</v>
      </c>
      <c r="D177" s="82" t="s">
        <v>2539</v>
      </c>
      <c r="E177" s="82" t="s">
        <v>90</v>
      </c>
      <c r="F177" s="5" t="s">
        <v>60</v>
      </c>
      <c r="G177" s="5"/>
    </row>
    <row r="178" spans="1:7" ht="24.75" x14ac:dyDescent="0.25">
      <c r="A178" s="8" t="s">
        <v>971</v>
      </c>
      <c r="B178" s="83"/>
      <c r="C178" s="83"/>
      <c r="D178" s="83"/>
      <c r="E178" s="83"/>
      <c r="F178" s="5" t="s">
        <v>62</v>
      </c>
      <c r="G178" s="5" t="s">
        <v>63</v>
      </c>
    </row>
    <row r="179" spans="1:7" x14ac:dyDescent="0.25">
      <c r="A179" s="79" t="s">
        <v>47</v>
      </c>
      <c r="B179" s="79" t="s">
        <v>48</v>
      </c>
      <c r="C179" s="79" t="s">
        <v>49</v>
      </c>
      <c r="D179" s="79" t="s">
        <v>50</v>
      </c>
      <c r="E179" s="79" t="s">
        <v>51</v>
      </c>
      <c r="F179" s="5" t="s">
        <v>52</v>
      </c>
      <c r="G179" s="5">
        <v>4.0999999999999996</v>
      </c>
    </row>
    <row r="180" spans="1:7" x14ac:dyDescent="0.25">
      <c r="A180" s="80"/>
      <c r="B180" s="80"/>
      <c r="C180" s="80"/>
      <c r="D180" s="80"/>
      <c r="E180" s="80"/>
      <c r="F180" s="5" t="s">
        <v>53</v>
      </c>
      <c r="G180" s="5">
        <v>4.0999999999999996</v>
      </c>
    </row>
    <row r="181" spans="1:7" x14ac:dyDescent="0.25">
      <c r="A181" s="80"/>
      <c r="B181" s="80"/>
      <c r="C181" s="80"/>
      <c r="D181" s="80"/>
      <c r="E181" s="80"/>
      <c r="F181" s="5" t="s">
        <v>54</v>
      </c>
      <c r="G181" s="5"/>
    </row>
    <row r="182" spans="1:7" x14ac:dyDescent="0.25">
      <c r="A182" s="81"/>
      <c r="B182" s="81"/>
      <c r="C182" s="81"/>
      <c r="D182" s="81"/>
      <c r="E182" s="81"/>
      <c r="F182" s="5" t="s">
        <v>55</v>
      </c>
      <c r="G182" s="5"/>
    </row>
    <row r="183" spans="1:7" x14ac:dyDescent="0.25">
      <c r="A183" s="7" t="s">
        <v>56</v>
      </c>
      <c r="B183" s="82" t="s">
        <v>1751</v>
      </c>
      <c r="C183" s="82" t="s">
        <v>1148</v>
      </c>
      <c r="D183" s="82" t="s">
        <v>2539</v>
      </c>
      <c r="E183" s="82" t="s">
        <v>90</v>
      </c>
      <c r="F183" s="5" t="s">
        <v>60</v>
      </c>
      <c r="G183" s="6"/>
    </row>
    <row r="184" spans="1:7" ht="36.75" x14ac:dyDescent="0.25">
      <c r="A184" s="8" t="s">
        <v>1155</v>
      </c>
      <c r="B184" s="83"/>
      <c r="C184" s="83"/>
      <c r="D184" s="83"/>
      <c r="E184" s="83"/>
      <c r="F184" s="5" t="s">
        <v>62</v>
      </c>
      <c r="G184" s="10" t="s">
        <v>63</v>
      </c>
    </row>
    <row r="185" spans="1:7" x14ac:dyDescent="0.25">
      <c r="A185" s="79" t="s">
        <v>47</v>
      </c>
      <c r="B185" s="79" t="s">
        <v>48</v>
      </c>
      <c r="C185" s="79" t="s">
        <v>49</v>
      </c>
      <c r="D185" s="79" t="s">
        <v>50</v>
      </c>
      <c r="E185" s="79" t="s">
        <v>51</v>
      </c>
      <c r="F185" s="5" t="s">
        <v>52</v>
      </c>
      <c r="G185" s="5">
        <v>9.27</v>
      </c>
    </row>
    <row r="186" spans="1:7" x14ac:dyDescent="0.25">
      <c r="A186" s="80"/>
      <c r="B186" s="80"/>
      <c r="C186" s="80"/>
      <c r="D186" s="80"/>
      <c r="E186" s="80"/>
      <c r="F186" s="5" t="s">
        <v>53</v>
      </c>
      <c r="G186" s="5">
        <v>9.27</v>
      </c>
    </row>
    <row r="187" spans="1:7" x14ac:dyDescent="0.25">
      <c r="A187" s="80"/>
      <c r="B187" s="80"/>
      <c r="C187" s="80"/>
      <c r="D187" s="80"/>
      <c r="E187" s="80"/>
      <c r="F187" s="5" t="s">
        <v>54</v>
      </c>
      <c r="G187" s="5">
        <v>0</v>
      </c>
    </row>
    <row r="188" spans="1:7" x14ac:dyDescent="0.25">
      <c r="A188" s="81"/>
      <c r="B188" s="81"/>
      <c r="C188" s="81"/>
      <c r="D188" s="81"/>
      <c r="E188" s="81"/>
      <c r="F188" s="5" t="s">
        <v>55</v>
      </c>
      <c r="G188" s="5">
        <v>0</v>
      </c>
    </row>
    <row r="189" spans="1:7" x14ac:dyDescent="0.25">
      <c r="A189" s="11"/>
      <c r="B189" s="82" t="s">
        <v>1751</v>
      </c>
      <c r="C189" s="82" t="s">
        <v>1752</v>
      </c>
      <c r="D189" s="82" t="s">
        <v>82</v>
      </c>
      <c r="E189" s="82" t="s">
        <v>90</v>
      </c>
      <c r="F189" s="5" t="s">
        <v>60</v>
      </c>
      <c r="G189" s="6"/>
    </row>
    <row r="190" spans="1:7" ht="24.75" x14ac:dyDescent="0.25">
      <c r="A190" s="8" t="s">
        <v>1753</v>
      </c>
      <c r="B190" s="83"/>
      <c r="C190" s="83"/>
      <c r="D190" s="83"/>
      <c r="E190" s="83"/>
      <c r="F190" s="5" t="s">
        <v>62</v>
      </c>
      <c r="G190" s="10" t="s">
        <v>63</v>
      </c>
    </row>
    <row r="191" spans="1:7" x14ac:dyDescent="0.25">
      <c r="A191" s="84" t="s">
        <v>87</v>
      </c>
      <c r="B191" s="85"/>
      <c r="C191" s="85"/>
      <c r="D191" s="85"/>
      <c r="E191" s="85"/>
      <c r="F191" s="85"/>
      <c r="G191" s="86"/>
    </row>
    <row r="192" spans="1:7" x14ac:dyDescent="0.25">
      <c r="A192" s="87" t="s">
        <v>45</v>
      </c>
      <c r="B192" s="88"/>
      <c r="C192" s="88"/>
      <c r="D192" s="88"/>
      <c r="E192" s="89"/>
      <c r="F192" s="87" t="s">
        <v>46</v>
      </c>
      <c r="G192" s="89"/>
    </row>
    <row r="193" spans="1:7" x14ac:dyDescent="0.25">
      <c r="A193" s="79" t="s">
        <v>47</v>
      </c>
      <c r="B193" s="79" t="s">
        <v>48</v>
      </c>
      <c r="C193" s="79" t="s">
        <v>49</v>
      </c>
      <c r="D193" s="79" t="s">
        <v>50</v>
      </c>
      <c r="E193" s="79" t="s">
        <v>51</v>
      </c>
      <c r="F193" s="5" t="s">
        <v>52</v>
      </c>
      <c r="G193" s="5">
        <v>25</v>
      </c>
    </row>
    <row r="194" spans="1:7" x14ac:dyDescent="0.25">
      <c r="A194" s="80"/>
      <c r="B194" s="80"/>
      <c r="C194" s="80"/>
      <c r="D194" s="80"/>
      <c r="E194" s="80"/>
      <c r="F194" s="5" t="s">
        <v>53</v>
      </c>
      <c r="G194" s="5">
        <v>25</v>
      </c>
    </row>
    <row r="195" spans="1:7" x14ac:dyDescent="0.25">
      <c r="A195" s="80"/>
      <c r="B195" s="80"/>
      <c r="C195" s="80"/>
      <c r="D195" s="80"/>
      <c r="E195" s="80"/>
      <c r="F195" s="5" t="s">
        <v>54</v>
      </c>
      <c r="G195" s="5">
        <v>0</v>
      </c>
    </row>
    <row r="196" spans="1:7" x14ac:dyDescent="0.25">
      <c r="A196" s="81"/>
      <c r="B196" s="81"/>
      <c r="C196" s="81"/>
      <c r="D196" s="81"/>
      <c r="E196" s="81"/>
      <c r="F196" s="5" t="s">
        <v>55</v>
      </c>
      <c r="G196" s="5">
        <v>0</v>
      </c>
    </row>
    <row r="197" spans="1:7" x14ac:dyDescent="0.25">
      <c r="A197" s="11"/>
      <c r="B197" s="82" t="s">
        <v>1754</v>
      </c>
      <c r="C197" s="82" t="s">
        <v>1755</v>
      </c>
      <c r="D197" s="82" t="s">
        <v>82</v>
      </c>
      <c r="E197" s="82" t="s">
        <v>90</v>
      </c>
      <c r="F197" s="5" t="s">
        <v>60</v>
      </c>
      <c r="G197" s="6"/>
    </row>
    <row r="198" spans="1:7" ht="36.75" x14ac:dyDescent="0.25">
      <c r="A198" s="8" t="s">
        <v>1756</v>
      </c>
      <c r="B198" s="83"/>
      <c r="C198" s="83"/>
      <c r="D198" s="83"/>
      <c r="E198" s="83"/>
      <c r="F198" s="5" t="s">
        <v>62</v>
      </c>
      <c r="G198" s="10" t="s">
        <v>63</v>
      </c>
    </row>
    <row r="199" spans="1:7" x14ac:dyDescent="0.25">
      <c r="A199" s="79" t="s">
        <v>47</v>
      </c>
      <c r="B199" s="79" t="s">
        <v>48</v>
      </c>
      <c r="C199" s="79" t="s">
        <v>49</v>
      </c>
      <c r="D199" s="79" t="s">
        <v>50</v>
      </c>
      <c r="E199" s="79" t="s">
        <v>51</v>
      </c>
      <c r="F199" s="5" t="s">
        <v>52</v>
      </c>
      <c r="G199" s="5">
        <v>9.27</v>
      </c>
    </row>
    <row r="200" spans="1:7" x14ac:dyDescent="0.25">
      <c r="A200" s="80"/>
      <c r="B200" s="80"/>
      <c r="C200" s="80"/>
      <c r="D200" s="80"/>
      <c r="E200" s="80"/>
      <c r="F200" s="5" t="s">
        <v>53</v>
      </c>
      <c r="G200" s="5">
        <v>9.27</v>
      </c>
    </row>
    <row r="201" spans="1:7" x14ac:dyDescent="0.25">
      <c r="A201" s="80"/>
      <c r="B201" s="80"/>
      <c r="C201" s="80"/>
      <c r="D201" s="80"/>
      <c r="E201" s="80"/>
      <c r="F201" s="5" t="s">
        <v>54</v>
      </c>
      <c r="G201" s="5">
        <v>0</v>
      </c>
    </row>
    <row r="202" spans="1:7" x14ac:dyDescent="0.25">
      <c r="A202" s="81"/>
      <c r="B202" s="81"/>
      <c r="C202" s="81"/>
      <c r="D202" s="81"/>
      <c r="E202" s="81"/>
      <c r="F202" s="5" t="s">
        <v>55</v>
      </c>
      <c r="G202" s="5">
        <v>0</v>
      </c>
    </row>
    <row r="203" spans="1:7" x14ac:dyDescent="0.25">
      <c r="A203" s="11"/>
      <c r="B203" s="82" t="s">
        <v>1754</v>
      </c>
      <c r="C203" s="82" t="s">
        <v>1757</v>
      </c>
      <c r="D203" s="82" t="s">
        <v>82</v>
      </c>
      <c r="E203" s="82" t="s">
        <v>90</v>
      </c>
      <c r="F203" s="5" t="s">
        <v>60</v>
      </c>
      <c r="G203" s="6"/>
    </row>
    <row r="204" spans="1:7" ht="48.75" x14ac:dyDescent="0.25">
      <c r="A204" s="8" t="s">
        <v>1758</v>
      </c>
      <c r="B204" s="83"/>
      <c r="C204" s="83"/>
      <c r="D204" s="83"/>
      <c r="E204" s="83"/>
      <c r="F204" s="5" t="s">
        <v>62</v>
      </c>
      <c r="G204" s="10" t="s">
        <v>63</v>
      </c>
    </row>
    <row r="205" spans="1:7" x14ac:dyDescent="0.25">
      <c r="A205" s="79" t="s">
        <v>47</v>
      </c>
      <c r="B205" s="79" t="s">
        <v>48</v>
      </c>
      <c r="C205" s="79" t="s">
        <v>49</v>
      </c>
      <c r="D205" s="79" t="s">
        <v>50</v>
      </c>
      <c r="E205" s="79" t="s">
        <v>51</v>
      </c>
      <c r="F205" s="5" t="s">
        <v>52</v>
      </c>
      <c r="G205" s="5">
        <v>15.85</v>
      </c>
    </row>
    <row r="206" spans="1:7" x14ac:dyDescent="0.25">
      <c r="A206" s="80"/>
      <c r="B206" s="80"/>
      <c r="C206" s="80"/>
      <c r="D206" s="80"/>
      <c r="E206" s="80"/>
      <c r="F206" s="5" t="s">
        <v>53</v>
      </c>
      <c r="G206" s="5">
        <v>15.85</v>
      </c>
    </row>
    <row r="207" spans="1:7" x14ac:dyDescent="0.25">
      <c r="A207" s="80"/>
      <c r="B207" s="80"/>
      <c r="C207" s="80"/>
      <c r="D207" s="80"/>
      <c r="E207" s="80"/>
      <c r="F207" s="5" t="s">
        <v>54</v>
      </c>
      <c r="G207" s="5">
        <v>0</v>
      </c>
    </row>
    <row r="208" spans="1:7" x14ac:dyDescent="0.25">
      <c r="A208" s="81"/>
      <c r="B208" s="81"/>
      <c r="C208" s="81"/>
      <c r="D208" s="81"/>
      <c r="E208" s="81"/>
      <c r="F208" s="5" t="s">
        <v>55</v>
      </c>
      <c r="G208" s="5">
        <v>0</v>
      </c>
    </row>
    <row r="209" spans="1:7" x14ac:dyDescent="0.25">
      <c r="A209" s="11"/>
      <c r="B209" s="82" t="s">
        <v>1754</v>
      </c>
      <c r="C209" s="82" t="s">
        <v>1759</v>
      </c>
      <c r="D209" s="82" t="s">
        <v>82</v>
      </c>
      <c r="E209" s="82" t="s">
        <v>90</v>
      </c>
      <c r="F209" s="5" t="s">
        <v>60</v>
      </c>
      <c r="G209" s="6"/>
    </row>
    <row r="210" spans="1:7" ht="36.75" x14ac:dyDescent="0.25">
      <c r="A210" s="8" t="s">
        <v>1760</v>
      </c>
      <c r="B210" s="83"/>
      <c r="C210" s="83"/>
      <c r="D210" s="83"/>
      <c r="E210" s="83"/>
      <c r="F210" s="5" t="s">
        <v>62</v>
      </c>
      <c r="G210" s="10" t="s">
        <v>63</v>
      </c>
    </row>
    <row r="211" spans="1:7" x14ac:dyDescent="0.25">
      <c r="A211" s="79" t="s">
        <v>47</v>
      </c>
      <c r="B211" s="79" t="s">
        <v>48</v>
      </c>
      <c r="C211" s="79" t="s">
        <v>49</v>
      </c>
      <c r="D211" s="79" t="s">
        <v>50</v>
      </c>
      <c r="E211" s="79" t="s">
        <v>51</v>
      </c>
      <c r="F211" s="5" t="s">
        <v>52</v>
      </c>
      <c r="G211" s="5">
        <v>40.57</v>
      </c>
    </row>
    <row r="212" spans="1:7" x14ac:dyDescent="0.25">
      <c r="A212" s="80"/>
      <c r="B212" s="80"/>
      <c r="C212" s="80"/>
      <c r="D212" s="80"/>
      <c r="E212" s="80"/>
      <c r="F212" s="5" t="s">
        <v>53</v>
      </c>
      <c r="G212" s="5">
        <v>40.57</v>
      </c>
    </row>
    <row r="213" spans="1:7" x14ac:dyDescent="0.25">
      <c r="A213" s="80"/>
      <c r="B213" s="80"/>
      <c r="C213" s="80"/>
      <c r="D213" s="80"/>
      <c r="E213" s="80"/>
      <c r="F213" s="5" t="s">
        <v>54</v>
      </c>
      <c r="G213" s="5">
        <v>0</v>
      </c>
    </row>
    <row r="214" spans="1:7" x14ac:dyDescent="0.25">
      <c r="A214" s="81"/>
      <c r="B214" s="81"/>
      <c r="C214" s="81"/>
      <c r="D214" s="81"/>
      <c r="E214" s="81"/>
      <c r="F214" s="5" t="s">
        <v>55</v>
      </c>
      <c r="G214" s="5">
        <v>0</v>
      </c>
    </row>
    <row r="215" spans="1:7" x14ac:dyDescent="0.25">
      <c r="A215" s="11"/>
      <c r="B215" s="82" t="s">
        <v>1754</v>
      </c>
      <c r="C215" s="82" t="s">
        <v>1761</v>
      </c>
      <c r="D215" s="82" t="s">
        <v>82</v>
      </c>
      <c r="E215" s="82" t="s">
        <v>90</v>
      </c>
      <c r="F215" s="5" t="s">
        <v>60</v>
      </c>
      <c r="G215" s="6"/>
    </row>
    <row r="216" spans="1:7" ht="36.75" x14ac:dyDescent="0.25">
      <c r="A216" s="8" t="s">
        <v>1762</v>
      </c>
      <c r="B216" s="83"/>
      <c r="C216" s="83"/>
      <c r="D216" s="83"/>
      <c r="E216" s="83"/>
      <c r="F216" s="5" t="s">
        <v>62</v>
      </c>
      <c r="G216" s="10" t="s">
        <v>63</v>
      </c>
    </row>
    <row r="217" spans="1:7" x14ac:dyDescent="0.25">
      <c r="A217" s="84" t="s">
        <v>94</v>
      </c>
      <c r="B217" s="85"/>
      <c r="C217" s="85"/>
      <c r="D217" s="85"/>
      <c r="E217" s="85"/>
      <c r="F217" s="85"/>
      <c r="G217" s="86"/>
    </row>
    <row r="218" spans="1:7" x14ac:dyDescent="0.25">
      <c r="A218" s="87" t="s">
        <v>45</v>
      </c>
      <c r="B218" s="88"/>
      <c r="C218" s="88"/>
      <c r="D218" s="88"/>
      <c r="E218" s="89"/>
      <c r="F218" s="87" t="s">
        <v>46</v>
      </c>
      <c r="G218" s="89"/>
    </row>
    <row r="219" spans="1:7" x14ac:dyDescent="0.25">
      <c r="A219" s="79" t="s">
        <v>47</v>
      </c>
      <c r="B219" s="79" t="s">
        <v>48</v>
      </c>
      <c r="C219" s="79" t="s">
        <v>49</v>
      </c>
      <c r="D219" s="79" t="s">
        <v>50</v>
      </c>
      <c r="E219" s="79" t="s">
        <v>51</v>
      </c>
      <c r="F219" s="5" t="s">
        <v>52</v>
      </c>
      <c r="G219" s="5">
        <v>25</v>
      </c>
    </row>
    <row r="220" spans="1:7" x14ac:dyDescent="0.25">
      <c r="A220" s="80"/>
      <c r="B220" s="80"/>
      <c r="C220" s="80"/>
      <c r="D220" s="80"/>
      <c r="E220" s="80"/>
      <c r="F220" s="5" t="s">
        <v>53</v>
      </c>
      <c r="G220" s="5">
        <v>25</v>
      </c>
    </row>
    <row r="221" spans="1:7" x14ac:dyDescent="0.25">
      <c r="A221" s="80"/>
      <c r="B221" s="80"/>
      <c r="C221" s="80"/>
      <c r="D221" s="80"/>
      <c r="E221" s="80"/>
      <c r="F221" s="5" t="s">
        <v>54</v>
      </c>
      <c r="G221" s="5">
        <v>0</v>
      </c>
    </row>
    <row r="222" spans="1:7" x14ac:dyDescent="0.25">
      <c r="A222" s="81"/>
      <c r="B222" s="81"/>
      <c r="C222" s="81"/>
      <c r="D222" s="81"/>
      <c r="E222" s="81"/>
      <c r="F222" s="5" t="s">
        <v>55</v>
      </c>
      <c r="G222" s="5">
        <v>0</v>
      </c>
    </row>
    <row r="223" spans="1:7" x14ac:dyDescent="0.25">
      <c r="A223" s="11"/>
      <c r="B223" s="82" t="s">
        <v>1763</v>
      </c>
      <c r="C223" s="82" t="s">
        <v>1764</v>
      </c>
      <c r="D223" s="82" t="s">
        <v>82</v>
      </c>
      <c r="E223" s="82" t="s">
        <v>112</v>
      </c>
      <c r="F223" s="5" t="s">
        <v>60</v>
      </c>
      <c r="G223" s="6"/>
    </row>
    <row r="224" spans="1:7" ht="24.75" x14ac:dyDescent="0.25">
      <c r="A224" s="8" t="s">
        <v>1765</v>
      </c>
      <c r="B224" s="83"/>
      <c r="C224" s="83"/>
      <c r="D224" s="83"/>
      <c r="E224" s="83"/>
      <c r="F224" s="5" t="s">
        <v>62</v>
      </c>
      <c r="G224" s="10" t="s">
        <v>63</v>
      </c>
    </row>
    <row r="225" spans="1:7" x14ac:dyDescent="0.25">
      <c r="A225" s="79" t="s">
        <v>47</v>
      </c>
      <c r="B225" s="79" t="s">
        <v>48</v>
      </c>
      <c r="C225" s="79" t="s">
        <v>49</v>
      </c>
      <c r="D225" s="79" t="s">
        <v>50</v>
      </c>
      <c r="E225" s="79" t="s">
        <v>51</v>
      </c>
      <c r="F225" s="5" t="s">
        <v>52</v>
      </c>
      <c r="G225" s="5">
        <v>100</v>
      </c>
    </row>
    <row r="226" spans="1:7" x14ac:dyDescent="0.25">
      <c r="A226" s="80"/>
      <c r="B226" s="80"/>
      <c r="C226" s="80"/>
      <c r="D226" s="80"/>
      <c r="E226" s="80"/>
      <c r="F226" s="5" t="s">
        <v>53</v>
      </c>
      <c r="G226" s="5">
        <v>100</v>
      </c>
    </row>
    <row r="227" spans="1:7" x14ac:dyDescent="0.25">
      <c r="A227" s="80"/>
      <c r="B227" s="80"/>
      <c r="C227" s="80"/>
      <c r="D227" s="80"/>
      <c r="E227" s="80"/>
      <c r="F227" s="5" t="s">
        <v>54</v>
      </c>
      <c r="G227" s="5">
        <v>0</v>
      </c>
    </row>
    <row r="228" spans="1:7" x14ac:dyDescent="0.25">
      <c r="A228" s="81"/>
      <c r="B228" s="81"/>
      <c r="C228" s="81"/>
      <c r="D228" s="81"/>
      <c r="E228" s="81"/>
      <c r="F228" s="5" t="s">
        <v>55</v>
      </c>
      <c r="G228" s="5">
        <v>0</v>
      </c>
    </row>
    <row r="229" spans="1:7" x14ac:dyDescent="0.25">
      <c r="A229" s="11"/>
      <c r="B229" s="82" t="s">
        <v>1766</v>
      </c>
      <c r="C229" s="82" t="s">
        <v>1767</v>
      </c>
      <c r="D229" s="82" t="s">
        <v>82</v>
      </c>
      <c r="E229" s="82" t="s">
        <v>90</v>
      </c>
      <c r="F229" s="5" t="s">
        <v>60</v>
      </c>
      <c r="G229" s="6"/>
    </row>
    <row r="230" spans="1:7" ht="36.75" x14ac:dyDescent="0.25">
      <c r="A230" s="8" t="s">
        <v>1768</v>
      </c>
      <c r="B230" s="83"/>
      <c r="C230" s="83"/>
      <c r="D230" s="83"/>
      <c r="E230" s="83"/>
      <c r="F230" s="5" t="s">
        <v>62</v>
      </c>
      <c r="G230" s="10" t="s">
        <v>63</v>
      </c>
    </row>
    <row r="231" spans="1:7" x14ac:dyDescent="0.25">
      <c r="A231" s="79" t="s">
        <v>47</v>
      </c>
      <c r="B231" s="79" t="s">
        <v>48</v>
      </c>
      <c r="C231" s="79" t="s">
        <v>49</v>
      </c>
      <c r="D231" s="79" t="s">
        <v>50</v>
      </c>
      <c r="E231" s="79" t="s">
        <v>51</v>
      </c>
      <c r="F231" s="5" t="s">
        <v>52</v>
      </c>
      <c r="G231" s="5">
        <v>100</v>
      </c>
    </row>
    <row r="232" spans="1:7" x14ac:dyDescent="0.25">
      <c r="A232" s="80"/>
      <c r="B232" s="80"/>
      <c r="C232" s="80"/>
      <c r="D232" s="80"/>
      <c r="E232" s="80"/>
      <c r="F232" s="5" t="s">
        <v>53</v>
      </c>
      <c r="G232" s="5">
        <v>100</v>
      </c>
    </row>
    <row r="233" spans="1:7" x14ac:dyDescent="0.25">
      <c r="A233" s="80"/>
      <c r="B233" s="80"/>
      <c r="C233" s="80"/>
      <c r="D233" s="80"/>
      <c r="E233" s="80"/>
      <c r="F233" s="5" t="s">
        <v>54</v>
      </c>
      <c r="G233" s="5">
        <v>0</v>
      </c>
    </row>
    <row r="234" spans="1:7" x14ac:dyDescent="0.25">
      <c r="A234" s="81"/>
      <c r="B234" s="81"/>
      <c r="C234" s="81"/>
      <c r="D234" s="81"/>
      <c r="E234" s="81"/>
      <c r="F234" s="5" t="s">
        <v>55</v>
      </c>
      <c r="G234" s="5">
        <v>0</v>
      </c>
    </row>
    <row r="235" spans="1:7" x14ac:dyDescent="0.25">
      <c r="A235" s="11"/>
      <c r="B235" s="82" t="s">
        <v>1769</v>
      </c>
      <c r="C235" s="82" t="s">
        <v>1770</v>
      </c>
      <c r="D235" s="82" t="s">
        <v>82</v>
      </c>
      <c r="E235" s="82" t="s">
        <v>112</v>
      </c>
      <c r="F235" s="5" t="s">
        <v>60</v>
      </c>
      <c r="G235" s="6"/>
    </row>
    <row r="236" spans="1:7" ht="36.75" x14ac:dyDescent="0.25">
      <c r="A236" s="8" t="s">
        <v>1771</v>
      </c>
      <c r="B236" s="83"/>
      <c r="C236" s="83"/>
      <c r="D236" s="83"/>
      <c r="E236" s="83"/>
      <c r="F236" s="5" t="s">
        <v>62</v>
      </c>
      <c r="G236" s="10" t="s">
        <v>63</v>
      </c>
    </row>
    <row r="237" spans="1:7" x14ac:dyDescent="0.25">
      <c r="A237" s="79" t="s">
        <v>47</v>
      </c>
      <c r="B237" s="79" t="s">
        <v>48</v>
      </c>
      <c r="C237" s="79" t="s">
        <v>49</v>
      </c>
      <c r="D237" s="79" t="s">
        <v>50</v>
      </c>
      <c r="E237" s="79" t="s">
        <v>51</v>
      </c>
      <c r="F237" s="5" t="s">
        <v>52</v>
      </c>
      <c r="G237" s="5">
        <v>25</v>
      </c>
    </row>
    <row r="238" spans="1:7" x14ac:dyDescent="0.25">
      <c r="A238" s="80"/>
      <c r="B238" s="80"/>
      <c r="C238" s="80"/>
      <c r="D238" s="80"/>
      <c r="E238" s="80"/>
      <c r="F238" s="5" t="s">
        <v>53</v>
      </c>
      <c r="G238" s="5">
        <v>25</v>
      </c>
    </row>
    <row r="239" spans="1:7" x14ac:dyDescent="0.25">
      <c r="A239" s="80"/>
      <c r="B239" s="80"/>
      <c r="C239" s="80"/>
      <c r="D239" s="80"/>
      <c r="E239" s="80"/>
      <c r="F239" s="5" t="s">
        <v>54</v>
      </c>
      <c r="G239" s="5">
        <v>0</v>
      </c>
    </row>
    <row r="240" spans="1:7" x14ac:dyDescent="0.25">
      <c r="A240" s="81"/>
      <c r="B240" s="81"/>
      <c r="C240" s="81"/>
      <c r="D240" s="81"/>
      <c r="E240" s="81"/>
      <c r="F240" s="5" t="s">
        <v>55</v>
      </c>
      <c r="G240" s="5">
        <v>0</v>
      </c>
    </row>
    <row r="241" spans="1:7" x14ac:dyDescent="0.25">
      <c r="A241" s="11"/>
      <c r="B241" s="82" t="s">
        <v>1772</v>
      </c>
      <c r="C241" s="82" t="s">
        <v>1773</v>
      </c>
      <c r="D241" s="82" t="s">
        <v>82</v>
      </c>
      <c r="E241" s="82" t="s">
        <v>112</v>
      </c>
      <c r="F241" s="5" t="s">
        <v>60</v>
      </c>
      <c r="G241" s="6"/>
    </row>
    <row r="242" spans="1:7" ht="24.75" x14ac:dyDescent="0.25">
      <c r="A242" s="8" t="s">
        <v>1774</v>
      </c>
      <c r="B242" s="83"/>
      <c r="C242" s="83"/>
      <c r="D242" s="83"/>
      <c r="E242" s="83"/>
      <c r="F242" s="5" t="s">
        <v>62</v>
      </c>
      <c r="G242" s="10" t="s">
        <v>63</v>
      </c>
    </row>
    <row r="243" spans="1:7" x14ac:dyDescent="0.25">
      <c r="A243" s="79" t="s">
        <v>47</v>
      </c>
      <c r="B243" s="79" t="s">
        <v>48</v>
      </c>
      <c r="C243" s="79" t="s">
        <v>49</v>
      </c>
      <c r="D243" s="79" t="s">
        <v>50</v>
      </c>
      <c r="E243" s="79" t="s">
        <v>51</v>
      </c>
      <c r="F243" s="5" t="s">
        <v>52</v>
      </c>
      <c r="G243" s="5">
        <v>12.73</v>
      </c>
    </row>
    <row r="244" spans="1:7" x14ac:dyDescent="0.25">
      <c r="A244" s="80"/>
      <c r="B244" s="80"/>
      <c r="C244" s="80"/>
      <c r="D244" s="80"/>
      <c r="E244" s="80"/>
      <c r="F244" s="5" t="s">
        <v>53</v>
      </c>
      <c r="G244" s="5">
        <v>12.73</v>
      </c>
    </row>
    <row r="245" spans="1:7" x14ac:dyDescent="0.25">
      <c r="A245" s="80"/>
      <c r="B245" s="80"/>
      <c r="C245" s="80"/>
      <c r="D245" s="80"/>
      <c r="E245" s="80"/>
      <c r="F245" s="5" t="s">
        <v>54</v>
      </c>
      <c r="G245" s="5">
        <v>0</v>
      </c>
    </row>
    <row r="246" spans="1:7" x14ac:dyDescent="0.25">
      <c r="A246" s="81"/>
      <c r="B246" s="81"/>
      <c r="C246" s="81"/>
      <c r="D246" s="81"/>
      <c r="E246" s="81"/>
      <c r="F246" s="5" t="s">
        <v>55</v>
      </c>
      <c r="G246" s="5">
        <v>0</v>
      </c>
    </row>
    <row r="247" spans="1:7" x14ac:dyDescent="0.25">
      <c r="A247" s="11"/>
      <c r="B247" s="82" t="s">
        <v>1775</v>
      </c>
      <c r="C247" s="82" t="s">
        <v>1776</v>
      </c>
      <c r="D247" s="82" t="s">
        <v>82</v>
      </c>
      <c r="E247" s="82" t="s">
        <v>105</v>
      </c>
      <c r="F247" s="5" t="s">
        <v>60</v>
      </c>
      <c r="G247" s="6"/>
    </row>
    <row r="248" spans="1:7" ht="48.75" x14ac:dyDescent="0.25">
      <c r="A248" s="8" t="s">
        <v>1777</v>
      </c>
      <c r="B248" s="83"/>
      <c r="C248" s="83"/>
      <c r="D248" s="83"/>
      <c r="E248" s="83"/>
      <c r="F248" s="5" t="s">
        <v>62</v>
      </c>
      <c r="G248" s="10" t="s">
        <v>63</v>
      </c>
    </row>
    <row r="249" spans="1:7" x14ac:dyDescent="0.25">
      <c r="A249" s="84" t="s">
        <v>102</v>
      </c>
      <c r="B249" s="85"/>
      <c r="C249" s="85"/>
      <c r="D249" s="85"/>
      <c r="E249" s="85"/>
      <c r="F249" s="85"/>
      <c r="G249" s="86"/>
    </row>
    <row r="250" spans="1:7" x14ac:dyDescent="0.25">
      <c r="A250" s="87" t="s">
        <v>45</v>
      </c>
      <c r="B250" s="88"/>
      <c r="C250" s="88"/>
      <c r="D250" s="88"/>
      <c r="E250" s="89"/>
      <c r="F250" s="87" t="s">
        <v>46</v>
      </c>
      <c r="G250" s="89"/>
    </row>
    <row r="251" spans="1:7" x14ac:dyDescent="0.25">
      <c r="A251" s="79" t="s">
        <v>47</v>
      </c>
      <c r="B251" s="79" t="s">
        <v>48</v>
      </c>
      <c r="C251" s="79" t="s">
        <v>49</v>
      </c>
      <c r="D251" s="79" t="s">
        <v>50</v>
      </c>
      <c r="E251" s="79" t="s">
        <v>51</v>
      </c>
      <c r="F251" s="5" t="s">
        <v>52</v>
      </c>
      <c r="G251" s="5">
        <v>100</v>
      </c>
    </row>
    <row r="252" spans="1:7" x14ac:dyDescent="0.25">
      <c r="A252" s="80"/>
      <c r="B252" s="80"/>
      <c r="C252" s="80"/>
      <c r="D252" s="80"/>
      <c r="E252" s="80"/>
      <c r="F252" s="5" t="s">
        <v>53</v>
      </c>
      <c r="G252" s="5">
        <v>100</v>
      </c>
    </row>
    <row r="253" spans="1:7" x14ac:dyDescent="0.25">
      <c r="A253" s="80"/>
      <c r="B253" s="80"/>
      <c r="C253" s="80"/>
      <c r="D253" s="80"/>
      <c r="E253" s="80"/>
      <c r="F253" s="5" t="s">
        <v>54</v>
      </c>
      <c r="G253" s="5">
        <v>100</v>
      </c>
    </row>
    <row r="254" spans="1:7" x14ac:dyDescent="0.25">
      <c r="A254" s="81"/>
      <c r="B254" s="81"/>
      <c r="C254" s="81"/>
      <c r="D254" s="81"/>
      <c r="E254" s="81"/>
      <c r="F254" s="5" t="s">
        <v>55</v>
      </c>
      <c r="G254" s="5">
        <v>100</v>
      </c>
    </row>
    <row r="255" spans="1:7" x14ac:dyDescent="0.25">
      <c r="A255" s="11"/>
      <c r="B255" s="82" t="s">
        <v>1778</v>
      </c>
      <c r="C255" s="82" t="s">
        <v>1779</v>
      </c>
      <c r="D255" s="82" t="s">
        <v>82</v>
      </c>
      <c r="E255" s="82" t="s">
        <v>97</v>
      </c>
      <c r="F255" s="5" t="s">
        <v>60</v>
      </c>
      <c r="G255" s="5">
        <v>46.88</v>
      </c>
    </row>
    <row r="256" spans="1:7" ht="24.75" x14ac:dyDescent="0.25">
      <c r="A256" s="8" t="s">
        <v>1780</v>
      </c>
      <c r="B256" s="83"/>
      <c r="C256" s="83"/>
      <c r="D256" s="83"/>
      <c r="E256" s="83"/>
      <c r="F256" s="5" t="s">
        <v>62</v>
      </c>
      <c r="G256" s="13" t="s">
        <v>1781</v>
      </c>
    </row>
    <row r="257" spans="1:7" x14ac:dyDescent="0.25">
      <c r="A257" s="79" t="s">
        <v>47</v>
      </c>
      <c r="B257" s="79" t="s">
        <v>48</v>
      </c>
      <c r="C257" s="79" t="s">
        <v>49</v>
      </c>
      <c r="D257" s="79" t="s">
        <v>50</v>
      </c>
      <c r="E257" s="79" t="s">
        <v>51</v>
      </c>
      <c r="F257" s="5" t="s">
        <v>52</v>
      </c>
      <c r="G257" s="5">
        <v>100</v>
      </c>
    </row>
    <row r="258" spans="1:7" x14ac:dyDescent="0.25">
      <c r="A258" s="80"/>
      <c r="B258" s="80"/>
      <c r="C258" s="80"/>
      <c r="D258" s="80"/>
      <c r="E258" s="80"/>
      <c r="F258" s="5" t="s">
        <v>53</v>
      </c>
      <c r="G258" s="5">
        <v>100</v>
      </c>
    </row>
    <row r="259" spans="1:7" x14ac:dyDescent="0.25">
      <c r="A259" s="80"/>
      <c r="B259" s="80"/>
      <c r="C259" s="80"/>
      <c r="D259" s="80"/>
      <c r="E259" s="80"/>
      <c r="F259" s="5" t="s">
        <v>54</v>
      </c>
      <c r="G259" s="5">
        <v>0</v>
      </c>
    </row>
    <row r="260" spans="1:7" x14ac:dyDescent="0.25">
      <c r="A260" s="81"/>
      <c r="B260" s="81"/>
      <c r="C260" s="81"/>
      <c r="D260" s="81"/>
      <c r="E260" s="81"/>
      <c r="F260" s="5" t="s">
        <v>55</v>
      </c>
      <c r="G260" s="5">
        <v>0</v>
      </c>
    </row>
    <row r="261" spans="1:7" x14ac:dyDescent="0.25">
      <c r="A261" s="11"/>
      <c r="B261" s="82" t="s">
        <v>1782</v>
      </c>
      <c r="C261" s="82" t="s">
        <v>1783</v>
      </c>
      <c r="D261" s="82" t="s">
        <v>82</v>
      </c>
      <c r="E261" s="82" t="s">
        <v>105</v>
      </c>
      <c r="F261" s="5" t="s">
        <v>60</v>
      </c>
      <c r="G261" s="6"/>
    </row>
    <row r="262" spans="1:7" ht="24.75" x14ac:dyDescent="0.25">
      <c r="A262" s="8" t="s">
        <v>1784</v>
      </c>
      <c r="B262" s="83"/>
      <c r="C262" s="83"/>
      <c r="D262" s="83"/>
      <c r="E262" s="83"/>
      <c r="F262" s="5" t="s">
        <v>62</v>
      </c>
      <c r="G262" s="10" t="s">
        <v>63</v>
      </c>
    </row>
    <row r="263" spans="1:7" x14ac:dyDescent="0.25">
      <c r="A263" s="79" t="s">
        <v>47</v>
      </c>
      <c r="B263" s="79" t="s">
        <v>48</v>
      </c>
      <c r="C263" s="79" t="s">
        <v>49</v>
      </c>
      <c r="D263" s="79" t="s">
        <v>50</v>
      </c>
      <c r="E263" s="79" t="s">
        <v>51</v>
      </c>
      <c r="F263" s="5" t="s">
        <v>52</v>
      </c>
      <c r="G263" s="5">
        <v>100</v>
      </c>
    </row>
    <row r="264" spans="1:7" x14ac:dyDescent="0.25">
      <c r="A264" s="80"/>
      <c r="B264" s="80"/>
      <c r="C264" s="80"/>
      <c r="D264" s="80"/>
      <c r="E264" s="80"/>
      <c r="F264" s="5" t="s">
        <v>53</v>
      </c>
      <c r="G264" s="5">
        <v>100</v>
      </c>
    </row>
    <row r="265" spans="1:7" x14ac:dyDescent="0.25">
      <c r="A265" s="80"/>
      <c r="B265" s="80"/>
      <c r="C265" s="80"/>
      <c r="D265" s="80"/>
      <c r="E265" s="80"/>
      <c r="F265" s="5" t="s">
        <v>54</v>
      </c>
      <c r="G265" s="5">
        <v>100</v>
      </c>
    </row>
    <row r="266" spans="1:7" x14ac:dyDescent="0.25">
      <c r="A266" s="81"/>
      <c r="B266" s="81"/>
      <c r="C266" s="81"/>
      <c r="D266" s="81"/>
      <c r="E266" s="81"/>
      <c r="F266" s="5" t="s">
        <v>55</v>
      </c>
      <c r="G266" s="5">
        <v>100</v>
      </c>
    </row>
    <row r="267" spans="1:7" x14ac:dyDescent="0.25">
      <c r="A267" s="11"/>
      <c r="B267" s="82" t="s">
        <v>1785</v>
      </c>
      <c r="C267" s="82" t="s">
        <v>1786</v>
      </c>
      <c r="D267" s="82" t="s">
        <v>82</v>
      </c>
      <c r="E267" s="82" t="s">
        <v>97</v>
      </c>
      <c r="F267" s="5" t="s">
        <v>60</v>
      </c>
      <c r="G267" s="5">
        <v>46.88</v>
      </c>
    </row>
    <row r="268" spans="1:7" ht="24.75" x14ac:dyDescent="0.25">
      <c r="A268" s="8" t="s">
        <v>1787</v>
      </c>
      <c r="B268" s="83"/>
      <c r="C268" s="83"/>
      <c r="D268" s="83"/>
      <c r="E268" s="83"/>
      <c r="F268" s="5" t="s">
        <v>62</v>
      </c>
      <c r="G268" s="13" t="s">
        <v>1781</v>
      </c>
    </row>
    <row r="269" spans="1:7" x14ac:dyDescent="0.25">
      <c r="A269" s="79" t="s">
        <v>47</v>
      </c>
      <c r="B269" s="79" t="s">
        <v>48</v>
      </c>
      <c r="C269" s="79" t="s">
        <v>49</v>
      </c>
      <c r="D269" s="79" t="s">
        <v>50</v>
      </c>
      <c r="E269" s="79" t="s">
        <v>51</v>
      </c>
      <c r="F269" s="5" t="s">
        <v>52</v>
      </c>
      <c r="G269" s="5">
        <v>62.5</v>
      </c>
    </row>
    <row r="270" spans="1:7" x14ac:dyDescent="0.25">
      <c r="A270" s="80"/>
      <c r="B270" s="80"/>
      <c r="C270" s="80"/>
      <c r="D270" s="80"/>
      <c r="E270" s="80"/>
      <c r="F270" s="5" t="s">
        <v>53</v>
      </c>
      <c r="G270" s="5">
        <v>62.5</v>
      </c>
    </row>
    <row r="271" spans="1:7" x14ac:dyDescent="0.25">
      <c r="A271" s="80"/>
      <c r="B271" s="80"/>
      <c r="C271" s="80"/>
      <c r="D271" s="80"/>
      <c r="E271" s="80"/>
      <c r="F271" s="5" t="s">
        <v>54</v>
      </c>
      <c r="G271" s="5">
        <v>0</v>
      </c>
    </row>
    <row r="272" spans="1:7" x14ac:dyDescent="0.25">
      <c r="A272" s="81"/>
      <c r="B272" s="81"/>
      <c r="C272" s="81"/>
      <c r="D272" s="81"/>
      <c r="E272" s="81"/>
      <c r="F272" s="5" t="s">
        <v>55</v>
      </c>
      <c r="G272" s="5">
        <v>0</v>
      </c>
    </row>
    <row r="273" spans="1:7" x14ac:dyDescent="0.25">
      <c r="A273" s="11"/>
      <c r="B273" s="82" t="s">
        <v>1788</v>
      </c>
      <c r="C273" s="82" t="s">
        <v>1789</v>
      </c>
      <c r="D273" s="82" t="s">
        <v>82</v>
      </c>
      <c r="E273" s="82" t="s">
        <v>105</v>
      </c>
      <c r="F273" s="5" t="s">
        <v>60</v>
      </c>
      <c r="G273" s="6"/>
    </row>
    <row r="274" spans="1:7" ht="60.75" x14ac:dyDescent="0.25">
      <c r="A274" s="8" t="s">
        <v>1790</v>
      </c>
      <c r="B274" s="83"/>
      <c r="C274" s="83"/>
      <c r="D274" s="83"/>
      <c r="E274" s="83"/>
      <c r="F274" s="5" t="s">
        <v>62</v>
      </c>
      <c r="G274" s="10" t="s">
        <v>63</v>
      </c>
    </row>
    <row r="275" spans="1:7" x14ac:dyDescent="0.25">
      <c r="A275" s="79" t="s">
        <v>47</v>
      </c>
      <c r="B275" s="79" t="s">
        <v>48</v>
      </c>
      <c r="C275" s="79" t="s">
        <v>49</v>
      </c>
      <c r="D275" s="79" t="s">
        <v>50</v>
      </c>
      <c r="E275" s="79" t="s">
        <v>51</v>
      </c>
      <c r="F275" s="5" t="s">
        <v>52</v>
      </c>
      <c r="G275" s="5">
        <v>73.209999999999994</v>
      </c>
    </row>
    <row r="276" spans="1:7" x14ac:dyDescent="0.25">
      <c r="A276" s="80"/>
      <c r="B276" s="80"/>
      <c r="C276" s="80"/>
      <c r="D276" s="80"/>
      <c r="E276" s="80"/>
      <c r="F276" s="5" t="s">
        <v>53</v>
      </c>
      <c r="G276" s="5">
        <v>73.209999999999994</v>
      </c>
    </row>
    <row r="277" spans="1:7" x14ac:dyDescent="0.25">
      <c r="A277" s="80"/>
      <c r="B277" s="80"/>
      <c r="C277" s="80"/>
      <c r="D277" s="80"/>
      <c r="E277" s="80"/>
      <c r="F277" s="5" t="s">
        <v>54</v>
      </c>
      <c r="G277" s="5">
        <v>0</v>
      </c>
    </row>
    <row r="278" spans="1:7" x14ac:dyDescent="0.25">
      <c r="A278" s="81"/>
      <c r="B278" s="81"/>
      <c r="C278" s="81"/>
      <c r="D278" s="81"/>
      <c r="E278" s="81"/>
      <c r="F278" s="5" t="s">
        <v>55</v>
      </c>
      <c r="G278" s="5">
        <v>0</v>
      </c>
    </row>
    <row r="279" spans="1:7" x14ac:dyDescent="0.25">
      <c r="A279" s="11"/>
      <c r="B279" s="82" t="s">
        <v>1788</v>
      </c>
      <c r="C279" s="82" t="s">
        <v>1791</v>
      </c>
      <c r="D279" s="82" t="s">
        <v>82</v>
      </c>
      <c r="E279" s="82" t="s">
        <v>105</v>
      </c>
      <c r="F279" s="5" t="s">
        <v>60</v>
      </c>
      <c r="G279" s="6"/>
    </row>
    <row r="280" spans="1:7" ht="36.75" x14ac:dyDescent="0.25">
      <c r="A280" s="8" t="s">
        <v>1792</v>
      </c>
      <c r="B280" s="83"/>
      <c r="C280" s="83"/>
      <c r="D280" s="83"/>
      <c r="E280" s="83"/>
      <c r="F280" s="5" t="s">
        <v>62</v>
      </c>
      <c r="G280" s="10" t="s">
        <v>63</v>
      </c>
    </row>
    <row r="281" spans="1:7" x14ac:dyDescent="0.25">
      <c r="A281" s="79" t="s">
        <v>47</v>
      </c>
      <c r="B281" s="79" t="s">
        <v>48</v>
      </c>
      <c r="C281" s="79" t="s">
        <v>49</v>
      </c>
      <c r="D281" s="79" t="s">
        <v>50</v>
      </c>
      <c r="E281" s="79" t="s">
        <v>51</v>
      </c>
      <c r="F281" s="5" t="s">
        <v>52</v>
      </c>
      <c r="G281" s="5">
        <v>66.67</v>
      </c>
    </row>
    <row r="282" spans="1:7" x14ac:dyDescent="0.25">
      <c r="A282" s="80"/>
      <c r="B282" s="80"/>
      <c r="C282" s="80"/>
      <c r="D282" s="80"/>
      <c r="E282" s="80"/>
      <c r="F282" s="5" t="s">
        <v>53</v>
      </c>
      <c r="G282" s="5">
        <v>66.67</v>
      </c>
    </row>
    <row r="283" spans="1:7" x14ac:dyDescent="0.25">
      <c r="A283" s="80"/>
      <c r="B283" s="80"/>
      <c r="C283" s="80"/>
      <c r="D283" s="80"/>
      <c r="E283" s="80"/>
      <c r="F283" s="5" t="s">
        <v>54</v>
      </c>
      <c r="G283" s="5">
        <v>0</v>
      </c>
    </row>
    <row r="284" spans="1:7" x14ac:dyDescent="0.25">
      <c r="A284" s="81"/>
      <c r="B284" s="81"/>
      <c r="C284" s="81"/>
      <c r="D284" s="81"/>
      <c r="E284" s="81"/>
      <c r="F284" s="5" t="s">
        <v>55</v>
      </c>
      <c r="G284" s="5">
        <v>0</v>
      </c>
    </row>
    <row r="285" spans="1:7" x14ac:dyDescent="0.25">
      <c r="A285" s="11"/>
      <c r="B285" s="82" t="s">
        <v>1778</v>
      </c>
      <c r="C285" s="82" t="s">
        <v>1793</v>
      </c>
      <c r="D285" s="82" t="s">
        <v>82</v>
      </c>
      <c r="E285" s="82" t="s">
        <v>657</v>
      </c>
      <c r="F285" s="5" t="s">
        <v>60</v>
      </c>
      <c r="G285" s="6"/>
    </row>
    <row r="286" spans="1:7" ht="24.75" x14ac:dyDescent="0.25">
      <c r="A286" s="8" t="s">
        <v>1794</v>
      </c>
      <c r="B286" s="83"/>
      <c r="C286" s="83"/>
      <c r="D286" s="83"/>
      <c r="E286" s="83"/>
      <c r="F286" s="5" t="s">
        <v>62</v>
      </c>
      <c r="G286" s="10" t="s">
        <v>63</v>
      </c>
    </row>
    <row r="287" spans="1:7" x14ac:dyDescent="0.25">
      <c r="A287" s="79" t="s">
        <v>47</v>
      </c>
      <c r="B287" s="79" t="s">
        <v>48</v>
      </c>
      <c r="C287" s="79" t="s">
        <v>49</v>
      </c>
      <c r="D287" s="79" t="s">
        <v>50</v>
      </c>
      <c r="E287" s="79" t="s">
        <v>51</v>
      </c>
      <c r="F287" s="5" t="s">
        <v>52</v>
      </c>
      <c r="G287" s="5">
        <v>66.67</v>
      </c>
    </row>
    <row r="288" spans="1:7" x14ac:dyDescent="0.25">
      <c r="A288" s="80"/>
      <c r="B288" s="80"/>
      <c r="C288" s="80"/>
      <c r="D288" s="80"/>
      <c r="E288" s="80"/>
      <c r="F288" s="5" t="s">
        <v>53</v>
      </c>
      <c r="G288" s="5">
        <v>66.67</v>
      </c>
    </row>
    <row r="289" spans="1:7" x14ac:dyDescent="0.25">
      <c r="A289" s="80"/>
      <c r="B289" s="80"/>
      <c r="C289" s="80"/>
      <c r="D289" s="80"/>
      <c r="E289" s="80"/>
      <c r="F289" s="5" t="s">
        <v>54</v>
      </c>
      <c r="G289" s="5">
        <v>0</v>
      </c>
    </row>
    <row r="290" spans="1:7" x14ac:dyDescent="0.25">
      <c r="A290" s="81"/>
      <c r="B290" s="81"/>
      <c r="C290" s="81"/>
      <c r="D290" s="81"/>
      <c r="E290" s="81"/>
      <c r="F290" s="5" t="s">
        <v>55</v>
      </c>
      <c r="G290" s="5">
        <v>0</v>
      </c>
    </row>
    <row r="291" spans="1:7" x14ac:dyDescent="0.25">
      <c r="A291" s="11"/>
      <c r="B291" s="82" t="s">
        <v>1778</v>
      </c>
      <c r="C291" s="82" t="s">
        <v>1795</v>
      </c>
      <c r="D291" s="82" t="s">
        <v>82</v>
      </c>
      <c r="E291" s="82" t="s">
        <v>657</v>
      </c>
      <c r="F291" s="5" t="s">
        <v>60</v>
      </c>
      <c r="G291" s="6"/>
    </row>
    <row r="292" spans="1:7" ht="24.75" x14ac:dyDescent="0.25">
      <c r="A292" s="8" t="s">
        <v>1796</v>
      </c>
      <c r="B292" s="83"/>
      <c r="C292" s="83"/>
      <c r="D292" s="83"/>
      <c r="E292" s="83"/>
      <c r="F292" s="5" t="s">
        <v>62</v>
      </c>
      <c r="G292" s="10" t="s">
        <v>63</v>
      </c>
    </row>
    <row r="293" spans="1:7" x14ac:dyDescent="0.25">
      <c r="A293" s="76" t="s">
        <v>132</v>
      </c>
      <c r="B293" s="77"/>
      <c r="C293" s="77"/>
      <c r="D293" s="77"/>
      <c r="E293" s="77"/>
      <c r="F293" s="77"/>
      <c r="G293" s="78"/>
    </row>
    <row r="294" spans="1:7" x14ac:dyDescent="0.25">
      <c r="A294" s="73" t="s">
        <v>56</v>
      </c>
      <c r="B294" s="74"/>
      <c r="C294" s="74"/>
      <c r="D294" s="74"/>
      <c r="E294" s="74"/>
      <c r="F294" s="74"/>
      <c r="G294" s="75"/>
    </row>
    <row r="295" spans="1:7" x14ac:dyDescent="0.25">
      <c r="A295" s="70" t="s">
        <v>969</v>
      </c>
      <c r="B295" s="71"/>
      <c r="C295" s="71"/>
      <c r="D295" s="71"/>
      <c r="E295" s="71"/>
      <c r="F295" s="71"/>
      <c r="G295" s="72"/>
    </row>
    <row r="296" spans="1:7" x14ac:dyDescent="0.25">
      <c r="A296" s="12" t="s">
        <v>133</v>
      </c>
      <c r="B296" s="57"/>
      <c r="C296" s="58"/>
      <c r="D296" s="58"/>
      <c r="E296" s="58"/>
      <c r="F296" s="58"/>
      <c r="G296" s="59"/>
    </row>
    <row r="297" spans="1:7" x14ac:dyDescent="0.25">
      <c r="A297" s="12" t="s">
        <v>134</v>
      </c>
      <c r="B297" s="57"/>
      <c r="C297" s="58"/>
      <c r="D297" s="58"/>
      <c r="E297" s="58"/>
      <c r="F297" s="58"/>
      <c r="G297" s="59"/>
    </row>
    <row r="298" spans="1:7" ht="39.950000000000003" customHeight="1" x14ac:dyDescent="0.25">
      <c r="A298" s="12" t="s">
        <v>135</v>
      </c>
      <c r="B298" s="60" t="s">
        <v>136</v>
      </c>
      <c r="C298" s="61"/>
      <c r="D298" s="61"/>
      <c r="E298" s="61"/>
      <c r="F298" s="61"/>
      <c r="G298" s="62"/>
    </row>
    <row r="299" spans="1:7" x14ac:dyDescent="0.25">
      <c r="A299" s="73" t="s">
        <v>56</v>
      </c>
      <c r="B299" s="74"/>
      <c r="C299" s="74"/>
      <c r="D299" s="74"/>
      <c r="E299" s="74"/>
      <c r="F299" s="74"/>
      <c r="G299" s="75"/>
    </row>
    <row r="300" spans="1:7" x14ac:dyDescent="0.25">
      <c r="A300" s="70" t="s">
        <v>1163</v>
      </c>
      <c r="B300" s="71"/>
      <c r="C300" s="71"/>
      <c r="D300" s="71"/>
      <c r="E300" s="71"/>
      <c r="F300" s="71"/>
      <c r="G300" s="72"/>
    </row>
    <row r="301" spans="1:7" x14ac:dyDescent="0.25">
      <c r="A301" s="12" t="s">
        <v>133</v>
      </c>
      <c r="B301" s="57"/>
      <c r="C301" s="58"/>
      <c r="D301" s="58"/>
      <c r="E301" s="58"/>
      <c r="F301" s="58"/>
      <c r="G301" s="59"/>
    </row>
    <row r="302" spans="1:7" x14ac:dyDescent="0.25">
      <c r="A302" s="12" t="s">
        <v>134</v>
      </c>
      <c r="B302" s="57"/>
      <c r="C302" s="58"/>
      <c r="D302" s="58"/>
      <c r="E302" s="58"/>
      <c r="F302" s="58"/>
      <c r="G302" s="59"/>
    </row>
    <row r="303" spans="1:7" ht="39.950000000000003" customHeight="1" x14ac:dyDescent="0.25">
      <c r="A303" s="12" t="s">
        <v>135</v>
      </c>
      <c r="B303" s="60" t="s">
        <v>136</v>
      </c>
      <c r="C303" s="61"/>
      <c r="D303" s="61"/>
      <c r="E303" s="61"/>
      <c r="F303" s="61"/>
      <c r="G303" s="62"/>
    </row>
    <row r="304" spans="1:7" x14ac:dyDescent="0.25">
      <c r="A304" s="73" t="s">
        <v>56</v>
      </c>
      <c r="B304" s="74"/>
      <c r="C304" s="74"/>
      <c r="D304" s="74"/>
      <c r="E304" s="74"/>
      <c r="F304" s="74"/>
      <c r="G304" s="75"/>
    </row>
    <row r="305" spans="1:7" x14ac:dyDescent="0.25">
      <c r="A305" s="70" t="s">
        <v>1162</v>
      </c>
      <c r="B305" s="71"/>
      <c r="C305" s="71"/>
      <c r="D305" s="71"/>
      <c r="E305" s="71"/>
      <c r="F305" s="71"/>
      <c r="G305" s="72"/>
    </row>
    <row r="306" spans="1:7" x14ac:dyDescent="0.25">
      <c r="A306" s="12" t="s">
        <v>133</v>
      </c>
      <c r="B306" s="57"/>
      <c r="C306" s="58"/>
      <c r="D306" s="58"/>
      <c r="E306" s="58"/>
      <c r="F306" s="58"/>
      <c r="G306" s="59"/>
    </row>
    <row r="307" spans="1:7" x14ac:dyDescent="0.25">
      <c r="A307" s="12" t="s">
        <v>134</v>
      </c>
      <c r="B307" s="57"/>
      <c r="C307" s="58"/>
      <c r="D307" s="58"/>
      <c r="E307" s="58"/>
      <c r="F307" s="58"/>
      <c r="G307" s="59"/>
    </row>
    <row r="308" spans="1:7" ht="39.950000000000003" customHeight="1" x14ac:dyDescent="0.25">
      <c r="A308" s="12" t="s">
        <v>135</v>
      </c>
      <c r="B308" s="60" t="s">
        <v>136</v>
      </c>
      <c r="C308" s="61"/>
      <c r="D308" s="61"/>
      <c r="E308" s="61"/>
      <c r="F308" s="61"/>
      <c r="G308" s="62"/>
    </row>
    <row r="309" spans="1:7" x14ac:dyDescent="0.25">
      <c r="A309" s="73" t="s">
        <v>56</v>
      </c>
      <c r="B309" s="74"/>
      <c r="C309" s="74"/>
      <c r="D309" s="74"/>
      <c r="E309" s="74"/>
      <c r="F309" s="74"/>
      <c r="G309" s="75"/>
    </row>
    <row r="310" spans="1:7" x14ac:dyDescent="0.25">
      <c r="A310" s="70" t="s">
        <v>1160</v>
      </c>
      <c r="B310" s="71"/>
      <c r="C310" s="71"/>
      <c r="D310" s="71"/>
      <c r="E310" s="71"/>
      <c r="F310" s="71"/>
      <c r="G310" s="72"/>
    </row>
    <row r="311" spans="1:7" x14ac:dyDescent="0.25">
      <c r="A311" s="12" t="s">
        <v>133</v>
      </c>
      <c r="B311" s="57"/>
      <c r="C311" s="58"/>
      <c r="D311" s="58"/>
      <c r="E311" s="58"/>
      <c r="F311" s="58"/>
      <c r="G311" s="59"/>
    </row>
    <row r="312" spans="1:7" x14ac:dyDescent="0.25">
      <c r="A312" s="12" t="s">
        <v>134</v>
      </c>
      <c r="B312" s="57"/>
      <c r="C312" s="58"/>
      <c r="D312" s="58"/>
      <c r="E312" s="58"/>
      <c r="F312" s="58"/>
      <c r="G312" s="59"/>
    </row>
    <row r="313" spans="1:7" ht="39.950000000000003" customHeight="1" x14ac:dyDescent="0.25">
      <c r="A313" s="12" t="s">
        <v>135</v>
      </c>
      <c r="B313" s="60" t="s">
        <v>136</v>
      </c>
      <c r="C313" s="61"/>
      <c r="D313" s="61"/>
      <c r="E313" s="61"/>
      <c r="F313" s="61"/>
      <c r="G313" s="62"/>
    </row>
    <row r="314" spans="1:7" x14ac:dyDescent="0.25">
      <c r="A314" s="73" t="s">
        <v>56</v>
      </c>
      <c r="B314" s="74"/>
      <c r="C314" s="74"/>
      <c r="D314" s="74"/>
      <c r="E314" s="74"/>
      <c r="F314" s="74"/>
      <c r="G314" s="75"/>
    </row>
    <row r="315" spans="1:7" x14ac:dyDescent="0.25">
      <c r="A315" s="70" t="s">
        <v>973</v>
      </c>
      <c r="B315" s="71"/>
      <c r="C315" s="71"/>
      <c r="D315" s="71"/>
      <c r="E315" s="71"/>
      <c r="F315" s="71"/>
      <c r="G315" s="72"/>
    </row>
    <row r="316" spans="1:7" x14ac:dyDescent="0.25">
      <c r="A316" s="12" t="s">
        <v>133</v>
      </c>
      <c r="B316" s="57"/>
      <c r="C316" s="58"/>
      <c r="D316" s="58"/>
      <c r="E316" s="58"/>
      <c r="F316" s="58"/>
      <c r="G316" s="59"/>
    </row>
    <row r="317" spans="1:7" x14ac:dyDescent="0.25">
      <c r="A317" s="12" t="s">
        <v>134</v>
      </c>
      <c r="B317" s="57"/>
      <c r="C317" s="58"/>
      <c r="D317" s="58"/>
      <c r="E317" s="58"/>
      <c r="F317" s="58"/>
      <c r="G317" s="59"/>
    </row>
    <row r="318" spans="1:7" ht="39.950000000000003" customHeight="1" x14ac:dyDescent="0.25">
      <c r="A318" s="12" t="s">
        <v>135</v>
      </c>
      <c r="B318" s="60" t="s">
        <v>136</v>
      </c>
      <c r="C318" s="61"/>
      <c r="D318" s="61"/>
      <c r="E318" s="61"/>
      <c r="F318" s="61"/>
      <c r="G318" s="62"/>
    </row>
    <row r="319" spans="1:7" x14ac:dyDescent="0.25">
      <c r="A319" s="73" t="s">
        <v>56</v>
      </c>
      <c r="B319" s="74"/>
      <c r="C319" s="74"/>
      <c r="D319" s="74"/>
      <c r="E319" s="74"/>
      <c r="F319" s="74"/>
      <c r="G319" s="75"/>
    </row>
    <row r="320" spans="1:7" x14ac:dyDescent="0.25">
      <c r="A320" s="70" t="s">
        <v>972</v>
      </c>
      <c r="B320" s="71"/>
      <c r="C320" s="71"/>
      <c r="D320" s="71"/>
      <c r="E320" s="71"/>
      <c r="F320" s="71"/>
      <c r="G320" s="72"/>
    </row>
    <row r="321" spans="1:7" x14ac:dyDescent="0.25">
      <c r="A321" s="12" t="s">
        <v>133</v>
      </c>
      <c r="B321" s="57"/>
      <c r="C321" s="58"/>
      <c r="D321" s="58"/>
      <c r="E321" s="58"/>
      <c r="F321" s="58"/>
      <c r="G321" s="59"/>
    </row>
    <row r="322" spans="1:7" x14ac:dyDescent="0.25">
      <c r="A322" s="12" t="s">
        <v>134</v>
      </c>
      <c r="B322" s="57"/>
      <c r="C322" s="58"/>
      <c r="D322" s="58"/>
      <c r="E322" s="58"/>
      <c r="F322" s="58"/>
      <c r="G322" s="59"/>
    </row>
    <row r="323" spans="1:7" ht="39.950000000000003" customHeight="1" x14ac:dyDescent="0.25">
      <c r="A323" s="12" t="s">
        <v>135</v>
      </c>
      <c r="B323" s="60" t="s">
        <v>136</v>
      </c>
      <c r="C323" s="61"/>
      <c r="D323" s="61"/>
      <c r="E323" s="61"/>
      <c r="F323" s="61"/>
      <c r="G323" s="62"/>
    </row>
    <row r="324" spans="1:7" x14ac:dyDescent="0.25">
      <c r="A324" s="73" t="s">
        <v>56</v>
      </c>
      <c r="B324" s="74"/>
      <c r="C324" s="74"/>
      <c r="D324" s="74"/>
      <c r="E324" s="74"/>
      <c r="F324" s="74"/>
      <c r="G324" s="75"/>
    </row>
    <row r="325" spans="1:7" x14ac:dyDescent="0.25">
      <c r="A325" s="70" t="s">
        <v>1153</v>
      </c>
      <c r="B325" s="71"/>
      <c r="C325" s="71"/>
      <c r="D325" s="71"/>
      <c r="E325" s="71"/>
      <c r="F325" s="71"/>
      <c r="G325" s="72"/>
    </row>
    <row r="326" spans="1:7" x14ac:dyDescent="0.25">
      <c r="A326" s="12" t="s">
        <v>133</v>
      </c>
      <c r="B326" s="57"/>
      <c r="C326" s="58"/>
      <c r="D326" s="58"/>
      <c r="E326" s="58"/>
      <c r="F326" s="58"/>
      <c r="G326" s="59"/>
    </row>
    <row r="327" spans="1:7" x14ac:dyDescent="0.25">
      <c r="A327" s="12" t="s">
        <v>134</v>
      </c>
      <c r="B327" s="57"/>
      <c r="C327" s="58"/>
      <c r="D327" s="58"/>
      <c r="E327" s="58"/>
      <c r="F327" s="58"/>
      <c r="G327" s="59"/>
    </row>
    <row r="328" spans="1:7" ht="39.950000000000003" customHeight="1" x14ac:dyDescent="0.25">
      <c r="A328" s="12" t="s">
        <v>135</v>
      </c>
      <c r="B328" s="60" t="s">
        <v>136</v>
      </c>
      <c r="C328" s="61"/>
      <c r="D328" s="61"/>
      <c r="E328" s="61"/>
      <c r="F328" s="61"/>
      <c r="G328" s="62"/>
    </row>
    <row r="329" spans="1:7" x14ac:dyDescent="0.25">
      <c r="A329" s="73" t="s">
        <v>56</v>
      </c>
      <c r="B329" s="74"/>
      <c r="C329" s="74"/>
      <c r="D329" s="74"/>
      <c r="E329" s="74"/>
      <c r="F329" s="74"/>
      <c r="G329" s="75"/>
    </row>
    <row r="330" spans="1:7" x14ac:dyDescent="0.25">
      <c r="A330" s="70" t="s">
        <v>1161</v>
      </c>
      <c r="B330" s="71"/>
      <c r="C330" s="71"/>
      <c r="D330" s="71"/>
      <c r="E330" s="71"/>
      <c r="F330" s="71"/>
      <c r="G330" s="72"/>
    </row>
    <row r="331" spans="1:7" x14ac:dyDescent="0.25">
      <c r="A331" s="12" t="s">
        <v>133</v>
      </c>
      <c r="B331" s="57"/>
      <c r="C331" s="58"/>
      <c r="D331" s="58"/>
      <c r="E331" s="58"/>
      <c r="F331" s="58"/>
      <c r="G331" s="59"/>
    </row>
    <row r="332" spans="1:7" x14ac:dyDescent="0.25">
      <c r="A332" s="12" t="s">
        <v>134</v>
      </c>
      <c r="B332" s="57"/>
      <c r="C332" s="58"/>
      <c r="D332" s="58"/>
      <c r="E332" s="58"/>
      <c r="F332" s="58"/>
      <c r="G332" s="59"/>
    </row>
    <row r="333" spans="1:7" ht="39.950000000000003" customHeight="1" x14ac:dyDescent="0.25">
      <c r="A333" s="12" t="s">
        <v>135</v>
      </c>
      <c r="B333" s="60" t="s">
        <v>136</v>
      </c>
      <c r="C333" s="61"/>
      <c r="D333" s="61"/>
      <c r="E333" s="61"/>
      <c r="F333" s="61"/>
      <c r="G333" s="62"/>
    </row>
    <row r="334" spans="1:7" x14ac:dyDescent="0.25">
      <c r="A334" s="73" t="s">
        <v>56</v>
      </c>
      <c r="B334" s="74"/>
      <c r="C334" s="74"/>
      <c r="D334" s="74"/>
      <c r="E334" s="74"/>
      <c r="F334" s="74"/>
      <c r="G334" s="75"/>
    </row>
    <row r="335" spans="1:7" x14ac:dyDescent="0.25">
      <c r="A335" s="70" t="s">
        <v>1152</v>
      </c>
      <c r="B335" s="71"/>
      <c r="C335" s="71"/>
      <c r="D335" s="71"/>
      <c r="E335" s="71"/>
      <c r="F335" s="71"/>
      <c r="G335" s="72"/>
    </row>
    <row r="336" spans="1:7" x14ac:dyDescent="0.25">
      <c r="A336" s="12" t="s">
        <v>133</v>
      </c>
      <c r="B336" s="57"/>
      <c r="C336" s="58"/>
      <c r="D336" s="58"/>
      <c r="E336" s="58"/>
      <c r="F336" s="58"/>
      <c r="G336" s="59"/>
    </row>
    <row r="337" spans="1:7" x14ac:dyDescent="0.25">
      <c r="A337" s="12" t="s">
        <v>134</v>
      </c>
      <c r="B337" s="57"/>
      <c r="C337" s="58"/>
      <c r="D337" s="58"/>
      <c r="E337" s="58"/>
      <c r="F337" s="58"/>
      <c r="G337" s="59"/>
    </row>
    <row r="338" spans="1:7" ht="39.950000000000003" customHeight="1" x14ac:dyDescent="0.25">
      <c r="A338" s="12" t="s">
        <v>135</v>
      </c>
      <c r="B338" s="60" t="s">
        <v>136</v>
      </c>
      <c r="C338" s="61"/>
      <c r="D338" s="61"/>
      <c r="E338" s="61"/>
      <c r="F338" s="61"/>
      <c r="G338" s="62"/>
    </row>
    <row r="339" spans="1:7" x14ac:dyDescent="0.25">
      <c r="A339" s="73" t="s">
        <v>56</v>
      </c>
      <c r="B339" s="74"/>
      <c r="C339" s="74"/>
      <c r="D339" s="74"/>
      <c r="E339" s="74"/>
      <c r="F339" s="74"/>
      <c r="G339" s="75"/>
    </row>
    <row r="340" spans="1:7" x14ac:dyDescent="0.25">
      <c r="A340" s="70" t="s">
        <v>1164</v>
      </c>
      <c r="B340" s="71"/>
      <c r="C340" s="71"/>
      <c r="D340" s="71"/>
      <c r="E340" s="71"/>
      <c r="F340" s="71"/>
      <c r="G340" s="72"/>
    </row>
    <row r="341" spans="1:7" x14ac:dyDescent="0.25">
      <c r="A341" s="12" t="s">
        <v>133</v>
      </c>
      <c r="B341" s="57"/>
      <c r="C341" s="58"/>
      <c r="D341" s="58"/>
      <c r="E341" s="58"/>
      <c r="F341" s="58"/>
      <c r="G341" s="59"/>
    </row>
    <row r="342" spans="1:7" x14ac:dyDescent="0.25">
      <c r="A342" s="12" t="s">
        <v>134</v>
      </c>
      <c r="B342" s="57"/>
      <c r="C342" s="58"/>
      <c r="D342" s="58"/>
      <c r="E342" s="58"/>
      <c r="F342" s="58"/>
      <c r="G342" s="59"/>
    </row>
    <row r="343" spans="1:7" ht="39.950000000000003" customHeight="1" x14ac:dyDescent="0.25">
      <c r="A343" s="12" t="s">
        <v>135</v>
      </c>
      <c r="B343" s="60" t="s">
        <v>136</v>
      </c>
      <c r="C343" s="61"/>
      <c r="D343" s="61"/>
      <c r="E343" s="61"/>
      <c r="F343" s="61"/>
      <c r="G343" s="62"/>
    </row>
    <row r="344" spans="1:7" x14ac:dyDescent="0.25">
      <c r="A344" s="73" t="s">
        <v>56</v>
      </c>
      <c r="B344" s="74"/>
      <c r="C344" s="74"/>
      <c r="D344" s="74"/>
      <c r="E344" s="74"/>
      <c r="F344" s="74"/>
      <c r="G344" s="75"/>
    </row>
    <row r="345" spans="1:7" x14ac:dyDescent="0.25">
      <c r="A345" s="70" t="s">
        <v>1159</v>
      </c>
      <c r="B345" s="71"/>
      <c r="C345" s="71"/>
      <c r="D345" s="71"/>
      <c r="E345" s="71"/>
      <c r="F345" s="71"/>
      <c r="G345" s="72"/>
    </row>
    <row r="346" spans="1:7" x14ac:dyDescent="0.25">
      <c r="A346" s="12" t="s">
        <v>133</v>
      </c>
      <c r="B346" s="57"/>
      <c r="C346" s="58"/>
      <c r="D346" s="58"/>
      <c r="E346" s="58"/>
      <c r="F346" s="58"/>
      <c r="G346" s="59"/>
    </row>
    <row r="347" spans="1:7" x14ac:dyDescent="0.25">
      <c r="A347" s="12" t="s">
        <v>134</v>
      </c>
      <c r="B347" s="57"/>
      <c r="C347" s="58"/>
      <c r="D347" s="58"/>
      <c r="E347" s="58"/>
      <c r="F347" s="58"/>
      <c r="G347" s="59"/>
    </row>
    <row r="348" spans="1:7" ht="39.950000000000003" customHeight="1" x14ac:dyDescent="0.25">
      <c r="A348" s="12" t="s">
        <v>135</v>
      </c>
      <c r="B348" s="60" t="s">
        <v>136</v>
      </c>
      <c r="C348" s="61"/>
      <c r="D348" s="61"/>
      <c r="E348" s="61"/>
      <c r="F348" s="61"/>
      <c r="G348" s="62"/>
    </row>
    <row r="349" spans="1:7" x14ac:dyDescent="0.25">
      <c r="A349" s="73" t="s">
        <v>56</v>
      </c>
      <c r="B349" s="74"/>
      <c r="C349" s="74"/>
      <c r="D349" s="74"/>
      <c r="E349" s="74"/>
      <c r="F349" s="74"/>
      <c r="G349" s="75"/>
    </row>
    <row r="350" spans="1:7" x14ac:dyDescent="0.25">
      <c r="A350" s="70" t="s">
        <v>974</v>
      </c>
      <c r="B350" s="71"/>
      <c r="C350" s="71"/>
      <c r="D350" s="71"/>
      <c r="E350" s="71"/>
      <c r="F350" s="71"/>
      <c r="G350" s="72"/>
    </row>
    <row r="351" spans="1:7" x14ac:dyDescent="0.25">
      <c r="A351" s="12" t="s">
        <v>133</v>
      </c>
      <c r="B351" s="57"/>
      <c r="C351" s="58"/>
      <c r="D351" s="58"/>
      <c r="E351" s="58"/>
      <c r="F351" s="58"/>
      <c r="G351" s="59"/>
    </row>
    <row r="352" spans="1:7" x14ac:dyDescent="0.25">
      <c r="A352" s="12" t="s">
        <v>134</v>
      </c>
      <c r="B352" s="57"/>
      <c r="C352" s="58"/>
      <c r="D352" s="58"/>
      <c r="E352" s="58"/>
      <c r="F352" s="58"/>
      <c r="G352" s="59"/>
    </row>
    <row r="353" spans="1:7" ht="39.950000000000003" customHeight="1" x14ac:dyDescent="0.25">
      <c r="A353" s="12" t="s">
        <v>135</v>
      </c>
      <c r="B353" s="60" t="s">
        <v>136</v>
      </c>
      <c r="C353" s="61"/>
      <c r="D353" s="61"/>
      <c r="E353" s="61"/>
      <c r="F353" s="61"/>
      <c r="G353" s="62"/>
    </row>
    <row r="354" spans="1:7" x14ac:dyDescent="0.25">
      <c r="A354" s="73" t="s">
        <v>56</v>
      </c>
      <c r="B354" s="74"/>
      <c r="C354" s="74"/>
      <c r="D354" s="74"/>
      <c r="E354" s="74"/>
      <c r="F354" s="74"/>
      <c r="G354" s="75"/>
    </row>
    <row r="355" spans="1:7" x14ac:dyDescent="0.25">
      <c r="A355" s="70" t="s">
        <v>1150</v>
      </c>
      <c r="B355" s="71"/>
      <c r="C355" s="71"/>
      <c r="D355" s="71"/>
      <c r="E355" s="71"/>
      <c r="F355" s="71"/>
      <c r="G355" s="72"/>
    </row>
    <row r="356" spans="1:7" x14ac:dyDescent="0.25">
      <c r="A356" s="12" t="s">
        <v>133</v>
      </c>
      <c r="B356" s="57"/>
      <c r="C356" s="58"/>
      <c r="D356" s="58"/>
      <c r="E356" s="58"/>
      <c r="F356" s="58"/>
      <c r="G356" s="59"/>
    </row>
    <row r="357" spans="1:7" x14ac:dyDescent="0.25">
      <c r="A357" s="12" t="s">
        <v>134</v>
      </c>
      <c r="B357" s="57"/>
      <c r="C357" s="58"/>
      <c r="D357" s="58"/>
      <c r="E357" s="58"/>
      <c r="F357" s="58"/>
      <c r="G357" s="59"/>
    </row>
    <row r="358" spans="1:7" ht="39.950000000000003" customHeight="1" x14ac:dyDescent="0.25">
      <c r="A358" s="12" t="s">
        <v>135</v>
      </c>
      <c r="B358" s="60" t="s">
        <v>136</v>
      </c>
      <c r="C358" s="61"/>
      <c r="D358" s="61"/>
      <c r="E358" s="61"/>
      <c r="F358" s="61"/>
      <c r="G358" s="62"/>
    </row>
    <row r="359" spans="1:7" x14ac:dyDescent="0.25">
      <c r="A359" s="73" t="s">
        <v>56</v>
      </c>
      <c r="B359" s="74"/>
      <c r="C359" s="74"/>
      <c r="D359" s="74"/>
      <c r="E359" s="74"/>
      <c r="F359" s="74"/>
      <c r="G359" s="75"/>
    </row>
    <row r="360" spans="1:7" x14ac:dyDescent="0.25">
      <c r="A360" s="70" t="s">
        <v>1151</v>
      </c>
      <c r="B360" s="71"/>
      <c r="C360" s="71"/>
      <c r="D360" s="71"/>
      <c r="E360" s="71"/>
      <c r="F360" s="71"/>
      <c r="G360" s="72"/>
    </row>
    <row r="361" spans="1:7" x14ac:dyDescent="0.25">
      <c r="A361" s="12" t="s">
        <v>133</v>
      </c>
      <c r="B361" s="57"/>
      <c r="C361" s="58"/>
      <c r="D361" s="58"/>
      <c r="E361" s="58"/>
      <c r="F361" s="58"/>
      <c r="G361" s="59"/>
    </row>
    <row r="362" spans="1:7" x14ac:dyDescent="0.25">
      <c r="A362" s="12" t="s">
        <v>134</v>
      </c>
      <c r="B362" s="57"/>
      <c r="C362" s="58"/>
      <c r="D362" s="58"/>
      <c r="E362" s="58"/>
      <c r="F362" s="58"/>
      <c r="G362" s="59"/>
    </row>
    <row r="363" spans="1:7" ht="39.950000000000003" customHeight="1" x14ac:dyDescent="0.25">
      <c r="A363" s="12" t="s">
        <v>135</v>
      </c>
      <c r="B363" s="60" t="s">
        <v>136</v>
      </c>
      <c r="C363" s="61"/>
      <c r="D363" s="61"/>
      <c r="E363" s="61"/>
      <c r="F363" s="61"/>
      <c r="G363" s="62"/>
    </row>
    <row r="364" spans="1:7" x14ac:dyDescent="0.25">
      <c r="A364" s="73" t="s">
        <v>56</v>
      </c>
      <c r="B364" s="74"/>
      <c r="C364" s="74"/>
      <c r="D364" s="74"/>
      <c r="E364" s="74"/>
      <c r="F364" s="74"/>
      <c r="G364" s="75"/>
    </row>
    <row r="365" spans="1:7" x14ac:dyDescent="0.25">
      <c r="A365" s="70" t="s">
        <v>970</v>
      </c>
      <c r="B365" s="71"/>
      <c r="C365" s="71"/>
      <c r="D365" s="71"/>
      <c r="E365" s="71"/>
      <c r="F365" s="71"/>
      <c r="G365" s="72"/>
    </row>
    <row r="366" spans="1:7" x14ac:dyDescent="0.25">
      <c r="A366" s="12" t="s">
        <v>133</v>
      </c>
      <c r="B366" s="57"/>
      <c r="C366" s="58"/>
      <c r="D366" s="58"/>
      <c r="E366" s="58"/>
      <c r="F366" s="58"/>
      <c r="G366" s="59"/>
    </row>
    <row r="367" spans="1:7" x14ac:dyDescent="0.25">
      <c r="A367" s="12" t="s">
        <v>134</v>
      </c>
      <c r="B367" s="57"/>
      <c r="C367" s="58"/>
      <c r="D367" s="58"/>
      <c r="E367" s="58"/>
      <c r="F367" s="58"/>
      <c r="G367" s="59"/>
    </row>
    <row r="368" spans="1:7" ht="39.950000000000003" customHeight="1" x14ac:dyDescent="0.25">
      <c r="A368" s="12" t="s">
        <v>135</v>
      </c>
      <c r="B368" s="60" t="s">
        <v>136</v>
      </c>
      <c r="C368" s="61"/>
      <c r="D368" s="61"/>
      <c r="E368" s="61"/>
      <c r="F368" s="61"/>
      <c r="G368" s="62"/>
    </row>
    <row r="369" spans="1:7" x14ac:dyDescent="0.25">
      <c r="A369" s="73" t="s">
        <v>56</v>
      </c>
      <c r="B369" s="74"/>
      <c r="C369" s="74"/>
      <c r="D369" s="74"/>
      <c r="E369" s="74"/>
      <c r="F369" s="74"/>
      <c r="G369" s="75"/>
    </row>
    <row r="370" spans="1:7" x14ac:dyDescent="0.25">
      <c r="A370" s="70" t="s">
        <v>1157</v>
      </c>
      <c r="B370" s="71"/>
      <c r="C370" s="71"/>
      <c r="D370" s="71"/>
      <c r="E370" s="71"/>
      <c r="F370" s="71"/>
      <c r="G370" s="72"/>
    </row>
    <row r="371" spans="1:7" x14ac:dyDescent="0.25">
      <c r="A371" s="12" t="s">
        <v>133</v>
      </c>
      <c r="B371" s="57"/>
      <c r="C371" s="58"/>
      <c r="D371" s="58"/>
      <c r="E371" s="58"/>
      <c r="F371" s="58"/>
      <c r="G371" s="59"/>
    </row>
    <row r="372" spans="1:7" x14ac:dyDescent="0.25">
      <c r="A372" s="12" t="s">
        <v>134</v>
      </c>
      <c r="B372" s="57"/>
      <c r="C372" s="58"/>
      <c r="D372" s="58"/>
      <c r="E372" s="58"/>
      <c r="F372" s="58"/>
      <c r="G372" s="59"/>
    </row>
    <row r="373" spans="1:7" ht="39.950000000000003" customHeight="1" x14ac:dyDescent="0.25">
      <c r="A373" s="12" t="s">
        <v>135</v>
      </c>
      <c r="B373" s="60" t="s">
        <v>136</v>
      </c>
      <c r="C373" s="61"/>
      <c r="D373" s="61"/>
      <c r="E373" s="61"/>
      <c r="F373" s="61"/>
      <c r="G373" s="62"/>
    </row>
    <row r="374" spans="1:7" x14ac:dyDescent="0.25">
      <c r="A374" s="73" t="s">
        <v>56</v>
      </c>
      <c r="B374" s="74"/>
      <c r="C374" s="74"/>
      <c r="D374" s="74"/>
      <c r="E374" s="74"/>
      <c r="F374" s="74"/>
      <c r="G374" s="75"/>
    </row>
    <row r="375" spans="1:7" x14ac:dyDescent="0.25">
      <c r="A375" s="70" t="s">
        <v>1165</v>
      </c>
      <c r="B375" s="71"/>
      <c r="C375" s="71"/>
      <c r="D375" s="71"/>
      <c r="E375" s="71"/>
      <c r="F375" s="71"/>
      <c r="G375" s="72"/>
    </row>
    <row r="376" spans="1:7" x14ac:dyDescent="0.25">
      <c r="A376" s="12" t="s">
        <v>133</v>
      </c>
      <c r="B376" s="57"/>
      <c r="C376" s="58"/>
      <c r="D376" s="58"/>
      <c r="E376" s="58"/>
      <c r="F376" s="58"/>
      <c r="G376" s="59"/>
    </row>
    <row r="377" spans="1:7" x14ac:dyDescent="0.25">
      <c r="A377" s="12" t="s">
        <v>134</v>
      </c>
      <c r="B377" s="57"/>
      <c r="C377" s="58"/>
      <c r="D377" s="58"/>
      <c r="E377" s="58"/>
      <c r="F377" s="58"/>
      <c r="G377" s="59"/>
    </row>
    <row r="378" spans="1:7" ht="39.950000000000003" customHeight="1" x14ac:dyDescent="0.25">
      <c r="A378" s="12" t="s">
        <v>135</v>
      </c>
      <c r="B378" s="60" t="s">
        <v>136</v>
      </c>
      <c r="C378" s="61"/>
      <c r="D378" s="61"/>
      <c r="E378" s="61"/>
      <c r="F378" s="61"/>
      <c r="G378" s="62"/>
    </row>
    <row r="379" spans="1:7" x14ac:dyDescent="0.25">
      <c r="A379" s="73" t="s">
        <v>56</v>
      </c>
      <c r="B379" s="74"/>
      <c r="C379" s="74"/>
      <c r="D379" s="74"/>
      <c r="E379" s="74"/>
      <c r="F379" s="74"/>
      <c r="G379" s="75"/>
    </row>
    <row r="380" spans="1:7" x14ac:dyDescent="0.25">
      <c r="A380" s="70" t="s">
        <v>1158</v>
      </c>
      <c r="B380" s="71"/>
      <c r="C380" s="71"/>
      <c r="D380" s="71"/>
      <c r="E380" s="71"/>
      <c r="F380" s="71"/>
      <c r="G380" s="72"/>
    </row>
    <row r="381" spans="1:7" x14ac:dyDescent="0.25">
      <c r="A381" s="12" t="s">
        <v>133</v>
      </c>
      <c r="B381" s="57"/>
      <c r="C381" s="58"/>
      <c r="D381" s="58"/>
      <c r="E381" s="58"/>
      <c r="F381" s="58"/>
      <c r="G381" s="59"/>
    </row>
    <row r="382" spans="1:7" x14ac:dyDescent="0.25">
      <c r="A382" s="12" t="s">
        <v>134</v>
      </c>
      <c r="B382" s="57"/>
      <c r="C382" s="58"/>
      <c r="D382" s="58"/>
      <c r="E382" s="58"/>
      <c r="F382" s="58"/>
      <c r="G382" s="59"/>
    </row>
    <row r="383" spans="1:7" ht="39.950000000000003" customHeight="1" x14ac:dyDescent="0.25">
      <c r="A383" s="12" t="s">
        <v>135</v>
      </c>
      <c r="B383" s="60" t="s">
        <v>136</v>
      </c>
      <c r="C383" s="61"/>
      <c r="D383" s="61"/>
      <c r="E383" s="61"/>
      <c r="F383" s="61"/>
      <c r="G383" s="62"/>
    </row>
    <row r="384" spans="1:7" x14ac:dyDescent="0.25">
      <c r="A384" s="73" t="s">
        <v>56</v>
      </c>
      <c r="B384" s="74"/>
      <c r="C384" s="74"/>
      <c r="D384" s="74"/>
      <c r="E384" s="74"/>
      <c r="F384" s="74"/>
      <c r="G384" s="75"/>
    </row>
    <row r="385" spans="1:7" x14ac:dyDescent="0.25">
      <c r="A385" s="70" t="s">
        <v>1156</v>
      </c>
      <c r="B385" s="71"/>
      <c r="C385" s="71"/>
      <c r="D385" s="71"/>
      <c r="E385" s="71"/>
      <c r="F385" s="71"/>
      <c r="G385" s="72"/>
    </row>
    <row r="386" spans="1:7" x14ac:dyDescent="0.25">
      <c r="A386" s="12" t="s">
        <v>133</v>
      </c>
      <c r="B386" s="57"/>
      <c r="C386" s="58"/>
      <c r="D386" s="58"/>
      <c r="E386" s="58"/>
      <c r="F386" s="58"/>
      <c r="G386" s="59"/>
    </row>
    <row r="387" spans="1:7" x14ac:dyDescent="0.25">
      <c r="A387" s="12" t="s">
        <v>134</v>
      </c>
      <c r="B387" s="57"/>
      <c r="C387" s="58"/>
      <c r="D387" s="58"/>
      <c r="E387" s="58"/>
      <c r="F387" s="58"/>
      <c r="G387" s="59"/>
    </row>
    <row r="388" spans="1:7" ht="39.950000000000003" customHeight="1" x14ac:dyDescent="0.25">
      <c r="A388" s="12" t="s">
        <v>135</v>
      </c>
      <c r="B388" s="60" t="s">
        <v>136</v>
      </c>
      <c r="C388" s="61"/>
      <c r="D388" s="61"/>
      <c r="E388" s="61"/>
      <c r="F388" s="61"/>
      <c r="G388" s="62"/>
    </row>
    <row r="389" spans="1:7" x14ac:dyDescent="0.25">
      <c r="A389" s="73" t="s">
        <v>56</v>
      </c>
      <c r="B389" s="74"/>
      <c r="C389" s="74"/>
      <c r="D389" s="74"/>
      <c r="E389" s="74"/>
      <c r="F389" s="74"/>
      <c r="G389" s="75"/>
    </row>
    <row r="390" spans="1:7" x14ac:dyDescent="0.25">
      <c r="A390" s="70" t="s">
        <v>1154</v>
      </c>
      <c r="B390" s="71"/>
      <c r="C390" s="71"/>
      <c r="D390" s="71"/>
      <c r="E390" s="71"/>
      <c r="F390" s="71"/>
      <c r="G390" s="72"/>
    </row>
    <row r="391" spans="1:7" x14ac:dyDescent="0.25">
      <c r="A391" s="12" t="s">
        <v>133</v>
      </c>
      <c r="B391" s="57"/>
      <c r="C391" s="58"/>
      <c r="D391" s="58"/>
      <c r="E391" s="58"/>
      <c r="F391" s="58"/>
      <c r="G391" s="59"/>
    </row>
    <row r="392" spans="1:7" x14ac:dyDescent="0.25">
      <c r="A392" s="12" t="s">
        <v>134</v>
      </c>
      <c r="B392" s="57"/>
      <c r="C392" s="58"/>
      <c r="D392" s="58"/>
      <c r="E392" s="58"/>
      <c r="F392" s="58"/>
      <c r="G392" s="59"/>
    </row>
    <row r="393" spans="1:7" ht="39.950000000000003" customHeight="1" x14ac:dyDescent="0.25">
      <c r="A393" s="12" t="s">
        <v>135</v>
      </c>
      <c r="B393" s="60" t="s">
        <v>136</v>
      </c>
      <c r="C393" s="61"/>
      <c r="D393" s="61"/>
      <c r="E393" s="61"/>
      <c r="F393" s="61"/>
      <c r="G393" s="62"/>
    </row>
    <row r="394" spans="1:7" x14ac:dyDescent="0.25">
      <c r="A394" s="73" t="s">
        <v>56</v>
      </c>
      <c r="B394" s="74"/>
      <c r="C394" s="74"/>
      <c r="D394" s="74"/>
      <c r="E394" s="74"/>
      <c r="F394" s="74"/>
      <c r="G394" s="75"/>
    </row>
    <row r="395" spans="1:7" x14ac:dyDescent="0.25">
      <c r="A395" s="70" t="s">
        <v>1149</v>
      </c>
      <c r="B395" s="71"/>
      <c r="C395" s="71"/>
      <c r="D395" s="71"/>
      <c r="E395" s="71"/>
      <c r="F395" s="71"/>
      <c r="G395" s="72"/>
    </row>
    <row r="396" spans="1:7" x14ac:dyDescent="0.25">
      <c r="A396" s="12" t="s">
        <v>133</v>
      </c>
      <c r="B396" s="57"/>
      <c r="C396" s="58"/>
      <c r="D396" s="58"/>
      <c r="E396" s="58"/>
      <c r="F396" s="58"/>
      <c r="G396" s="59"/>
    </row>
    <row r="397" spans="1:7" x14ac:dyDescent="0.25">
      <c r="A397" s="12" t="s">
        <v>134</v>
      </c>
      <c r="B397" s="57"/>
      <c r="C397" s="58"/>
      <c r="D397" s="58"/>
      <c r="E397" s="58"/>
      <c r="F397" s="58"/>
      <c r="G397" s="59"/>
    </row>
    <row r="398" spans="1:7" ht="39.950000000000003" customHeight="1" x14ac:dyDescent="0.25">
      <c r="A398" s="12" t="s">
        <v>135</v>
      </c>
      <c r="B398" s="60" t="s">
        <v>136</v>
      </c>
      <c r="C398" s="61"/>
      <c r="D398" s="61"/>
      <c r="E398" s="61"/>
      <c r="F398" s="61"/>
      <c r="G398" s="62"/>
    </row>
    <row r="399" spans="1:7" x14ac:dyDescent="0.25">
      <c r="A399" s="73" t="s">
        <v>56</v>
      </c>
      <c r="B399" s="74"/>
      <c r="C399" s="74"/>
      <c r="D399" s="74"/>
      <c r="E399" s="74"/>
      <c r="F399" s="74"/>
      <c r="G399" s="75"/>
    </row>
    <row r="400" spans="1:7" x14ac:dyDescent="0.25">
      <c r="A400" s="70" t="s">
        <v>1166</v>
      </c>
      <c r="B400" s="71"/>
      <c r="C400" s="71"/>
      <c r="D400" s="71"/>
      <c r="E400" s="71"/>
      <c r="F400" s="71"/>
      <c r="G400" s="72"/>
    </row>
    <row r="401" spans="1:7" x14ac:dyDescent="0.25">
      <c r="A401" s="12" t="s">
        <v>133</v>
      </c>
      <c r="B401" s="57"/>
      <c r="C401" s="58"/>
      <c r="D401" s="58"/>
      <c r="E401" s="58"/>
      <c r="F401" s="58"/>
      <c r="G401" s="59"/>
    </row>
    <row r="402" spans="1:7" x14ac:dyDescent="0.25">
      <c r="A402" s="12" t="s">
        <v>134</v>
      </c>
      <c r="B402" s="57"/>
      <c r="C402" s="58"/>
      <c r="D402" s="58"/>
      <c r="E402" s="58"/>
      <c r="F402" s="58"/>
      <c r="G402" s="59"/>
    </row>
    <row r="403" spans="1:7" ht="39.950000000000003" customHeight="1" x14ac:dyDescent="0.25">
      <c r="A403" s="12" t="s">
        <v>135</v>
      </c>
      <c r="B403" s="60" t="s">
        <v>136</v>
      </c>
      <c r="C403" s="61"/>
      <c r="D403" s="61"/>
      <c r="E403" s="61"/>
      <c r="F403" s="61"/>
      <c r="G403" s="62"/>
    </row>
    <row r="404" spans="1:7" x14ac:dyDescent="0.25">
      <c r="A404" s="73" t="s">
        <v>56</v>
      </c>
      <c r="B404" s="74"/>
      <c r="C404" s="74"/>
      <c r="D404" s="74"/>
      <c r="E404" s="74"/>
      <c r="F404" s="74"/>
      <c r="G404" s="75"/>
    </row>
    <row r="405" spans="1:7" x14ac:dyDescent="0.25">
      <c r="A405" s="70" t="s">
        <v>971</v>
      </c>
      <c r="B405" s="71"/>
      <c r="C405" s="71"/>
      <c r="D405" s="71"/>
      <c r="E405" s="71"/>
      <c r="F405" s="71"/>
      <c r="G405" s="72"/>
    </row>
    <row r="406" spans="1:7" x14ac:dyDescent="0.25">
      <c r="A406" s="12" t="s">
        <v>133</v>
      </c>
      <c r="B406" s="57"/>
      <c r="C406" s="58"/>
      <c r="D406" s="58"/>
      <c r="E406" s="58"/>
      <c r="F406" s="58"/>
      <c r="G406" s="59"/>
    </row>
    <row r="407" spans="1:7" x14ac:dyDescent="0.25">
      <c r="A407" s="12" t="s">
        <v>134</v>
      </c>
      <c r="B407" s="57"/>
      <c r="C407" s="58"/>
      <c r="D407" s="58"/>
      <c r="E407" s="58"/>
      <c r="F407" s="58"/>
      <c r="G407" s="59"/>
    </row>
    <row r="408" spans="1:7" ht="39.950000000000003" customHeight="1" x14ac:dyDescent="0.25">
      <c r="A408" s="12" t="s">
        <v>135</v>
      </c>
      <c r="B408" s="60" t="s">
        <v>136</v>
      </c>
      <c r="C408" s="61"/>
      <c r="D408" s="61"/>
      <c r="E408" s="61"/>
      <c r="F408" s="61"/>
      <c r="G408" s="62"/>
    </row>
    <row r="409" spans="1:7" x14ac:dyDescent="0.25">
      <c r="A409" s="73" t="s">
        <v>56</v>
      </c>
      <c r="B409" s="74"/>
      <c r="C409" s="74"/>
      <c r="D409" s="74"/>
      <c r="E409" s="74"/>
      <c r="F409" s="74"/>
      <c r="G409" s="75"/>
    </row>
    <row r="410" spans="1:7" x14ac:dyDescent="0.25">
      <c r="A410" s="70" t="s">
        <v>1155</v>
      </c>
      <c r="B410" s="71"/>
      <c r="C410" s="71"/>
      <c r="D410" s="71"/>
      <c r="E410" s="71"/>
      <c r="F410" s="71"/>
      <c r="G410" s="72"/>
    </row>
    <row r="411" spans="1:7" x14ac:dyDescent="0.25">
      <c r="A411" s="12" t="s">
        <v>133</v>
      </c>
      <c r="B411" s="57"/>
      <c r="C411" s="58"/>
      <c r="D411" s="58"/>
      <c r="E411" s="58"/>
      <c r="F411" s="58"/>
      <c r="G411" s="59"/>
    </row>
    <row r="412" spans="1:7" x14ac:dyDescent="0.25">
      <c r="A412" s="12" t="s">
        <v>134</v>
      </c>
      <c r="B412" s="57"/>
      <c r="C412" s="58"/>
      <c r="D412" s="58"/>
      <c r="E412" s="58"/>
      <c r="F412" s="58"/>
      <c r="G412" s="59"/>
    </row>
    <row r="413" spans="1:7" ht="39.950000000000003" customHeight="1" x14ac:dyDescent="0.25">
      <c r="A413" s="12" t="s">
        <v>135</v>
      </c>
      <c r="B413" s="60" t="s">
        <v>136</v>
      </c>
      <c r="C413" s="61"/>
      <c r="D413" s="61"/>
      <c r="E413" s="61"/>
      <c r="F413" s="61"/>
      <c r="G413" s="62"/>
    </row>
    <row r="414" spans="1:7" x14ac:dyDescent="0.25">
      <c r="A414" s="67" t="s">
        <v>1753</v>
      </c>
      <c r="B414" s="68"/>
      <c r="C414" s="68"/>
      <c r="D414" s="68"/>
      <c r="E414" s="68"/>
      <c r="F414" s="68"/>
      <c r="G414" s="69"/>
    </row>
    <row r="415" spans="1:7" x14ac:dyDescent="0.25">
      <c r="A415" s="12" t="s">
        <v>133</v>
      </c>
      <c r="B415" s="57"/>
      <c r="C415" s="58"/>
      <c r="D415" s="58"/>
      <c r="E415" s="58"/>
      <c r="F415" s="58"/>
      <c r="G415" s="59"/>
    </row>
    <row r="416" spans="1:7" x14ac:dyDescent="0.25">
      <c r="A416" s="12" t="s">
        <v>134</v>
      </c>
      <c r="B416" s="57"/>
      <c r="C416" s="58"/>
      <c r="D416" s="58"/>
      <c r="E416" s="58"/>
      <c r="F416" s="58"/>
      <c r="G416" s="59"/>
    </row>
    <row r="417" spans="1:7" ht="39.950000000000003" customHeight="1" x14ac:dyDescent="0.25">
      <c r="A417" s="12" t="s">
        <v>135</v>
      </c>
      <c r="B417" s="60" t="s">
        <v>136</v>
      </c>
      <c r="C417" s="61"/>
      <c r="D417" s="61"/>
      <c r="E417" s="61"/>
      <c r="F417" s="61"/>
      <c r="G417" s="62"/>
    </row>
    <row r="418" spans="1:7" x14ac:dyDescent="0.25">
      <c r="A418" s="67" t="s">
        <v>1756</v>
      </c>
      <c r="B418" s="68"/>
      <c r="C418" s="68"/>
      <c r="D418" s="68"/>
      <c r="E418" s="68"/>
      <c r="F418" s="68"/>
      <c r="G418" s="69"/>
    </row>
    <row r="419" spans="1:7" x14ac:dyDescent="0.25">
      <c r="A419" s="12" t="s">
        <v>133</v>
      </c>
      <c r="B419" s="57"/>
      <c r="C419" s="58"/>
      <c r="D419" s="58"/>
      <c r="E419" s="58"/>
      <c r="F419" s="58"/>
      <c r="G419" s="59"/>
    </row>
    <row r="420" spans="1:7" x14ac:dyDescent="0.25">
      <c r="A420" s="12" t="s">
        <v>134</v>
      </c>
      <c r="B420" s="57"/>
      <c r="C420" s="58"/>
      <c r="D420" s="58"/>
      <c r="E420" s="58"/>
      <c r="F420" s="58"/>
      <c r="G420" s="59"/>
    </row>
    <row r="421" spans="1:7" ht="39.950000000000003" customHeight="1" x14ac:dyDescent="0.25">
      <c r="A421" s="12" t="s">
        <v>135</v>
      </c>
      <c r="B421" s="60" t="s">
        <v>136</v>
      </c>
      <c r="C421" s="61"/>
      <c r="D421" s="61"/>
      <c r="E421" s="61"/>
      <c r="F421" s="61"/>
      <c r="G421" s="62"/>
    </row>
    <row r="422" spans="1:7" x14ac:dyDescent="0.25">
      <c r="A422" s="67" t="s">
        <v>1758</v>
      </c>
      <c r="B422" s="68"/>
      <c r="C422" s="68"/>
      <c r="D422" s="68"/>
      <c r="E422" s="68"/>
      <c r="F422" s="68"/>
      <c r="G422" s="69"/>
    </row>
    <row r="423" spans="1:7" x14ac:dyDescent="0.25">
      <c r="A423" s="12" t="s">
        <v>133</v>
      </c>
      <c r="B423" s="57"/>
      <c r="C423" s="58"/>
      <c r="D423" s="58"/>
      <c r="E423" s="58"/>
      <c r="F423" s="58"/>
      <c r="G423" s="59"/>
    </row>
    <row r="424" spans="1:7" x14ac:dyDescent="0.25">
      <c r="A424" s="12" t="s">
        <v>134</v>
      </c>
      <c r="B424" s="57"/>
      <c r="C424" s="58"/>
      <c r="D424" s="58"/>
      <c r="E424" s="58"/>
      <c r="F424" s="58"/>
      <c r="G424" s="59"/>
    </row>
    <row r="425" spans="1:7" ht="39.950000000000003" customHeight="1" x14ac:dyDescent="0.25">
      <c r="A425" s="12" t="s">
        <v>135</v>
      </c>
      <c r="B425" s="60" t="s">
        <v>136</v>
      </c>
      <c r="C425" s="61"/>
      <c r="D425" s="61"/>
      <c r="E425" s="61"/>
      <c r="F425" s="61"/>
      <c r="G425" s="62"/>
    </row>
    <row r="426" spans="1:7" x14ac:dyDescent="0.25">
      <c r="A426" s="67" t="s">
        <v>1760</v>
      </c>
      <c r="B426" s="68"/>
      <c r="C426" s="68"/>
      <c r="D426" s="68"/>
      <c r="E426" s="68"/>
      <c r="F426" s="68"/>
      <c r="G426" s="69"/>
    </row>
    <row r="427" spans="1:7" x14ac:dyDescent="0.25">
      <c r="A427" s="12" t="s">
        <v>133</v>
      </c>
      <c r="B427" s="57"/>
      <c r="C427" s="58"/>
      <c r="D427" s="58"/>
      <c r="E427" s="58"/>
      <c r="F427" s="58"/>
      <c r="G427" s="59"/>
    </row>
    <row r="428" spans="1:7" x14ac:dyDescent="0.25">
      <c r="A428" s="12" t="s">
        <v>134</v>
      </c>
      <c r="B428" s="57"/>
      <c r="C428" s="58"/>
      <c r="D428" s="58"/>
      <c r="E428" s="58"/>
      <c r="F428" s="58"/>
      <c r="G428" s="59"/>
    </row>
    <row r="429" spans="1:7" ht="39.950000000000003" customHeight="1" x14ac:dyDescent="0.25">
      <c r="A429" s="12" t="s">
        <v>135</v>
      </c>
      <c r="B429" s="60" t="s">
        <v>136</v>
      </c>
      <c r="C429" s="61"/>
      <c r="D429" s="61"/>
      <c r="E429" s="61"/>
      <c r="F429" s="61"/>
      <c r="G429" s="62"/>
    </row>
    <row r="430" spans="1:7" x14ac:dyDescent="0.25">
      <c r="A430" s="67" t="s">
        <v>1762</v>
      </c>
      <c r="B430" s="68"/>
      <c r="C430" s="68"/>
      <c r="D430" s="68"/>
      <c r="E430" s="68"/>
      <c r="F430" s="68"/>
      <c r="G430" s="69"/>
    </row>
    <row r="431" spans="1:7" x14ac:dyDescent="0.25">
      <c r="A431" s="12" t="s">
        <v>133</v>
      </c>
      <c r="B431" s="57"/>
      <c r="C431" s="58"/>
      <c r="D431" s="58"/>
      <c r="E431" s="58"/>
      <c r="F431" s="58"/>
      <c r="G431" s="59"/>
    </row>
    <row r="432" spans="1:7" x14ac:dyDescent="0.25">
      <c r="A432" s="12" t="s">
        <v>134</v>
      </c>
      <c r="B432" s="57"/>
      <c r="C432" s="58"/>
      <c r="D432" s="58"/>
      <c r="E432" s="58"/>
      <c r="F432" s="58"/>
      <c r="G432" s="59"/>
    </row>
    <row r="433" spans="1:7" ht="39.950000000000003" customHeight="1" x14ac:dyDescent="0.25">
      <c r="A433" s="12" t="s">
        <v>135</v>
      </c>
      <c r="B433" s="60" t="s">
        <v>136</v>
      </c>
      <c r="C433" s="61"/>
      <c r="D433" s="61"/>
      <c r="E433" s="61"/>
      <c r="F433" s="61"/>
      <c r="G433" s="62"/>
    </row>
    <row r="434" spans="1:7" x14ac:dyDescent="0.25">
      <c r="A434" s="67" t="s">
        <v>1765</v>
      </c>
      <c r="B434" s="68"/>
      <c r="C434" s="68"/>
      <c r="D434" s="68"/>
      <c r="E434" s="68"/>
      <c r="F434" s="68"/>
      <c r="G434" s="69"/>
    </row>
    <row r="435" spans="1:7" x14ac:dyDescent="0.25">
      <c r="A435" s="12" t="s">
        <v>133</v>
      </c>
      <c r="B435" s="57"/>
      <c r="C435" s="58"/>
      <c r="D435" s="58"/>
      <c r="E435" s="58"/>
      <c r="F435" s="58"/>
      <c r="G435" s="59"/>
    </row>
    <row r="436" spans="1:7" x14ac:dyDescent="0.25">
      <c r="A436" s="12" t="s">
        <v>134</v>
      </c>
      <c r="B436" s="57"/>
      <c r="C436" s="58"/>
      <c r="D436" s="58"/>
      <c r="E436" s="58"/>
      <c r="F436" s="58"/>
      <c r="G436" s="59"/>
    </row>
    <row r="437" spans="1:7" ht="39.950000000000003" customHeight="1" x14ac:dyDescent="0.25">
      <c r="A437" s="12" t="s">
        <v>135</v>
      </c>
      <c r="B437" s="60" t="s">
        <v>136</v>
      </c>
      <c r="C437" s="61"/>
      <c r="D437" s="61"/>
      <c r="E437" s="61"/>
      <c r="F437" s="61"/>
      <c r="G437" s="62"/>
    </row>
    <row r="438" spans="1:7" x14ac:dyDescent="0.25">
      <c r="A438" s="67" t="s">
        <v>1768</v>
      </c>
      <c r="B438" s="68"/>
      <c r="C438" s="68"/>
      <c r="D438" s="68"/>
      <c r="E438" s="68"/>
      <c r="F438" s="68"/>
      <c r="G438" s="69"/>
    </row>
    <row r="439" spans="1:7" x14ac:dyDescent="0.25">
      <c r="A439" s="12" t="s">
        <v>133</v>
      </c>
      <c r="B439" s="57"/>
      <c r="C439" s="58"/>
      <c r="D439" s="58"/>
      <c r="E439" s="58"/>
      <c r="F439" s="58"/>
      <c r="G439" s="59"/>
    </row>
    <row r="440" spans="1:7" x14ac:dyDescent="0.25">
      <c r="A440" s="12" t="s">
        <v>134</v>
      </c>
      <c r="B440" s="57"/>
      <c r="C440" s="58"/>
      <c r="D440" s="58"/>
      <c r="E440" s="58"/>
      <c r="F440" s="58"/>
      <c r="G440" s="59"/>
    </row>
    <row r="441" spans="1:7" ht="39.950000000000003" customHeight="1" x14ac:dyDescent="0.25">
      <c r="A441" s="12" t="s">
        <v>135</v>
      </c>
      <c r="B441" s="60" t="s">
        <v>136</v>
      </c>
      <c r="C441" s="61"/>
      <c r="D441" s="61"/>
      <c r="E441" s="61"/>
      <c r="F441" s="61"/>
      <c r="G441" s="62"/>
    </row>
    <row r="442" spans="1:7" x14ac:dyDescent="0.25">
      <c r="A442" s="67" t="s">
        <v>1771</v>
      </c>
      <c r="B442" s="68"/>
      <c r="C442" s="68"/>
      <c r="D442" s="68"/>
      <c r="E442" s="68"/>
      <c r="F442" s="68"/>
      <c r="G442" s="69"/>
    </row>
    <row r="443" spans="1:7" x14ac:dyDescent="0.25">
      <c r="A443" s="12" t="s">
        <v>133</v>
      </c>
      <c r="B443" s="57"/>
      <c r="C443" s="58"/>
      <c r="D443" s="58"/>
      <c r="E443" s="58"/>
      <c r="F443" s="58"/>
      <c r="G443" s="59"/>
    </row>
    <row r="444" spans="1:7" x14ac:dyDescent="0.25">
      <c r="A444" s="12" t="s">
        <v>134</v>
      </c>
      <c r="B444" s="57"/>
      <c r="C444" s="58"/>
      <c r="D444" s="58"/>
      <c r="E444" s="58"/>
      <c r="F444" s="58"/>
      <c r="G444" s="59"/>
    </row>
    <row r="445" spans="1:7" ht="39.950000000000003" customHeight="1" x14ac:dyDescent="0.25">
      <c r="A445" s="12" t="s">
        <v>135</v>
      </c>
      <c r="B445" s="60" t="s">
        <v>136</v>
      </c>
      <c r="C445" s="61"/>
      <c r="D445" s="61"/>
      <c r="E445" s="61"/>
      <c r="F445" s="61"/>
      <c r="G445" s="62"/>
    </row>
    <row r="446" spans="1:7" x14ac:dyDescent="0.25">
      <c r="A446" s="67" t="s">
        <v>1774</v>
      </c>
      <c r="B446" s="68"/>
      <c r="C446" s="68"/>
      <c r="D446" s="68"/>
      <c r="E446" s="68"/>
      <c r="F446" s="68"/>
      <c r="G446" s="69"/>
    </row>
    <row r="447" spans="1:7" x14ac:dyDescent="0.25">
      <c r="A447" s="12" t="s">
        <v>133</v>
      </c>
      <c r="B447" s="57"/>
      <c r="C447" s="58"/>
      <c r="D447" s="58"/>
      <c r="E447" s="58"/>
      <c r="F447" s="58"/>
      <c r="G447" s="59"/>
    </row>
    <row r="448" spans="1:7" x14ac:dyDescent="0.25">
      <c r="A448" s="12" t="s">
        <v>134</v>
      </c>
      <c r="B448" s="57"/>
      <c r="C448" s="58"/>
      <c r="D448" s="58"/>
      <c r="E448" s="58"/>
      <c r="F448" s="58"/>
      <c r="G448" s="59"/>
    </row>
    <row r="449" spans="1:7" ht="39.950000000000003" customHeight="1" x14ac:dyDescent="0.25">
      <c r="A449" s="12" t="s">
        <v>135</v>
      </c>
      <c r="B449" s="60" t="s">
        <v>136</v>
      </c>
      <c r="C449" s="61"/>
      <c r="D449" s="61"/>
      <c r="E449" s="61"/>
      <c r="F449" s="61"/>
      <c r="G449" s="62"/>
    </row>
    <row r="450" spans="1:7" x14ac:dyDescent="0.25">
      <c r="A450" s="67" t="s">
        <v>1777</v>
      </c>
      <c r="B450" s="68"/>
      <c r="C450" s="68"/>
      <c r="D450" s="68"/>
      <c r="E450" s="68"/>
      <c r="F450" s="68"/>
      <c r="G450" s="69"/>
    </row>
    <row r="451" spans="1:7" x14ac:dyDescent="0.25">
      <c r="A451" s="12" t="s">
        <v>133</v>
      </c>
      <c r="B451" s="57"/>
      <c r="C451" s="58"/>
      <c r="D451" s="58"/>
      <c r="E451" s="58"/>
      <c r="F451" s="58"/>
      <c r="G451" s="59"/>
    </row>
    <row r="452" spans="1:7" x14ac:dyDescent="0.25">
      <c r="A452" s="12" t="s">
        <v>134</v>
      </c>
      <c r="B452" s="57"/>
      <c r="C452" s="58"/>
      <c r="D452" s="58"/>
      <c r="E452" s="58"/>
      <c r="F452" s="58"/>
      <c r="G452" s="59"/>
    </row>
    <row r="453" spans="1:7" ht="39.950000000000003" customHeight="1" x14ac:dyDescent="0.25">
      <c r="A453" s="12" t="s">
        <v>135</v>
      </c>
      <c r="B453" s="60" t="s">
        <v>136</v>
      </c>
      <c r="C453" s="61"/>
      <c r="D453" s="61"/>
      <c r="E453" s="61"/>
      <c r="F453" s="61"/>
      <c r="G453" s="62"/>
    </row>
    <row r="454" spans="1:7" x14ac:dyDescent="0.25">
      <c r="A454" s="67" t="s">
        <v>1780</v>
      </c>
      <c r="B454" s="68"/>
      <c r="C454" s="68"/>
      <c r="D454" s="68"/>
      <c r="E454" s="68"/>
      <c r="F454" s="68"/>
      <c r="G454" s="69"/>
    </row>
    <row r="455" spans="1:7" ht="39.950000000000003" customHeight="1" x14ac:dyDescent="0.25">
      <c r="A455" s="139" t="s">
        <v>133</v>
      </c>
      <c r="B455" s="142" t="s">
        <v>1797</v>
      </c>
      <c r="C455" s="143"/>
      <c r="D455" s="143"/>
      <c r="E455" s="143"/>
      <c r="F455" s="143"/>
      <c r="G455" s="144"/>
    </row>
    <row r="456" spans="1:7" ht="39.950000000000003" customHeight="1" x14ac:dyDescent="0.25">
      <c r="A456" s="140"/>
      <c r="B456" s="145"/>
      <c r="C456" s="146"/>
      <c r="D456" s="146"/>
      <c r="E456" s="146"/>
      <c r="F456" s="146"/>
      <c r="G456" s="147"/>
    </row>
    <row r="457" spans="1:7" ht="39.950000000000003" customHeight="1" x14ac:dyDescent="0.25">
      <c r="A457" s="140"/>
      <c r="B457" s="154" t="s">
        <v>1798</v>
      </c>
      <c r="C457" s="155"/>
      <c r="D457" s="155"/>
      <c r="E457" s="155"/>
      <c r="F457" s="155"/>
      <c r="G457" s="156"/>
    </row>
    <row r="458" spans="1:7" ht="39.950000000000003" customHeight="1" x14ac:dyDescent="0.25">
      <c r="A458" s="141"/>
      <c r="B458" s="148" t="s">
        <v>464</v>
      </c>
      <c r="C458" s="149"/>
      <c r="D458" s="149"/>
      <c r="E458" s="149"/>
      <c r="F458" s="149"/>
      <c r="G458" s="150"/>
    </row>
    <row r="459" spans="1:7" ht="39.950000000000003" customHeight="1" x14ac:dyDescent="0.25">
      <c r="A459" s="139" t="s">
        <v>134</v>
      </c>
      <c r="B459" s="142" t="s">
        <v>1799</v>
      </c>
      <c r="C459" s="143"/>
      <c r="D459" s="143"/>
      <c r="E459" s="143"/>
      <c r="F459" s="143"/>
      <c r="G459" s="144"/>
    </row>
    <row r="460" spans="1:7" ht="39.950000000000003" customHeight="1" x14ac:dyDescent="0.25">
      <c r="A460" s="140"/>
      <c r="B460" s="145"/>
      <c r="C460" s="146"/>
      <c r="D460" s="146"/>
      <c r="E460" s="146"/>
      <c r="F460" s="146"/>
      <c r="G460" s="147"/>
    </row>
    <row r="461" spans="1:7" ht="39.950000000000003" customHeight="1" x14ac:dyDescent="0.25">
      <c r="A461" s="141"/>
      <c r="B461" s="148" t="s">
        <v>1800</v>
      </c>
      <c r="C461" s="149"/>
      <c r="D461" s="149"/>
      <c r="E461" s="149"/>
      <c r="F461" s="149"/>
      <c r="G461" s="150"/>
    </row>
    <row r="462" spans="1:7" ht="39.950000000000003" customHeight="1" x14ac:dyDescent="0.25">
      <c r="A462" s="139" t="s">
        <v>135</v>
      </c>
      <c r="B462" s="142" t="s">
        <v>1414</v>
      </c>
      <c r="C462" s="143"/>
      <c r="D462" s="143"/>
      <c r="E462" s="143"/>
      <c r="F462" s="143"/>
      <c r="G462" s="144"/>
    </row>
    <row r="463" spans="1:7" ht="39.950000000000003" customHeight="1" x14ac:dyDescent="0.25">
      <c r="A463" s="141"/>
      <c r="B463" s="148" t="s">
        <v>464</v>
      </c>
      <c r="C463" s="149"/>
      <c r="D463" s="149"/>
      <c r="E463" s="149"/>
      <c r="F463" s="149"/>
      <c r="G463" s="150"/>
    </row>
    <row r="464" spans="1:7" x14ac:dyDescent="0.25">
      <c r="A464" s="67" t="s">
        <v>1784</v>
      </c>
      <c r="B464" s="68"/>
      <c r="C464" s="68"/>
      <c r="D464" s="68"/>
      <c r="E464" s="68"/>
      <c r="F464" s="68"/>
      <c r="G464" s="69"/>
    </row>
    <row r="465" spans="1:7" x14ac:dyDescent="0.25">
      <c r="A465" s="12" t="s">
        <v>133</v>
      </c>
      <c r="B465" s="57"/>
      <c r="C465" s="58"/>
      <c r="D465" s="58"/>
      <c r="E465" s="58"/>
      <c r="F465" s="58"/>
      <c r="G465" s="59"/>
    </row>
    <row r="466" spans="1:7" x14ac:dyDescent="0.25">
      <c r="A466" s="12" t="s">
        <v>134</v>
      </c>
      <c r="B466" s="57"/>
      <c r="C466" s="58"/>
      <c r="D466" s="58"/>
      <c r="E466" s="58"/>
      <c r="F466" s="58"/>
      <c r="G466" s="59"/>
    </row>
    <row r="467" spans="1:7" ht="39.950000000000003" customHeight="1" x14ac:dyDescent="0.25">
      <c r="A467" s="12" t="s">
        <v>135</v>
      </c>
      <c r="B467" s="60" t="s">
        <v>136</v>
      </c>
      <c r="C467" s="61"/>
      <c r="D467" s="61"/>
      <c r="E467" s="61"/>
      <c r="F467" s="61"/>
      <c r="G467" s="62"/>
    </row>
    <row r="468" spans="1:7" x14ac:dyDescent="0.25">
      <c r="A468" s="67" t="s">
        <v>1787</v>
      </c>
      <c r="B468" s="68"/>
      <c r="C468" s="68"/>
      <c r="D468" s="68"/>
      <c r="E468" s="68"/>
      <c r="F468" s="68"/>
      <c r="G468" s="69"/>
    </row>
    <row r="469" spans="1:7" ht="39.950000000000003" customHeight="1" x14ac:dyDescent="0.25">
      <c r="A469" s="12" t="s">
        <v>133</v>
      </c>
      <c r="B469" s="60" t="s">
        <v>1801</v>
      </c>
      <c r="C469" s="61"/>
      <c r="D469" s="61"/>
      <c r="E469" s="61"/>
      <c r="F469" s="61"/>
      <c r="G469" s="62"/>
    </row>
    <row r="470" spans="1:7" ht="39.950000000000003" customHeight="1" x14ac:dyDescent="0.25">
      <c r="A470" s="12" t="s">
        <v>134</v>
      </c>
      <c r="B470" s="60" t="s">
        <v>1802</v>
      </c>
      <c r="C470" s="61"/>
      <c r="D470" s="61"/>
      <c r="E470" s="61"/>
      <c r="F470" s="61"/>
      <c r="G470" s="62"/>
    </row>
    <row r="471" spans="1:7" ht="39.950000000000003" customHeight="1" x14ac:dyDescent="0.25">
      <c r="A471" s="12" t="s">
        <v>135</v>
      </c>
      <c r="B471" s="60" t="s">
        <v>140</v>
      </c>
      <c r="C471" s="61"/>
      <c r="D471" s="61"/>
      <c r="E471" s="61"/>
      <c r="F471" s="61"/>
      <c r="G471" s="62"/>
    </row>
    <row r="472" spans="1:7" x14ac:dyDescent="0.25">
      <c r="A472" s="67" t="s">
        <v>1790</v>
      </c>
      <c r="B472" s="68"/>
      <c r="C472" s="68"/>
      <c r="D472" s="68"/>
      <c r="E472" s="68"/>
      <c r="F472" s="68"/>
      <c r="G472" s="69"/>
    </row>
    <row r="473" spans="1:7" x14ac:dyDescent="0.25">
      <c r="A473" s="12" t="s">
        <v>133</v>
      </c>
      <c r="B473" s="57"/>
      <c r="C473" s="58"/>
      <c r="D473" s="58"/>
      <c r="E473" s="58"/>
      <c r="F473" s="58"/>
      <c r="G473" s="59"/>
    </row>
    <row r="474" spans="1:7" x14ac:dyDescent="0.25">
      <c r="A474" s="12" t="s">
        <v>134</v>
      </c>
      <c r="B474" s="57"/>
      <c r="C474" s="58"/>
      <c r="D474" s="58"/>
      <c r="E474" s="58"/>
      <c r="F474" s="58"/>
      <c r="G474" s="59"/>
    </row>
    <row r="475" spans="1:7" ht="39.950000000000003" customHeight="1" x14ac:dyDescent="0.25">
      <c r="A475" s="12" t="s">
        <v>135</v>
      </c>
      <c r="B475" s="60" t="s">
        <v>136</v>
      </c>
      <c r="C475" s="61"/>
      <c r="D475" s="61"/>
      <c r="E475" s="61"/>
      <c r="F475" s="61"/>
      <c r="G475" s="62"/>
    </row>
    <row r="476" spans="1:7" x14ac:dyDescent="0.25">
      <c r="A476" s="67" t="s">
        <v>1792</v>
      </c>
      <c r="B476" s="68"/>
      <c r="C476" s="68"/>
      <c r="D476" s="68"/>
      <c r="E476" s="68"/>
      <c r="F476" s="68"/>
      <c r="G476" s="69"/>
    </row>
    <row r="477" spans="1:7" x14ac:dyDescent="0.25">
      <c r="A477" s="12" t="s">
        <v>133</v>
      </c>
      <c r="B477" s="57"/>
      <c r="C477" s="58"/>
      <c r="D477" s="58"/>
      <c r="E477" s="58"/>
      <c r="F477" s="58"/>
      <c r="G477" s="59"/>
    </row>
    <row r="478" spans="1:7" x14ac:dyDescent="0.25">
      <c r="A478" s="12" t="s">
        <v>134</v>
      </c>
      <c r="B478" s="57"/>
      <c r="C478" s="58"/>
      <c r="D478" s="58"/>
      <c r="E478" s="58"/>
      <c r="F478" s="58"/>
      <c r="G478" s="59"/>
    </row>
    <row r="479" spans="1:7" ht="39.950000000000003" customHeight="1" x14ac:dyDescent="0.25">
      <c r="A479" s="12" t="s">
        <v>135</v>
      </c>
      <c r="B479" s="60" t="s">
        <v>136</v>
      </c>
      <c r="C479" s="61"/>
      <c r="D479" s="61"/>
      <c r="E479" s="61"/>
      <c r="F479" s="61"/>
      <c r="G479" s="62"/>
    </row>
    <row r="480" spans="1:7" x14ac:dyDescent="0.25">
      <c r="A480" s="67" t="s">
        <v>1794</v>
      </c>
      <c r="B480" s="68"/>
      <c r="C480" s="68"/>
      <c r="D480" s="68"/>
      <c r="E480" s="68"/>
      <c r="F480" s="68"/>
      <c r="G480" s="69"/>
    </row>
    <row r="481" spans="1:7" x14ac:dyDescent="0.25">
      <c r="A481" s="12" t="s">
        <v>133</v>
      </c>
      <c r="B481" s="57"/>
      <c r="C481" s="58"/>
      <c r="D481" s="58"/>
      <c r="E481" s="58"/>
      <c r="F481" s="58"/>
      <c r="G481" s="59"/>
    </row>
    <row r="482" spans="1:7" x14ac:dyDescent="0.25">
      <c r="A482" s="12" t="s">
        <v>134</v>
      </c>
      <c r="B482" s="57"/>
      <c r="C482" s="58"/>
      <c r="D482" s="58"/>
      <c r="E482" s="58"/>
      <c r="F482" s="58"/>
      <c r="G482" s="59"/>
    </row>
    <row r="483" spans="1:7" ht="39.950000000000003" customHeight="1" x14ac:dyDescent="0.25">
      <c r="A483" s="12" t="s">
        <v>135</v>
      </c>
      <c r="B483" s="60" t="s">
        <v>136</v>
      </c>
      <c r="C483" s="61"/>
      <c r="D483" s="61"/>
      <c r="E483" s="61"/>
      <c r="F483" s="61"/>
      <c r="G483" s="62"/>
    </row>
    <row r="484" spans="1:7" x14ac:dyDescent="0.25">
      <c r="A484" s="67" t="s">
        <v>1796</v>
      </c>
      <c r="B484" s="68"/>
      <c r="C484" s="68"/>
      <c r="D484" s="68"/>
      <c r="E484" s="68"/>
      <c r="F484" s="68"/>
      <c r="G484" s="69"/>
    </row>
    <row r="485" spans="1:7" x14ac:dyDescent="0.25">
      <c r="A485" s="12" t="s">
        <v>133</v>
      </c>
      <c r="B485" s="57"/>
      <c r="C485" s="58"/>
      <c r="D485" s="58"/>
      <c r="E485" s="58"/>
      <c r="F485" s="58"/>
      <c r="G485" s="59"/>
    </row>
    <row r="486" spans="1:7" x14ac:dyDescent="0.25">
      <c r="A486" s="12" t="s">
        <v>134</v>
      </c>
      <c r="B486" s="57"/>
      <c r="C486" s="58"/>
      <c r="D486" s="58"/>
      <c r="E486" s="58"/>
      <c r="F486" s="58"/>
      <c r="G486" s="59"/>
    </row>
    <row r="487" spans="1:7" ht="39.950000000000003" customHeight="1" x14ac:dyDescent="0.25">
      <c r="A487" s="12" t="s">
        <v>135</v>
      </c>
      <c r="B487" s="60" t="s">
        <v>136</v>
      </c>
      <c r="C487" s="61"/>
      <c r="D487" s="61"/>
      <c r="E487" s="61"/>
      <c r="F487" s="61"/>
      <c r="G487" s="62"/>
    </row>
    <row r="488" spans="1:7" x14ac:dyDescent="0.25">
      <c r="A488" s="63"/>
      <c r="B488" s="64"/>
      <c r="C488" s="64"/>
      <c r="D488" s="64"/>
      <c r="E488" s="64"/>
      <c r="F488" s="64"/>
      <c r="G488" s="65"/>
    </row>
    <row r="489" spans="1:7" x14ac:dyDescent="0.25">
      <c r="A489" s="76" t="s">
        <v>141</v>
      </c>
      <c r="B489" s="77"/>
      <c r="C489" s="77"/>
      <c r="D489" s="77"/>
      <c r="E489" s="77"/>
      <c r="F489" s="77"/>
      <c r="G489" s="78"/>
    </row>
    <row r="490" spans="1:7" x14ac:dyDescent="0.25">
      <c r="A490" s="73" t="s">
        <v>56</v>
      </c>
      <c r="B490" s="74"/>
      <c r="C490" s="74"/>
      <c r="D490" s="74"/>
      <c r="E490" s="74"/>
      <c r="F490" s="74"/>
      <c r="G490" s="75"/>
    </row>
    <row r="491" spans="1:7" x14ac:dyDescent="0.25">
      <c r="A491" s="70" t="s">
        <v>969</v>
      </c>
      <c r="B491" s="71"/>
      <c r="C491" s="71"/>
      <c r="D491" s="71"/>
      <c r="E491" s="71"/>
      <c r="F491" s="71"/>
      <c r="G491" s="72"/>
    </row>
    <row r="492" spans="1:7" x14ac:dyDescent="0.25">
      <c r="A492" s="12" t="s">
        <v>142</v>
      </c>
      <c r="B492" s="57"/>
      <c r="C492" s="58"/>
      <c r="D492" s="58"/>
      <c r="E492" s="58"/>
      <c r="F492" s="58"/>
      <c r="G492" s="59"/>
    </row>
    <row r="493" spans="1:7" x14ac:dyDescent="0.25">
      <c r="A493" s="12" t="s">
        <v>143</v>
      </c>
      <c r="B493" s="57"/>
      <c r="C493" s="58"/>
      <c r="D493" s="58"/>
      <c r="E493" s="58"/>
      <c r="F493" s="58"/>
      <c r="G493" s="59"/>
    </row>
    <row r="494" spans="1:7" x14ac:dyDescent="0.25">
      <c r="A494" s="12" t="s">
        <v>144</v>
      </c>
      <c r="B494" s="60" t="s">
        <v>63</v>
      </c>
      <c r="C494" s="61"/>
      <c r="D494" s="61"/>
      <c r="E494" s="61"/>
      <c r="F494" s="61"/>
      <c r="G494" s="62"/>
    </row>
    <row r="495" spans="1:7" x14ac:dyDescent="0.25">
      <c r="A495" s="73" t="s">
        <v>56</v>
      </c>
      <c r="B495" s="74"/>
      <c r="C495" s="74"/>
      <c r="D495" s="74"/>
      <c r="E495" s="74"/>
      <c r="F495" s="74"/>
      <c r="G495" s="75"/>
    </row>
    <row r="496" spans="1:7" x14ac:dyDescent="0.25">
      <c r="A496" s="70" t="s">
        <v>1163</v>
      </c>
      <c r="B496" s="71"/>
      <c r="C496" s="71"/>
      <c r="D496" s="71"/>
      <c r="E496" s="71"/>
      <c r="F496" s="71"/>
      <c r="G496" s="72"/>
    </row>
    <row r="497" spans="1:7" x14ac:dyDescent="0.25">
      <c r="A497" s="12" t="s">
        <v>142</v>
      </c>
      <c r="B497" s="57"/>
      <c r="C497" s="58"/>
      <c r="D497" s="58"/>
      <c r="E497" s="58"/>
      <c r="F497" s="58"/>
      <c r="G497" s="59"/>
    </row>
    <row r="498" spans="1:7" x14ac:dyDescent="0.25">
      <c r="A498" s="12" t="s">
        <v>143</v>
      </c>
      <c r="B498" s="57"/>
      <c r="C498" s="58"/>
      <c r="D498" s="58"/>
      <c r="E498" s="58"/>
      <c r="F498" s="58"/>
      <c r="G498" s="59"/>
    </row>
    <row r="499" spans="1:7" x14ac:dyDescent="0.25">
      <c r="A499" s="12" t="s">
        <v>144</v>
      </c>
      <c r="B499" s="60" t="s">
        <v>63</v>
      </c>
      <c r="C499" s="61"/>
      <c r="D499" s="61"/>
      <c r="E499" s="61"/>
      <c r="F499" s="61"/>
      <c r="G499" s="62"/>
    </row>
    <row r="500" spans="1:7" x14ac:dyDescent="0.25">
      <c r="A500" s="73" t="s">
        <v>56</v>
      </c>
      <c r="B500" s="74"/>
      <c r="C500" s="74"/>
      <c r="D500" s="74"/>
      <c r="E500" s="74"/>
      <c r="F500" s="74"/>
      <c r="G500" s="75"/>
    </row>
    <row r="501" spans="1:7" x14ac:dyDescent="0.25">
      <c r="A501" s="70" t="s">
        <v>1162</v>
      </c>
      <c r="B501" s="71"/>
      <c r="C501" s="71"/>
      <c r="D501" s="71"/>
      <c r="E501" s="71"/>
      <c r="F501" s="71"/>
      <c r="G501" s="72"/>
    </row>
    <row r="502" spans="1:7" x14ac:dyDescent="0.25">
      <c r="A502" s="12" t="s">
        <v>142</v>
      </c>
      <c r="B502" s="57"/>
      <c r="C502" s="58"/>
      <c r="D502" s="58"/>
      <c r="E502" s="58"/>
      <c r="F502" s="58"/>
      <c r="G502" s="59"/>
    </row>
    <row r="503" spans="1:7" x14ac:dyDescent="0.25">
      <c r="A503" s="12" t="s">
        <v>143</v>
      </c>
      <c r="B503" s="57"/>
      <c r="C503" s="58"/>
      <c r="D503" s="58"/>
      <c r="E503" s="58"/>
      <c r="F503" s="58"/>
      <c r="G503" s="59"/>
    </row>
    <row r="504" spans="1:7" x14ac:dyDescent="0.25">
      <c r="A504" s="12" t="s">
        <v>144</v>
      </c>
      <c r="B504" s="60" t="s">
        <v>63</v>
      </c>
      <c r="C504" s="61"/>
      <c r="D504" s="61"/>
      <c r="E504" s="61"/>
      <c r="F504" s="61"/>
      <c r="G504" s="62"/>
    </row>
    <row r="505" spans="1:7" x14ac:dyDescent="0.25">
      <c r="A505" s="73" t="s">
        <v>56</v>
      </c>
      <c r="B505" s="74"/>
      <c r="C505" s="74"/>
      <c r="D505" s="74"/>
      <c r="E505" s="74"/>
      <c r="F505" s="74"/>
      <c r="G505" s="75"/>
    </row>
    <row r="506" spans="1:7" x14ac:dyDescent="0.25">
      <c r="A506" s="70" t="s">
        <v>1160</v>
      </c>
      <c r="B506" s="71"/>
      <c r="C506" s="71"/>
      <c r="D506" s="71"/>
      <c r="E506" s="71"/>
      <c r="F506" s="71"/>
      <c r="G506" s="72"/>
    </row>
    <row r="507" spans="1:7" x14ac:dyDescent="0.25">
      <c r="A507" s="12" t="s">
        <v>142</v>
      </c>
      <c r="B507" s="57"/>
      <c r="C507" s="58"/>
      <c r="D507" s="58"/>
      <c r="E507" s="58"/>
      <c r="F507" s="58"/>
      <c r="G507" s="59"/>
    </row>
    <row r="508" spans="1:7" x14ac:dyDescent="0.25">
      <c r="A508" s="12" t="s">
        <v>143</v>
      </c>
      <c r="B508" s="57"/>
      <c r="C508" s="58"/>
      <c r="D508" s="58"/>
      <c r="E508" s="58"/>
      <c r="F508" s="58"/>
      <c r="G508" s="59"/>
    </row>
    <row r="509" spans="1:7" x14ac:dyDescent="0.25">
      <c r="A509" s="12" t="s">
        <v>144</v>
      </c>
      <c r="B509" s="60" t="s">
        <v>63</v>
      </c>
      <c r="C509" s="61"/>
      <c r="D509" s="61"/>
      <c r="E509" s="61"/>
      <c r="F509" s="61"/>
      <c r="G509" s="62"/>
    </row>
    <row r="510" spans="1:7" x14ac:dyDescent="0.25">
      <c r="A510" s="73" t="s">
        <v>56</v>
      </c>
      <c r="B510" s="74"/>
      <c r="C510" s="74"/>
      <c r="D510" s="74"/>
      <c r="E510" s="74"/>
      <c r="F510" s="74"/>
      <c r="G510" s="75"/>
    </row>
    <row r="511" spans="1:7" x14ac:dyDescent="0.25">
      <c r="A511" s="70" t="s">
        <v>973</v>
      </c>
      <c r="B511" s="71"/>
      <c r="C511" s="71"/>
      <c r="D511" s="71"/>
      <c r="E511" s="71"/>
      <c r="F511" s="71"/>
      <c r="G511" s="72"/>
    </row>
    <row r="512" spans="1:7" x14ac:dyDescent="0.25">
      <c r="A512" s="12" t="s">
        <v>142</v>
      </c>
      <c r="B512" s="57"/>
      <c r="C512" s="58"/>
      <c r="D512" s="58"/>
      <c r="E512" s="58"/>
      <c r="F512" s="58"/>
      <c r="G512" s="59"/>
    </row>
    <row r="513" spans="1:7" x14ac:dyDescent="0.25">
      <c r="A513" s="12" t="s">
        <v>143</v>
      </c>
      <c r="B513" s="57"/>
      <c r="C513" s="58"/>
      <c r="D513" s="58"/>
      <c r="E513" s="58"/>
      <c r="F513" s="58"/>
      <c r="G513" s="59"/>
    </row>
    <row r="514" spans="1:7" x14ac:dyDescent="0.25">
      <c r="A514" s="12" t="s">
        <v>144</v>
      </c>
      <c r="B514" s="60" t="s">
        <v>63</v>
      </c>
      <c r="C514" s="61"/>
      <c r="D514" s="61"/>
      <c r="E514" s="61"/>
      <c r="F514" s="61"/>
      <c r="G514" s="62"/>
    </row>
    <row r="515" spans="1:7" x14ac:dyDescent="0.25">
      <c r="A515" s="73" t="s">
        <v>56</v>
      </c>
      <c r="B515" s="74"/>
      <c r="C515" s="74"/>
      <c r="D515" s="74"/>
      <c r="E515" s="74"/>
      <c r="F515" s="74"/>
      <c r="G515" s="75"/>
    </row>
    <row r="516" spans="1:7" x14ac:dyDescent="0.25">
      <c r="A516" s="70" t="s">
        <v>972</v>
      </c>
      <c r="B516" s="71"/>
      <c r="C516" s="71"/>
      <c r="D516" s="71"/>
      <c r="E516" s="71"/>
      <c r="F516" s="71"/>
      <c r="G516" s="72"/>
    </row>
    <row r="517" spans="1:7" x14ac:dyDescent="0.25">
      <c r="A517" s="12" t="s">
        <v>142</v>
      </c>
      <c r="B517" s="57"/>
      <c r="C517" s="58"/>
      <c r="D517" s="58"/>
      <c r="E517" s="58"/>
      <c r="F517" s="58"/>
      <c r="G517" s="59"/>
    </row>
    <row r="518" spans="1:7" x14ac:dyDescent="0.25">
      <c r="A518" s="12" t="s">
        <v>143</v>
      </c>
      <c r="B518" s="57"/>
      <c r="C518" s="58"/>
      <c r="D518" s="58"/>
      <c r="E518" s="58"/>
      <c r="F518" s="58"/>
      <c r="G518" s="59"/>
    </row>
    <row r="519" spans="1:7" x14ac:dyDescent="0.25">
      <c r="A519" s="12" t="s">
        <v>144</v>
      </c>
      <c r="B519" s="60" t="s">
        <v>63</v>
      </c>
      <c r="C519" s="61"/>
      <c r="D519" s="61"/>
      <c r="E519" s="61"/>
      <c r="F519" s="61"/>
      <c r="G519" s="62"/>
    </row>
    <row r="520" spans="1:7" x14ac:dyDescent="0.25">
      <c r="A520" s="73" t="s">
        <v>56</v>
      </c>
      <c r="B520" s="74"/>
      <c r="C520" s="74"/>
      <c r="D520" s="74"/>
      <c r="E520" s="74"/>
      <c r="F520" s="74"/>
      <c r="G520" s="75"/>
    </row>
    <row r="521" spans="1:7" x14ac:dyDescent="0.25">
      <c r="A521" s="70" t="s">
        <v>1153</v>
      </c>
      <c r="B521" s="71"/>
      <c r="C521" s="71"/>
      <c r="D521" s="71"/>
      <c r="E521" s="71"/>
      <c r="F521" s="71"/>
      <c r="G521" s="72"/>
    </row>
    <row r="522" spans="1:7" x14ac:dyDescent="0.25">
      <c r="A522" s="12" t="s">
        <v>142</v>
      </c>
      <c r="B522" s="57"/>
      <c r="C522" s="58"/>
      <c r="D522" s="58"/>
      <c r="E522" s="58"/>
      <c r="F522" s="58"/>
      <c r="G522" s="59"/>
    </row>
    <row r="523" spans="1:7" x14ac:dyDescent="0.25">
      <c r="A523" s="12" t="s">
        <v>143</v>
      </c>
      <c r="B523" s="57"/>
      <c r="C523" s="58"/>
      <c r="D523" s="58"/>
      <c r="E523" s="58"/>
      <c r="F523" s="58"/>
      <c r="G523" s="59"/>
    </row>
    <row r="524" spans="1:7" x14ac:dyDescent="0.25">
      <c r="A524" s="12" t="s">
        <v>144</v>
      </c>
      <c r="B524" s="60" t="s">
        <v>63</v>
      </c>
      <c r="C524" s="61"/>
      <c r="D524" s="61"/>
      <c r="E524" s="61"/>
      <c r="F524" s="61"/>
      <c r="G524" s="62"/>
    </row>
    <row r="525" spans="1:7" x14ac:dyDescent="0.25">
      <c r="A525" s="73" t="s">
        <v>56</v>
      </c>
      <c r="B525" s="74"/>
      <c r="C525" s="74"/>
      <c r="D525" s="74"/>
      <c r="E525" s="74"/>
      <c r="F525" s="74"/>
      <c r="G525" s="75"/>
    </row>
    <row r="526" spans="1:7" x14ac:dyDescent="0.25">
      <c r="A526" s="70" t="s">
        <v>1161</v>
      </c>
      <c r="B526" s="71"/>
      <c r="C526" s="71"/>
      <c r="D526" s="71"/>
      <c r="E526" s="71"/>
      <c r="F526" s="71"/>
      <c r="G526" s="72"/>
    </row>
    <row r="527" spans="1:7" x14ac:dyDescent="0.25">
      <c r="A527" s="12" t="s">
        <v>142</v>
      </c>
      <c r="B527" s="57"/>
      <c r="C527" s="58"/>
      <c r="D527" s="58"/>
      <c r="E527" s="58"/>
      <c r="F527" s="58"/>
      <c r="G527" s="59"/>
    </row>
    <row r="528" spans="1:7" x14ac:dyDescent="0.25">
      <c r="A528" s="12" t="s">
        <v>143</v>
      </c>
      <c r="B528" s="57"/>
      <c r="C528" s="58"/>
      <c r="D528" s="58"/>
      <c r="E528" s="58"/>
      <c r="F528" s="58"/>
      <c r="G528" s="59"/>
    </row>
    <row r="529" spans="1:7" x14ac:dyDescent="0.25">
      <c r="A529" s="12" t="s">
        <v>144</v>
      </c>
      <c r="B529" s="60" t="s">
        <v>63</v>
      </c>
      <c r="C529" s="61"/>
      <c r="D529" s="61"/>
      <c r="E529" s="61"/>
      <c r="F529" s="61"/>
      <c r="G529" s="62"/>
    </row>
    <row r="530" spans="1:7" x14ac:dyDescent="0.25">
      <c r="A530" s="73" t="s">
        <v>56</v>
      </c>
      <c r="B530" s="74"/>
      <c r="C530" s="74"/>
      <c r="D530" s="74"/>
      <c r="E530" s="74"/>
      <c r="F530" s="74"/>
      <c r="G530" s="75"/>
    </row>
    <row r="531" spans="1:7" x14ac:dyDescent="0.25">
      <c r="A531" s="70" t="s">
        <v>1152</v>
      </c>
      <c r="B531" s="71"/>
      <c r="C531" s="71"/>
      <c r="D531" s="71"/>
      <c r="E531" s="71"/>
      <c r="F531" s="71"/>
      <c r="G531" s="72"/>
    </row>
    <row r="532" spans="1:7" x14ac:dyDescent="0.25">
      <c r="A532" s="12" t="s">
        <v>142</v>
      </c>
      <c r="B532" s="57"/>
      <c r="C532" s="58"/>
      <c r="D532" s="58"/>
      <c r="E532" s="58"/>
      <c r="F532" s="58"/>
      <c r="G532" s="59"/>
    </row>
    <row r="533" spans="1:7" x14ac:dyDescent="0.25">
      <c r="A533" s="12" t="s">
        <v>143</v>
      </c>
      <c r="B533" s="57"/>
      <c r="C533" s="58"/>
      <c r="D533" s="58"/>
      <c r="E533" s="58"/>
      <c r="F533" s="58"/>
      <c r="G533" s="59"/>
    </row>
    <row r="534" spans="1:7" x14ac:dyDescent="0.25">
      <c r="A534" s="12" t="s">
        <v>144</v>
      </c>
      <c r="B534" s="60" t="s">
        <v>63</v>
      </c>
      <c r="C534" s="61"/>
      <c r="D534" s="61"/>
      <c r="E534" s="61"/>
      <c r="F534" s="61"/>
      <c r="G534" s="62"/>
    </row>
    <row r="535" spans="1:7" x14ac:dyDescent="0.25">
      <c r="A535" s="73" t="s">
        <v>56</v>
      </c>
      <c r="B535" s="74"/>
      <c r="C535" s="74"/>
      <c r="D535" s="74"/>
      <c r="E535" s="74"/>
      <c r="F535" s="74"/>
      <c r="G535" s="75"/>
    </row>
    <row r="536" spans="1:7" x14ac:dyDescent="0.25">
      <c r="A536" s="70" t="s">
        <v>1164</v>
      </c>
      <c r="B536" s="71"/>
      <c r="C536" s="71"/>
      <c r="D536" s="71"/>
      <c r="E536" s="71"/>
      <c r="F536" s="71"/>
      <c r="G536" s="72"/>
    </row>
    <row r="537" spans="1:7" x14ac:dyDescent="0.25">
      <c r="A537" s="12" t="s">
        <v>142</v>
      </c>
      <c r="B537" s="57"/>
      <c r="C537" s="58"/>
      <c r="D537" s="58"/>
      <c r="E537" s="58"/>
      <c r="F537" s="58"/>
      <c r="G537" s="59"/>
    </row>
    <row r="538" spans="1:7" x14ac:dyDescent="0.25">
      <c r="A538" s="12" t="s">
        <v>143</v>
      </c>
      <c r="B538" s="57"/>
      <c r="C538" s="58"/>
      <c r="D538" s="58"/>
      <c r="E538" s="58"/>
      <c r="F538" s="58"/>
      <c r="G538" s="59"/>
    </row>
    <row r="539" spans="1:7" x14ac:dyDescent="0.25">
      <c r="A539" s="12" t="s">
        <v>144</v>
      </c>
      <c r="B539" s="60" t="s">
        <v>63</v>
      </c>
      <c r="C539" s="61"/>
      <c r="D539" s="61"/>
      <c r="E539" s="61"/>
      <c r="F539" s="61"/>
      <c r="G539" s="62"/>
    </row>
    <row r="540" spans="1:7" x14ac:dyDescent="0.25">
      <c r="A540" s="73" t="s">
        <v>56</v>
      </c>
      <c r="B540" s="74"/>
      <c r="C540" s="74"/>
      <c r="D540" s="74"/>
      <c r="E540" s="74"/>
      <c r="F540" s="74"/>
      <c r="G540" s="75"/>
    </row>
    <row r="541" spans="1:7" x14ac:dyDescent="0.25">
      <c r="A541" s="70" t="s">
        <v>1159</v>
      </c>
      <c r="B541" s="71"/>
      <c r="C541" s="71"/>
      <c r="D541" s="71"/>
      <c r="E541" s="71"/>
      <c r="F541" s="71"/>
      <c r="G541" s="72"/>
    </row>
    <row r="542" spans="1:7" x14ac:dyDescent="0.25">
      <c r="A542" s="12" t="s">
        <v>142</v>
      </c>
      <c r="B542" s="57"/>
      <c r="C542" s="58"/>
      <c r="D542" s="58"/>
      <c r="E542" s="58"/>
      <c r="F542" s="58"/>
      <c r="G542" s="59"/>
    </row>
    <row r="543" spans="1:7" x14ac:dyDescent="0.25">
      <c r="A543" s="12" t="s">
        <v>143</v>
      </c>
      <c r="B543" s="57"/>
      <c r="C543" s="58"/>
      <c r="D543" s="58"/>
      <c r="E543" s="58"/>
      <c r="F543" s="58"/>
      <c r="G543" s="59"/>
    </row>
    <row r="544" spans="1:7" x14ac:dyDescent="0.25">
      <c r="A544" s="12" t="s">
        <v>144</v>
      </c>
      <c r="B544" s="60" t="s">
        <v>63</v>
      </c>
      <c r="C544" s="61"/>
      <c r="D544" s="61"/>
      <c r="E544" s="61"/>
      <c r="F544" s="61"/>
      <c r="G544" s="62"/>
    </row>
    <row r="545" spans="1:7" x14ac:dyDescent="0.25">
      <c r="A545" s="73" t="s">
        <v>56</v>
      </c>
      <c r="B545" s="74"/>
      <c r="C545" s="74"/>
      <c r="D545" s="74"/>
      <c r="E545" s="74"/>
      <c r="F545" s="74"/>
      <c r="G545" s="75"/>
    </row>
    <row r="546" spans="1:7" x14ac:dyDescent="0.25">
      <c r="A546" s="70" t="s">
        <v>974</v>
      </c>
      <c r="B546" s="71"/>
      <c r="C546" s="71"/>
      <c r="D546" s="71"/>
      <c r="E546" s="71"/>
      <c r="F546" s="71"/>
      <c r="G546" s="72"/>
    </row>
    <row r="547" spans="1:7" x14ac:dyDescent="0.25">
      <c r="A547" s="12" t="s">
        <v>142</v>
      </c>
      <c r="B547" s="57"/>
      <c r="C547" s="58"/>
      <c r="D547" s="58"/>
      <c r="E547" s="58"/>
      <c r="F547" s="58"/>
      <c r="G547" s="59"/>
    </row>
    <row r="548" spans="1:7" x14ac:dyDescent="0.25">
      <c r="A548" s="12" t="s">
        <v>143</v>
      </c>
      <c r="B548" s="57"/>
      <c r="C548" s="58"/>
      <c r="D548" s="58"/>
      <c r="E548" s="58"/>
      <c r="F548" s="58"/>
      <c r="G548" s="59"/>
    </row>
    <row r="549" spans="1:7" x14ac:dyDescent="0.25">
      <c r="A549" s="12" t="s">
        <v>144</v>
      </c>
      <c r="B549" s="60" t="s">
        <v>63</v>
      </c>
      <c r="C549" s="61"/>
      <c r="D549" s="61"/>
      <c r="E549" s="61"/>
      <c r="F549" s="61"/>
      <c r="G549" s="62"/>
    </row>
    <row r="550" spans="1:7" x14ac:dyDescent="0.25">
      <c r="A550" s="73" t="s">
        <v>56</v>
      </c>
      <c r="B550" s="74"/>
      <c r="C550" s="74"/>
      <c r="D550" s="74"/>
      <c r="E550" s="74"/>
      <c r="F550" s="74"/>
      <c r="G550" s="75"/>
    </row>
    <row r="551" spans="1:7" x14ac:dyDescent="0.25">
      <c r="A551" s="70" t="s">
        <v>1150</v>
      </c>
      <c r="B551" s="71"/>
      <c r="C551" s="71"/>
      <c r="D551" s="71"/>
      <c r="E551" s="71"/>
      <c r="F551" s="71"/>
      <c r="G551" s="72"/>
    </row>
    <row r="552" spans="1:7" x14ac:dyDescent="0.25">
      <c r="A552" s="12" t="s">
        <v>142</v>
      </c>
      <c r="B552" s="57"/>
      <c r="C552" s="58"/>
      <c r="D552" s="58"/>
      <c r="E552" s="58"/>
      <c r="F552" s="58"/>
      <c r="G552" s="59"/>
    </row>
    <row r="553" spans="1:7" x14ac:dyDescent="0.25">
      <c r="A553" s="12" t="s">
        <v>143</v>
      </c>
      <c r="B553" s="57"/>
      <c r="C553" s="58"/>
      <c r="D553" s="58"/>
      <c r="E553" s="58"/>
      <c r="F553" s="58"/>
      <c r="G553" s="59"/>
    </row>
    <row r="554" spans="1:7" x14ac:dyDescent="0.25">
      <c r="A554" s="12" t="s">
        <v>144</v>
      </c>
      <c r="B554" s="60" t="s">
        <v>63</v>
      </c>
      <c r="C554" s="61"/>
      <c r="D554" s="61"/>
      <c r="E554" s="61"/>
      <c r="F554" s="61"/>
      <c r="G554" s="62"/>
    </row>
    <row r="555" spans="1:7" x14ac:dyDescent="0.25">
      <c r="A555" s="73" t="s">
        <v>56</v>
      </c>
      <c r="B555" s="74"/>
      <c r="C555" s="74"/>
      <c r="D555" s="74"/>
      <c r="E555" s="74"/>
      <c r="F555" s="74"/>
      <c r="G555" s="75"/>
    </row>
    <row r="556" spans="1:7" x14ac:dyDescent="0.25">
      <c r="A556" s="70" t="s">
        <v>1151</v>
      </c>
      <c r="B556" s="71"/>
      <c r="C556" s="71"/>
      <c r="D556" s="71"/>
      <c r="E556" s="71"/>
      <c r="F556" s="71"/>
      <c r="G556" s="72"/>
    </row>
    <row r="557" spans="1:7" x14ac:dyDescent="0.25">
      <c r="A557" s="12" t="s">
        <v>142</v>
      </c>
      <c r="B557" s="57"/>
      <c r="C557" s="58"/>
      <c r="D557" s="58"/>
      <c r="E557" s="58"/>
      <c r="F557" s="58"/>
      <c r="G557" s="59"/>
    </row>
    <row r="558" spans="1:7" x14ac:dyDescent="0.25">
      <c r="A558" s="12" t="s">
        <v>143</v>
      </c>
      <c r="B558" s="57"/>
      <c r="C558" s="58"/>
      <c r="D558" s="58"/>
      <c r="E558" s="58"/>
      <c r="F558" s="58"/>
      <c r="G558" s="59"/>
    </row>
    <row r="559" spans="1:7" x14ac:dyDescent="0.25">
      <c r="A559" s="12" t="s">
        <v>144</v>
      </c>
      <c r="B559" s="60" t="s">
        <v>63</v>
      </c>
      <c r="C559" s="61"/>
      <c r="D559" s="61"/>
      <c r="E559" s="61"/>
      <c r="F559" s="61"/>
      <c r="G559" s="62"/>
    </row>
    <row r="560" spans="1:7" x14ac:dyDescent="0.25">
      <c r="A560" s="73" t="s">
        <v>56</v>
      </c>
      <c r="B560" s="74"/>
      <c r="C560" s="74"/>
      <c r="D560" s="74"/>
      <c r="E560" s="74"/>
      <c r="F560" s="74"/>
      <c r="G560" s="75"/>
    </row>
    <row r="561" spans="1:7" x14ac:dyDescent="0.25">
      <c r="A561" s="70" t="s">
        <v>970</v>
      </c>
      <c r="B561" s="71"/>
      <c r="C561" s="71"/>
      <c r="D561" s="71"/>
      <c r="E561" s="71"/>
      <c r="F561" s="71"/>
      <c r="G561" s="72"/>
    </row>
    <row r="562" spans="1:7" x14ac:dyDescent="0.25">
      <c r="A562" s="12" t="s">
        <v>142</v>
      </c>
      <c r="B562" s="57"/>
      <c r="C562" s="58"/>
      <c r="D562" s="58"/>
      <c r="E562" s="58"/>
      <c r="F562" s="58"/>
      <c r="G562" s="59"/>
    </row>
    <row r="563" spans="1:7" x14ac:dyDescent="0.25">
      <c r="A563" s="12" t="s">
        <v>143</v>
      </c>
      <c r="B563" s="57"/>
      <c r="C563" s="58"/>
      <c r="D563" s="58"/>
      <c r="E563" s="58"/>
      <c r="F563" s="58"/>
      <c r="G563" s="59"/>
    </row>
    <row r="564" spans="1:7" x14ac:dyDescent="0.25">
      <c r="A564" s="12" t="s">
        <v>144</v>
      </c>
      <c r="B564" s="60" t="s">
        <v>63</v>
      </c>
      <c r="C564" s="61"/>
      <c r="D564" s="61"/>
      <c r="E564" s="61"/>
      <c r="F564" s="61"/>
      <c r="G564" s="62"/>
    </row>
    <row r="565" spans="1:7" x14ac:dyDescent="0.25">
      <c r="A565" s="73" t="s">
        <v>56</v>
      </c>
      <c r="B565" s="74"/>
      <c r="C565" s="74"/>
      <c r="D565" s="74"/>
      <c r="E565" s="74"/>
      <c r="F565" s="74"/>
      <c r="G565" s="75"/>
    </row>
    <row r="566" spans="1:7" x14ac:dyDescent="0.25">
      <c r="A566" s="70" t="s">
        <v>1157</v>
      </c>
      <c r="B566" s="71"/>
      <c r="C566" s="71"/>
      <c r="D566" s="71"/>
      <c r="E566" s="71"/>
      <c r="F566" s="71"/>
      <c r="G566" s="72"/>
    </row>
    <row r="567" spans="1:7" x14ac:dyDescent="0.25">
      <c r="A567" s="12" t="s">
        <v>142</v>
      </c>
      <c r="B567" s="57"/>
      <c r="C567" s="58"/>
      <c r="D567" s="58"/>
      <c r="E567" s="58"/>
      <c r="F567" s="58"/>
      <c r="G567" s="59"/>
    </row>
    <row r="568" spans="1:7" x14ac:dyDescent="0.25">
      <c r="A568" s="12" t="s">
        <v>143</v>
      </c>
      <c r="B568" s="57"/>
      <c r="C568" s="58"/>
      <c r="D568" s="58"/>
      <c r="E568" s="58"/>
      <c r="F568" s="58"/>
      <c r="G568" s="59"/>
    </row>
    <row r="569" spans="1:7" x14ac:dyDescent="0.25">
      <c r="A569" s="12" t="s">
        <v>144</v>
      </c>
      <c r="B569" s="60" t="s">
        <v>63</v>
      </c>
      <c r="C569" s="61"/>
      <c r="D569" s="61"/>
      <c r="E569" s="61"/>
      <c r="F569" s="61"/>
      <c r="G569" s="62"/>
    </row>
    <row r="570" spans="1:7" x14ac:dyDescent="0.25">
      <c r="A570" s="73" t="s">
        <v>56</v>
      </c>
      <c r="B570" s="74"/>
      <c r="C570" s="74"/>
      <c r="D570" s="74"/>
      <c r="E570" s="74"/>
      <c r="F570" s="74"/>
      <c r="G570" s="75"/>
    </row>
    <row r="571" spans="1:7" x14ac:dyDescent="0.25">
      <c r="A571" s="70" t="s">
        <v>1165</v>
      </c>
      <c r="B571" s="71"/>
      <c r="C571" s="71"/>
      <c r="D571" s="71"/>
      <c r="E571" s="71"/>
      <c r="F571" s="71"/>
      <c r="G571" s="72"/>
    </row>
    <row r="572" spans="1:7" x14ac:dyDescent="0.25">
      <c r="A572" s="12" t="s">
        <v>142</v>
      </c>
      <c r="B572" s="57"/>
      <c r="C572" s="58"/>
      <c r="D572" s="58"/>
      <c r="E572" s="58"/>
      <c r="F572" s="58"/>
      <c r="G572" s="59"/>
    </row>
    <row r="573" spans="1:7" x14ac:dyDescent="0.25">
      <c r="A573" s="12" t="s">
        <v>143</v>
      </c>
      <c r="B573" s="57"/>
      <c r="C573" s="58"/>
      <c r="D573" s="58"/>
      <c r="E573" s="58"/>
      <c r="F573" s="58"/>
      <c r="G573" s="59"/>
    </row>
    <row r="574" spans="1:7" x14ac:dyDescent="0.25">
      <c r="A574" s="12" t="s">
        <v>144</v>
      </c>
      <c r="B574" s="60" t="s">
        <v>63</v>
      </c>
      <c r="C574" s="61"/>
      <c r="D574" s="61"/>
      <c r="E574" s="61"/>
      <c r="F574" s="61"/>
      <c r="G574" s="62"/>
    </row>
    <row r="575" spans="1:7" x14ac:dyDescent="0.25">
      <c r="A575" s="73" t="s">
        <v>56</v>
      </c>
      <c r="B575" s="74"/>
      <c r="C575" s="74"/>
      <c r="D575" s="74"/>
      <c r="E575" s="74"/>
      <c r="F575" s="74"/>
      <c r="G575" s="75"/>
    </row>
    <row r="576" spans="1:7" x14ac:dyDescent="0.25">
      <c r="A576" s="70" t="s">
        <v>1158</v>
      </c>
      <c r="B576" s="71"/>
      <c r="C576" s="71"/>
      <c r="D576" s="71"/>
      <c r="E576" s="71"/>
      <c r="F576" s="71"/>
      <c r="G576" s="72"/>
    </row>
    <row r="577" spans="1:7" x14ac:dyDescent="0.25">
      <c r="A577" s="12" t="s">
        <v>142</v>
      </c>
      <c r="B577" s="57"/>
      <c r="C577" s="58"/>
      <c r="D577" s="58"/>
      <c r="E577" s="58"/>
      <c r="F577" s="58"/>
      <c r="G577" s="59"/>
    </row>
    <row r="578" spans="1:7" x14ac:dyDescent="0.25">
      <c r="A578" s="12" t="s">
        <v>143</v>
      </c>
      <c r="B578" s="57"/>
      <c r="C578" s="58"/>
      <c r="D578" s="58"/>
      <c r="E578" s="58"/>
      <c r="F578" s="58"/>
      <c r="G578" s="59"/>
    </row>
    <row r="579" spans="1:7" x14ac:dyDescent="0.25">
      <c r="A579" s="12" t="s">
        <v>144</v>
      </c>
      <c r="B579" s="60" t="s">
        <v>63</v>
      </c>
      <c r="C579" s="61"/>
      <c r="D579" s="61"/>
      <c r="E579" s="61"/>
      <c r="F579" s="61"/>
      <c r="G579" s="62"/>
    </row>
    <row r="580" spans="1:7" x14ac:dyDescent="0.25">
      <c r="A580" s="73" t="s">
        <v>56</v>
      </c>
      <c r="B580" s="74"/>
      <c r="C580" s="74"/>
      <c r="D580" s="74"/>
      <c r="E580" s="74"/>
      <c r="F580" s="74"/>
      <c r="G580" s="75"/>
    </row>
    <row r="581" spans="1:7" x14ac:dyDescent="0.25">
      <c r="A581" s="70" t="s">
        <v>1156</v>
      </c>
      <c r="B581" s="71"/>
      <c r="C581" s="71"/>
      <c r="D581" s="71"/>
      <c r="E581" s="71"/>
      <c r="F581" s="71"/>
      <c r="G581" s="72"/>
    </row>
    <row r="582" spans="1:7" x14ac:dyDescent="0.25">
      <c r="A582" s="12" t="s">
        <v>142</v>
      </c>
      <c r="B582" s="57"/>
      <c r="C582" s="58"/>
      <c r="D582" s="58"/>
      <c r="E582" s="58"/>
      <c r="F582" s="58"/>
      <c r="G582" s="59"/>
    </row>
    <row r="583" spans="1:7" x14ac:dyDescent="0.25">
      <c r="A583" s="12" t="s">
        <v>143</v>
      </c>
      <c r="B583" s="57"/>
      <c r="C583" s="58"/>
      <c r="D583" s="58"/>
      <c r="E583" s="58"/>
      <c r="F583" s="58"/>
      <c r="G583" s="59"/>
    </row>
    <row r="584" spans="1:7" x14ac:dyDescent="0.25">
      <c r="A584" s="12" t="s">
        <v>144</v>
      </c>
      <c r="B584" s="60" t="s">
        <v>63</v>
      </c>
      <c r="C584" s="61"/>
      <c r="D584" s="61"/>
      <c r="E584" s="61"/>
      <c r="F584" s="61"/>
      <c r="G584" s="62"/>
    </row>
    <row r="585" spans="1:7" x14ac:dyDescent="0.25">
      <c r="A585" s="73" t="s">
        <v>56</v>
      </c>
      <c r="B585" s="74"/>
      <c r="C585" s="74"/>
      <c r="D585" s="74"/>
      <c r="E585" s="74"/>
      <c r="F585" s="74"/>
      <c r="G585" s="75"/>
    </row>
    <row r="586" spans="1:7" x14ac:dyDescent="0.25">
      <c r="A586" s="70" t="s">
        <v>1154</v>
      </c>
      <c r="B586" s="71"/>
      <c r="C586" s="71"/>
      <c r="D586" s="71"/>
      <c r="E586" s="71"/>
      <c r="F586" s="71"/>
      <c r="G586" s="72"/>
    </row>
    <row r="587" spans="1:7" x14ac:dyDescent="0.25">
      <c r="A587" s="12" t="s">
        <v>142</v>
      </c>
      <c r="B587" s="57"/>
      <c r="C587" s="58"/>
      <c r="D587" s="58"/>
      <c r="E587" s="58"/>
      <c r="F587" s="58"/>
      <c r="G587" s="59"/>
    </row>
    <row r="588" spans="1:7" x14ac:dyDescent="0.25">
      <c r="A588" s="12" t="s">
        <v>143</v>
      </c>
      <c r="B588" s="57"/>
      <c r="C588" s="58"/>
      <c r="D588" s="58"/>
      <c r="E588" s="58"/>
      <c r="F588" s="58"/>
      <c r="G588" s="59"/>
    </row>
    <row r="589" spans="1:7" x14ac:dyDescent="0.25">
      <c r="A589" s="12" t="s">
        <v>144</v>
      </c>
      <c r="B589" s="60" t="s">
        <v>63</v>
      </c>
      <c r="C589" s="61"/>
      <c r="D589" s="61"/>
      <c r="E589" s="61"/>
      <c r="F589" s="61"/>
      <c r="G589" s="62"/>
    </row>
    <row r="590" spans="1:7" x14ac:dyDescent="0.25">
      <c r="A590" s="73" t="s">
        <v>56</v>
      </c>
      <c r="B590" s="74"/>
      <c r="C590" s="74"/>
      <c r="D590" s="74"/>
      <c r="E590" s="74"/>
      <c r="F590" s="74"/>
      <c r="G590" s="75"/>
    </row>
    <row r="591" spans="1:7" x14ac:dyDescent="0.25">
      <c r="A591" s="70" t="s">
        <v>1149</v>
      </c>
      <c r="B591" s="71"/>
      <c r="C591" s="71"/>
      <c r="D591" s="71"/>
      <c r="E591" s="71"/>
      <c r="F591" s="71"/>
      <c r="G591" s="72"/>
    </row>
    <row r="592" spans="1:7" x14ac:dyDescent="0.25">
      <c r="A592" s="12" t="s">
        <v>142</v>
      </c>
      <c r="B592" s="57"/>
      <c r="C592" s="58"/>
      <c r="D592" s="58"/>
      <c r="E592" s="58"/>
      <c r="F592" s="58"/>
      <c r="G592" s="59"/>
    </row>
    <row r="593" spans="1:7" x14ac:dyDescent="0.25">
      <c r="A593" s="12" t="s">
        <v>143</v>
      </c>
      <c r="B593" s="57"/>
      <c r="C593" s="58"/>
      <c r="D593" s="58"/>
      <c r="E593" s="58"/>
      <c r="F593" s="58"/>
      <c r="G593" s="59"/>
    </row>
    <row r="594" spans="1:7" x14ac:dyDescent="0.25">
      <c r="A594" s="12" t="s">
        <v>144</v>
      </c>
      <c r="B594" s="60" t="s">
        <v>63</v>
      </c>
      <c r="C594" s="61"/>
      <c r="D594" s="61"/>
      <c r="E594" s="61"/>
      <c r="F594" s="61"/>
      <c r="G594" s="62"/>
    </row>
    <row r="595" spans="1:7" x14ac:dyDescent="0.25">
      <c r="A595" s="73" t="s">
        <v>56</v>
      </c>
      <c r="B595" s="74"/>
      <c r="C595" s="74"/>
      <c r="D595" s="74"/>
      <c r="E595" s="74"/>
      <c r="F595" s="74"/>
      <c r="G595" s="75"/>
    </row>
    <row r="596" spans="1:7" x14ac:dyDescent="0.25">
      <c r="A596" s="70" t="s">
        <v>1166</v>
      </c>
      <c r="B596" s="71"/>
      <c r="C596" s="71"/>
      <c r="D596" s="71"/>
      <c r="E596" s="71"/>
      <c r="F596" s="71"/>
      <c r="G596" s="72"/>
    </row>
    <row r="597" spans="1:7" x14ac:dyDescent="0.25">
      <c r="A597" s="12" t="s">
        <v>142</v>
      </c>
      <c r="B597" s="57"/>
      <c r="C597" s="58"/>
      <c r="D597" s="58"/>
      <c r="E597" s="58"/>
      <c r="F597" s="58"/>
      <c r="G597" s="59"/>
    </row>
    <row r="598" spans="1:7" x14ac:dyDescent="0.25">
      <c r="A598" s="12" t="s">
        <v>143</v>
      </c>
      <c r="B598" s="57"/>
      <c r="C598" s="58"/>
      <c r="D598" s="58"/>
      <c r="E598" s="58"/>
      <c r="F598" s="58"/>
      <c r="G598" s="59"/>
    </row>
    <row r="599" spans="1:7" x14ac:dyDescent="0.25">
      <c r="A599" s="12" t="s">
        <v>144</v>
      </c>
      <c r="B599" s="60" t="s">
        <v>63</v>
      </c>
      <c r="C599" s="61"/>
      <c r="D599" s="61"/>
      <c r="E599" s="61"/>
      <c r="F599" s="61"/>
      <c r="G599" s="62"/>
    </row>
    <row r="600" spans="1:7" x14ac:dyDescent="0.25">
      <c r="A600" s="73" t="s">
        <v>56</v>
      </c>
      <c r="B600" s="74"/>
      <c r="C600" s="74"/>
      <c r="D600" s="74"/>
      <c r="E600" s="74"/>
      <c r="F600" s="74"/>
      <c r="G600" s="75"/>
    </row>
    <row r="601" spans="1:7" x14ac:dyDescent="0.25">
      <c r="A601" s="70" t="s">
        <v>971</v>
      </c>
      <c r="B601" s="71"/>
      <c r="C601" s="71"/>
      <c r="D601" s="71"/>
      <c r="E601" s="71"/>
      <c r="F601" s="71"/>
      <c r="G601" s="72"/>
    </row>
    <row r="602" spans="1:7" x14ac:dyDescent="0.25">
      <c r="A602" s="12" t="s">
        <v>142</v>
      </c>
      <c r="B602" s="57"/>
      <c r="C602" s="58"/>
      <c r="D602" s="58"/>
      <c r="E602" s="58"/>
      <c r="F602" s="58"/>
      <c r="G602" s="59"/>
    </row>
    <row r="603" spans="1:7" x14ac:dyDescent="0.25">
      <c r="A603" s="12" t="s">
        <v>143</v>
      </c>
      <c r="B603" s="57"/>
      <c r="C603" s="58"/>
      <c r="D603" s="58"/>
      <c r="E603" s="58"/>
      <c r="F603" s="58"/>
      <c r="G603" s="59"/>
    </row>
    <row r="604" spans="1:7" x14ac:dyDescent="0.25">
      <c r="A604" s="12" t="s">
        <v>144</v>
      </c>
      <c r="B604" s="60" t="s">
        <v>63</v>
      </c>
      <c r="C604" s="61"/>
      <c r="D604" s="61"/>
      <c r="E604" s="61"/>
      <c r="F604" s="61"/>
      <c r="G604" s="62"/>
    </row>
    <row r="605" spans="1:7" x14ac:dyDescent="0.25">
      <c r="A605" s="73" t="s">
        <v>56</v>
      </c>
      <c r="B605" s="74"/>
      <c r="C605" s="74"/>
      <c r="D605" s="74"/>
      <c r="E605" s="74"/>
      <c r="F605" s="74"/>
      <c r="G605" s="75"/>
    </row>
    <row r="606" spans="1:7" x14ac:dyDescent="0.25">
      <c r="A606" s="70" t="s">
        <v>1155</v>
      </c>
      <c r="B606" s="71"/>
      <c r="C606" s="71"/>
      <c r="D606" s="71"/>
      <c r="E606" s="71"/>
      <c r="F606" s="71"/>
      <c r="G606" s="72"/>
    </row>
    <row r="607" spans="1:7" x14ac:dyDescent="0.25">
      <c r="A607" s="12" t="s">
        <v>142</v>
      </c>
      <c r="B607" s="57"/>
      <c r="C607" s="58"/>
      <c r="D607" s="58"/>
      <c r="E607" s="58"/>
      <c r="F607" s="58"/>
      <c r="G607" s="59"/>
    </row>
    <row r="608" spans="1:7" x14ac:dyDescent="0.25">
      <c r="A608" s="12" t="s">
        <v>143</v>
      </c>
      <c r="B608" s="57"/>
      <c r="C608" s="58"/>
      <c r="D608" s="58"/>
      <c r="E608" s="58"/>
      <c r="F608" s="58"/>
      <c r="G608" s="59"/>
    </row>
    <row r="609" spans="1:7" x14ac:dyDescent="0.25">
      <c r="A609" s="12" t="s">
        <v>144</v>
      </c>
      <c r="B609" s="60" t="s">
        <v>63</v>
      </c>
      <c r="C609" s="61"/>
      <c r="D609" s="61"/>
      <c r="E609" s="61"/>
      <c r="F609" s="61"/>
      <c r="G609" s="62"/>
    </row>
    <row r="610" spans="1:7" x14ac:dyDescent="0.25">
      <c r="A610" s="67" t="s">
        <v>1753</v>
      </c>
      <c r="B610" s="68"/>
      <c r="C610" s="68"/>
      <c r="D610" s="68"/>
      <c r="E610" s="68"/>
      <c r="F610" s="68"/>
      <c r="G610" s="69"/>
    </row>
    <row r="611" spans="1:7" x14ac:dyDescent="0.25">
      <c r="A611" s="12" t="s">
        <v>142</v>
      </c>
      <c r="B611" s="57"/>
      <c r="C611" s="58"/>
      <c r="D611" s="58"/>
      <c r="E611" s="58"/>
      <c r="F611" s="58"/>
      <c r="G611" s="59"/>
    </row>
    <row r="612" spans="1:7" x14ac:dyDescent="0.25">
      <c r="A612" s="12" t="s">
        <v>143</v>
      </c>
      <c r="B612" s="57"/>
      <c r="C612" s="58"/>
      <c r="D612" s="58"/>
      <c r="E612" s="58"/>
      <c r="F612" s="58"/>
      <c r="G612" s="59"/>
    </row>
    <row r="613" spans="1:7" x14ac:dyDescent="0.25">
      <c r="A613" s="12" t="s">
        <v>144</v>
      </c>
      <c r="B613" s="60" t="s">
        <v>63</v>
      </c>
      <c r="C613" s="61"/>
      <c r="D613" s="61"/>
      <c r="E613" s="61"/>
      <c r="F613" s="61"/>
      <c r="G613" s="62"/>
    </row>
    <row r="614" spans="1:7" x14ac:dyDescent="0.25">
      <c r="A614" s="67" t="s">
        <v>1756</v>
      </c>
      <c r="B614" s="68"/>
      <c r="C614" s="68"/>
      <c r="D614" s="68"/>
      <c r="E614" s="68"/>
      <c r="F614" s="68"/>
      <c r="G614" s="69"/>
    </row>
    <row r="615" spans="1:7" x14ac:dyDescent="0.25">
      <c r="A615" s="12" t="s">
        <v>142</v>
      </c>
      <c r="B615" s="57"/>
      <c r="C615" s="58"/>
      <c r="D615" s="58"/>
      <c r="E615" s="58"/>
      <c r="F615" s="58"/>
      <c r="G615" s="59"/>
    </row>
    <row r="616" spans="1:7" x14ac:dyDescent="0.25">
      <c r="A616" s="12" t="s">
        <v>143</v>
      </c>
      <c r="B616" s="57"/>
      <c r="C616" s="58"/>
      <c r="D616" s="58"/>
      <c r="E616" s="58"/>
      <c r="F616" s="58"/>
      <c r="G616" s="59"/>
    </row>
    <row r="617" spans="1:7" x14ac:dyDescent="0.25">
      <c r="A617" s="12" t="s">
        <v>144</v>
      </c>
      <c r="B617" s="60" t="s">
        <v>63</v>
      </c>
      <c r="C617" s="61"/>
      <c r="D617" s="61"/>
      <c r="E617" s="61"/>
      <c r="F617" s="61"/>
      <c r="G617" s="62"/>
    </row>
    <row r="618" spans="1:7" x14ac:dyDescent="0.25">
      <c r="A618" s="67" t="s">
        <v>1758</v>
      </c>
      <c r="B618" s="68"/>
      <c r="C618" s="68"/>
      <c r="D618" s="68"/>
      <c r="E618" s="68"/>
      <c r="F618" s="68"/>
      <c r="G618" s="69"/>
    </row>
    <row r="619" spans="1:7" x14ac:dyDescent="0.25">
      <c r="A619" s="12" t="s">
        <v>142</v>
      </c>
      <c r="B619" s="57"/>
      <c r="C619" s="58"/>
      <c r="D619" s="58"/>
      <c r="E619" s="58"/>
      <c r="F619" s="58"/>
      <c r="G619" s="59"/>
    </row>
    <row r="620" spans="1:7" x14ac:dyDescent="0.25">
      <c r="A620" s="12" t="s">
        <v>143</v>
      </c>
      <c r="B620" s="57"/>
      <c r="C620" s="58"/>
      <c r="D620" s="58"/>
      <c r="E620" s="58"/>
      <c r="F620" s="58"/>
      <c r="G620" s="59"/>
    </row>
    <row r="621" spans="1:7" x14ac:dyDescent="0.25">
      <c r="A621" s="12" t="s">
        <v>144</v>
      </c>
      <c r="B621" s="60" t="s">
        <v>63</v>
      </c>
      <c r="C621" s="61"/>
      <c r="D621" s="61"/>
      <c r="E621" s="61"/>
      <c r="F621" s="61"/>
      <c r="G621" s="62"/>
    </row>
    <row r="622" spans="1:7" x14ac:dyDescent="0.25">
      <c r="A622" s="67" t="s">
        <v>1760</v>
      </c>
      <c r="B622" s="68"/>
      <c r="C622" s="68"/>
      <c r="D622" s="68"/>
      <c r="E622" s="68"/>
      <c r="F622" s="68"/>
      <c r="G622" s="69"/>
    </row>
    <row r="623" spans="1:7" x14ac:dyDescent="0.25">
      <c r="A623" s="12" t="s">
        <v>142</v>
      </c>
      <c r="B623" s="57"/>
      <c r="C623" s="58"/>
      <c r="D623" s="58"/>
      <c r="E623" s="58"/>
      <c r="F623" s="58"/>
      <c r="G623" s="59"/>
    </row>
    <row r="624" spans="1:7" x14ac:dyDescent="0.25">
      <c r="A624" s="12" t="s">
        <v>143</v>
      </c>
      <c r="B624" s="57"/>
      <c r="C624" s="58"/>
      <c r="D624" s="58"/>
      <c r="E624" s="58"/>
      <c r="F624" s="58"/>
      <c r="G624" s="59"/>
    </row>
    <row r="625" spans="1:7" x14ac:dyDescent="0.25">
      <c r="A625" s="12" t="s">
        <v>144</v>
      </c>
      <c r="B625" s="60" t="s">
        <v>63</v>
      </c>
      <c r="C625" s="61"/>
      <c r="D625" s="61"/>
      <c r="E625" s="61"/>
      <c r="F625" s="61"/>
      <c r="G625" s="62"/>
    </row>
    <row r="626" spans="1:7" x14ac:dyDescent="0.25">
      <c r="A626" s="67" t="s">
        <v>1762</v>
      </c>
      <c r="B626" s="68"/>
      <c r="C626" s="68"/>
      <c r="D626" s="68"/>
      <c r="E626" s="68"/>
      <c r="F626" s="68"/>
      <c r="G626" s="69"/>
    </row>
    <row r="627" spans="1:7" x14ac:dyDescent="0.25">
      <c r="A627" s="12" t="s">
        <v>142</v>
      </c>
      <c r="B627" s="57"/>
      <c r="C627" s="58"/>
      <c r="D627" s="58"/>
      <c r="E627" s="58"/>
      <c r="F627" s="58"/>
      <c r="G627" s="59"/>
    </row>
    <row r="628" spans="1:7" x14ac:dyDescent="0.25">
      <c r="A628" s="12" t="s">
        <v>143</v>
      </c>
      <c r="B628" s="57"/>
      <c r="C628" s="58"/>
      <c r="D628" s="58"/>
      <c r="E628" s="58"/>
      <c r="F628" s="58"/>
      <c r="G628" s="59"/>
    </row>
    <row r="629" spans="1:7" x14ac:dyDescent="0.25">
      <c r="A629" s="12" t="s">
        <v>144</v>
      </c>
      <c r="B629" s="60" t="s">
        <v>63</v>
      </c>
      <c r="C629" s="61"/>
      <c r="D629" s="61"/>
      <c r="E629" s="61"/>
      <c r="F629" s="61"/>
      <c r="G629" s="62"/>
    </row>
    <row r="630" spans="1:7" x14ac:dyDescent="0.25">
      <c r="A630" s="67" t="s">
        <v>1765</v>
      </c>
      <c r="B630" s="68"/>
      <c r="C630" s="68"/>
      <c r="D630" s="68"/>
      <c r="E630" s="68"/>
      <c r="F630" s="68"/>
      <c r="G630" s="69"/>
    </row>
    <row r="631" spans="1:7" x14ac:dyDescent="0.25">
      <c r="A631" s="12" t="s">
        <v>142</v>
      </c>
      <c r="B631" s="57"/>
      <c r="C631" s="58"/>
      <c r="D631" s="58"/>
      <c r="E631" s="58"/>
      <c r="F631" s="58"/>
      <c r="G631" s="59"/>
    </row>
    <row r="632" spans="1:7" x14ac:dyDescent="0.25">
      <c r="A632" s="12" t="s">
        <v>143</v>
      </c>
      <c r="B632" s="57"/>
      <c r="C632" s="58"/>
      <c r="D632" s="58"/>
      <c r="E632" s="58"/>
      <c r="F632" s="58"/>
      <c r="G632" s="59"/>
    </row>
    <row r="633" spans="1:7" x14ac:dyDescent="0.25">
      <c r="A633" s="12" t="s">
        <v>144</v>
      </c>
      <c r="B633" s="60" t="s">
        <v>63</v>
      </c>
      <c r="C633" s="61"/>
      <c r="D633" s="61"/>
      <c r="E633" s="61"/>
      <c r="F633" s="61"/>
      <c r="G633" s="62"/>
    </row>
    <row r="634" spans="1:7" x14ac:dyDescent="0.25">
      <c r="A634" s="67" t="s">
        <v>1768</v>
      </c>
      <c r="B634" s="68"/>
      <c r="C634" s="68"/>
      <c r="D634" s="68"/>
      <c r="E634" s="68"/>
      <c r="F634" s="68"/>
      <c r="G634" s="69"/>
    </row>
    <row r="635" spans="1:7" x14ac:dyDescent="0.25">
      <c r="A635" s="12" t="s">
        <v>142</v>
      </c>
      <c r="B635" s="57"/>
      <c r="C635" s="58"/>
      <c r="D635" s="58"/>
      <c r="E635" s="58"/>
      <c r="F635" s="58"/>
      <c r="G635" s="59"/>
    </row>
    <row r="636" spans="1:7" x14ac:dyDescent="0.25">
      <c r="A636" s="12" t="s">
        <v>143</v>
      </c>
      <c r="B636" s="57"/>
      <c r="C636" s="58"/>
      <c r="D636" s="58"/>
      <c r="E636" s="58"/>
      <c r="F636" s="58"/>
      <c r="G636" s="59"/>
    </row>
    <row r="637" spans="1:7" x14ac:dyDescent="0.25">
      <c r="A637" s="12" t="s">
        <v>144</v>
      </c>
      <c r="B637" s="60" t="s">
        <v>63</v>
      </c>
      <c r="C637" s="61"/>
      <c r="D637" s="61"/>
      <c r="E637" s="61"/>
      <c r="F637" s="61"/>
      <c r="G637" s="62"/>
    </row>
    <row r="638" spans="1:7" x14ac:dyDescent="0.25">
      <c r="A638" s="67" t="s">
        <v>1771</v>
      </c>
      <c r="B638" s="68"/>
      <c r="C638" s="68"/>
      <c r="D638" s="68"/>
      <c r="E638" s="68"/>
      <c r="F638" s="68"/>
      <c r="G638" s="69"/>
    </row>
    <row r="639" spans="1:7" x14ac:dyDescent="0.25">
      <c r="A639" s="12" t="s">
        <v>142</v>
      </c>
      <c r="B639" s="57"/>
      <c r="C639" s="58"/>
      <c r="D639" s="58"/>
      <c r="E639" s="58"/>
      <c r="F639" s="58"/>
      <c r="G639" s="59"/>
    </row>
    <row r="640" spans="1:7" x14ac:dyDescent="0.25">
      <c r="A640" s="12" t="s">
        <v>143</v>
      </c>
      <c r="B640" s="57"/>
      <c r="C640" s="58"/>
      <c r="D640" s="58"/>
      <c r="E640" s="58"/>
      <c r="F640" s="58"/>
      <c r="G640" s="59"/>
    </row>
    <row r="641" spans="1:7" x14ac:dyDescent="0.25">
      <c r="A641" s="12" t="s">
        <v>144</v>
      </c>
      <c r="B641" s="60" t="s">
        <v>63</v>
      </c>
      <c r="C641" s="61"/>
      <c r="D641" s="61"/>
      <c r="E641" s="61"/>
      <c r="F641" s="61"/>
      <c r="G641" s="62"/>
    </row>
    <row r="642" spans="1:7" x14ac:dyDescent="0.25">
      <c r="A642" s="67" t="s">
        <v>1774</v>
      </c>
      <c r="B642" s="68"/>
      <c r="C642" s="68"/>
      <c r="D642" s="68"/>
      <c r="E642" s="68"/>
      <c r="F642" s="68"/>
      <c r="G642" s="69"/>
    </row>
    <row r="643" spans="1:7" x14ac:dyDescent="0.25">
      <c r="A643" s="12" t="s">
        <v>142</v>
      </c>
      <c r="B643" s="57"/>
      <c r="C643" s="58"/>
      <c r="D643" s="58"/>
      <c r="E643" s="58"/>
      <c r="F643" s="58"/>
      <c r="G643" s="59"/>
    </row>
    <row r="644" spans="1:7" x14ac:dyDescent="0.25">
      <c r="A644" s="12" t="s">
        <v>143</v>
      </c>
      <c r="B644" s="57"/>
      <c r="C644" s="58"/>
      <c r="D644" s="58"/>
      <c r="E644" s="58"/>
      <c r="F644" s="58"/>
      <c r="G644" s="59"/>
    </row>
    <row r="645" spans="1:7" x14ac:dyDescent="0.25">
      <c r="A645" s="12" t="s">
        <v>144</v>
      </c>
      <c r="B645" s="60" t="s">
        <v>63</v>
      </c>
      <c r="C645" s="61"/>
      <c r="D645" s="61"/>
      <c r="E645" s="61"/>
      <c r="F645" s="61"/>
      <c r="G645" s="62"/>
    </row>
    <row r="646" spans="1:7" x14ac:dyDescent="0.25">
      <c r="A646" s="67" t="s">
        <v>1777</v>
      </c>
      <c r="B646" s="68"/>
      <c r="C646" s="68"/>
      <c r="D646" s="68"/>
      <c r="E646" s="68"/>
      <c r="F646" s="68"/>
      <c r="G646" s="69"/>
    </row>
    <row r="647" spans="1:7" x14ac:dyDescent="0.25">
      <c r="A647" s="12" t="s">
        <v>142</v>
      </c>
      <c r="B647" s="57"/>
      <c r="C647" s="58"/>
      <c r="D647" s="58"/>
      <c r="E647" s="58"/>
      <c r="F647" s="58"/>
      <c r="G647" s="59"/>
    </row>
    <row r="648" spans="1:7" x14ac:dyDescent="0.25">
      <c r="A648" s="12" t="s">
        <v>143</v>
      </c>
      <c r="B648" s="57"/>
      <c r="C648" s="58"/>
      <c r="D648" s="58"/>
      <c r="E648" s="58"/>
      <c r="F648" s="58"/>
      <c r="G648" s="59"/>
    </row>
    <row r="649" spans="1:7" x14ac:dyDescent="0.25">
      <c r="A649" s="12" t="s">
        <v>144</v>
      </c>
      <c r="B649" s="60" t="s">
        <v>63</v>
      </c>
      <c r="C649" s="61"/>
      <c r="D649" s="61"/>
      <c r="E649" s="61"/>
      <c r="F649" s="61"/>
      <c r="G649" s="62"/>
    </row>
    <row r="650" spans="1:7" x14ac:dyDescent="0.25">
      <c r="A650" s="67" t="s">
        <v>1780</v>
      </c>
      <c r="B650" s="68"/>
      <c r="C650" s="68"/>
      <c r="D650" s="68"/>
      <c r="E650" s="68"/>
      <c r="F650" s="68"/>
      <c r="G650" s="69"/>
    </row>
    <row r="651" spans="1:7" x14ac:dyDescent="0.25">
      <c r="A651" s="12" t="s">
        <v>142</v>
      </c>
      <c r="B651" s="57"/>
      <c r="C651" s="58"/>
      <c r="D651" s="58"/>
      <c r="E651" s="58"/>
      <c r="F651" s="58"/>
      <c r="G651" s="59"/>
    </row>
    <row r="652" spans="1:7" x14ac:dyDescent="0.25">
      <c r="A652" s="12" t="s">
        <v>143</v>
      </c>
      <c r="B652" s="57"/>
      <c r="C652" s="58"/>
      <c r="D652" s="58"/>
      <c r="E652" s="58"/>
      <c r="F652" s="58"/>
      <c r="G652" s="59"/>
    </row>
    <row r="653" spans="1:7" x14ac:dyDescent="0.25">
      <c r="A653" s="12" t="s">
        <v>144</v>
      </c>
      <c r="B653" s="60" t="s">
        <v>63</v>
      </c>
      <c r="C653" s="61"/>
      <c r="D653" s="61"/>
      <c r="E653" s="61"/>
      <c r="F653" s="61"/>
      <c r="G653" s="62"/>
    </row>
    <row r="654" spans="1:7" x14ac:dyDescent="0.25">
      <c r="A654" s="67" t="s">
        <v>1784</v>
      </c>
      <c r="B654" s="68"/>
      <c r="C654" s="68"/>
      <c r="D654" s="68"/>
      <c r="E654" s="68"/>
      <c r="F654" s="68"/>
      <c r="G654" s="69"/>
    </row>
    <row r="655" spans="1:7" x14ac:dyDescent="0.25">
      <c r="A655" s="12" t="s">
        <v>142</v>
      </c>
      <c r="B655" s="57"/>
      <c r="C655" s="58"/>
      <c r="D655" s="58"/>
      <c r="E655" s="58"/>
      <c r="F655" s="58"/>
      <c r="G655" s="59"/>
    </row>
    <row r="656" spans="1:7" x14ac:dyDescent="0.25">
      <c r="A656" s="12" t="s">
        <v>143</v>
      </c>
      <c r="B656" s="57"/>
      <c r="C656" s="58"/>
      <c r="D656" s="58"/>
      <c r="E656" s="58"/>
      <c r="F656" s="58"/>
      <c r="G656" s="59"/>
    </row>
    <row r="657" spans="1:7" x14ac:dyDescent="0.25">
      <c r="A657" s="12" t="s">
        <v>144</v>
      </c>
      <c r="B657" s="60" t="s">
        <v>63</v>
      </c>
      <c r="C657" s="61"/>
      <c r="D657" s="61"/>
      <c r="E657" s="61"/>
      <c r="F657" s="61"/>
      <c r="G657" s="62"/>
    </row>
    <row r="658" spans="1:7" x14ac:dyDescent="0.25">
      <c r="A658" s="67" t="s">
        <v>1787</v>
      </c>
      <c r="B658" s="68"/>
      <c r="C658" s="68"/>
      <c r="D658" s="68"/>
      <c r="E658" s="68"/>
      <c r="F658" s="68"/>
      <c r="G658" s="69"/>
    </row>
    <row r="659" spans="1:7" x14ac:dyDescent="0.25">
      <c r="A659" s="12" t="s">
        <v>142</v>
      </c>
      <c r="B659" s="57"/>
      <c r="C659" s="58"/>
      <c r="D659" s="58"/>
      <c r="E659" s="58"/>
      <c r="F659" s="58"/>
      <c r="G659" s="59"/>
    </row>
    <row r="660" spans="1:7" x14ac:dyDescent="0.25">
      <c r="A660" s="12" t="s">
        <v>143</v>
      </c>
      <c r="B660" s="57"/>
      <c r="C660" s="58"/>
      <c r="D660" s="58"/>
      <c r="E660" s="58"/>
      <c r="F660" s="58"/>
      <c r="G660" s="59"/>
    </row>
    <row r="661" spans="1:7" x14ac:dyDescent="0.25">
      <c r="A661" s="12" t="s">
        <v>144</v>
      </c>
      <c r="B661" s="60" t="s">
        <v>63</v>
      </c>
      <c r="C661" s="61"/>
      <c r="D661" s="61"/>
      <c r="E661" s="61"/>
      <c r="F661" s="61"/>
      <c r="G661" s="62"/>
    </row>
    <row r="662" spans="1:7" x14ac:dyDescent="0.25">
      <c r="A662" s="67" t="s">
        <v>1790</v>
      </c>
      <c r="B662" s="68"/>
      <c r="C662" s="68"/>
      <c r="D662" s="68"/>
      <c r="E662" s="68"/>
      <c r="F662" s="68"/>
      <c r="G662" s="69"/>
    </row>
    <row r="663" spans="1:7" x14ac:dyDescent="0.25">
      <c r="A663" s="12" t="s">
        <v>142</v>
      </c>
      <c r="B663" s="57"/>
      <c r="C663" s="58"/>
      <c r="D663" s="58"/>
      <c r="E663" s="58"/>
      <c r="F663" s="58"/>
      <c r="G663" s="59"/>
    </row>
    <row r="664" spans="1:7" x14ac:dyDescent="0.25">
      <c r="A664" s="12" t="s">
        <v>143</v>
      </c>
      <c r="B664" s="57"/>
      <c r="C664" s="58"/>
      <c r="D664" s="58"/>
      <c r="E664" s="58"/>
      <c r="F664" s="58"/>
      <c r="G664" s="59"/>
    </row>
    <row r="665" spans="1:7" x14ac:dyDescent="0.25">
      <c r="A665" s="12" t="s">
        <v>144</v>
      </c>
      <c r="B665" s="60" t="s">
        <v>63</v>
      </c>
      <c r="C665" s="61"/>
      <c r="D665" s="61"/>
      <c r="E665" s="61"/>
      <c r="F665" s="61"/>
      <c r="G665" s="62"/>
    </row>
    <row r="666" spans="1:7" x14ac:dyDescent="0.25">
      <c r="A666" s="67" t="s">
        <v>1792</v>
      </c>
      <c r="B666" s="68"/>
      <c r="C666" s="68"/>
      <c r="D666" s="68"/>
      <c r="E666" s="68"/>
      <c r="F666" s="68"/>
      <c r="G666" s="69"/>
    </row>
    <row r="667" spans="1:7" x14ac:dyDescent="0.25">
      <c r="A667" s="12" t="s">
        <v>142</v>
      </c>
      <c r="B667" s="57"/>
      <c r="C667" s="58"/>
      <c r="D667" s="58"/>
      <c r="E667" s="58"/>
      <c r="F667" s="58"/>
      <c r="G667" s="59"/>
    </row>
    <row r="668" spans="1:7" x14ac:dyDescent="0.25">
      <c r="A668" s="12" t="s">
        <v>143</v>
      </c>
      <c r="B668" s="57"/>
      <c r="C668" s="58"/>
      <c r="D668" s="58"/>
      <c r="E668" s="58"/>
      <c r="F668" s="58"/>
      <c r="G668" s="59"/>
    </row>
    <row r="669" spans="1:7" x14ac:dyDescent="0.25">
      <c r="A669" s="12" t="s">
        <v>144</v>
      </c>
      <c r="B669" s="60" t="s">
        <v>63</v>
      </c>
      <c r="C669" s="61"/>
      <c r="D669" s="61"/>
      <c r="E669" s="61"/>
      <c r="F669" s="61"/>
      <c r="G669" s="62"/>
    </row>
    <row r="670" spans="1:7" x14ac:dyDescent="0.25">
      <c r="A670" s="67" t="s">
        <v>1794</v>
      </c>
      <c r="B670" s="68"/>
      <c r="C670" s="68"/>
      <c r="D670" s="68"/>
      <c r="E670" s="68"/>
      <c r="F670" s="68"/>
      <c r="G670" s="69"/>
    </row>
    <row r="671" spans="1:7" x14ac:dyDescent="0.25">
      <c r="A671" s="12" t="s">
        <v>142</v>
      </c>
      <c r="B671" s="57"/>
      <c r="C671" s="58"/>
      <c r="D671" s="58"/>
      <c r="E671" s="58"/>
      <c r="F671" s="58"/>
      <c r="G671" s="59"/>
    </row>
    <row r="672" spans="1:7" x14ac:dyDescent="0.25">
      <c r="A672" s="12" t="s">
        <v>143</v>
      </c>
      <c r="B672" s="57"/>
      <c r="C672" s="58"/>
      <c r="D672" s="58"/>
      <c r="E672" s="58"/>
      <c r="F672" s="58"/>
      <c r="G672" s="59"/>
    </row>
    <row r="673" spans="1:7" x14ac:dyDescent="0.25">
      <c r="A673" s="12" t="s">
        <v>144</v>
      </c>
      <c r="B673" s="60" t="s">
        <v>63</v>
      </c>
      <c r="C673" s="61"/>
      <c r="D673" s="61"/>
      <c r="E673" s="61"/>
      <c r="F673" s="61"/>
      <c r="G673" s="62"/>
    </row>
    <row r="674" spans="1:7" x14ac:dyDescent="0.25">
      <c r="A674" s="67" t="s">
        <v>1796</v>
      </c>
      <c r="B674" s="68"/>
      <c r="C674" s="68"/>
      <c r="D674" s="68"/>
      <c r="E674" s="68"/>
      <c r="F674" s="68"/>
      <c r="G674" s="69"/>
    </row>
    <row r="675" spans="1:7" x14ac:dyDescent="0.25">
      <c r="A675" s="12" t="s">
        <v>142</v>
      </c>
      <c r="B675" s="57"/>
      <c r="C675" s="58"/>
      <c r="D675" s="58"/>
      <c r="E675" s="58"/>
      <c r="F675" s="58"/>
      <c r="G675" s="59"/>
    </row>
    <row r="676" spans="1:7" x14ac:dyDescent="0.25">
      <c r="A676" s="12" t="s">
        <v>143</v>
      </c>
      <c r="B676" s="57"/>
      <c r="C676" s="58"/>
      <c r="D676" s="58"/>
      <c r="E676" s="58"/>
      <c r="F676" s="58"/>
      <c r="G676" s="59"/>
    </row>
    <row r="677" spans="1:7" x14ac:dyDescent="0.25">
      <c r="A677" s="12" t="s">
        <v>144</v>
      </c>
      <c r="B677" s="60" t="s">
        <v>63</v>
      </c>
      <c r="C677" s="61"/>
      <c r="D677" s="61"/>
      <c r="E677" s="61"/>
      <c r="F677" s="61"/>
      <c r="G677" s="62"/>
    </row>
    <row r="678" spans="1:7" x14ac:dyDescent="0.25">
      <c r="A678" s="63"/>
      <c r="B678" s="64"/>
      <c r="C678" s="64"/>
      <c r="D678" s="64"/>
      <c r="E678" s="64"/>
      <c r="F678" s="64"/>
      <c r="G678" s="65"/>
    </row>
    <row r="679" spans="1:7" ht="43.5" customHeight="1" x14ac:dyDescent="0.25">
      <c r="A679" s="66" t="s">
        <v>145</v>
      </c>
      <c r="B679" s="66"/>
      <c r="C679" s="66"/>
      <c r="D679" s="66"/>
      <c r="E679" s="66"/>
      <c r="F679" s="66"/>
      <c r="G679" s="66"/>
    </row>
  </sheetData>
  <mergeCells count="829">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7:B17"/>
    <mergeCell ref="C17:G17"/>
    <mergeCell ref="A18:B18"/>
    <mergeCell ref="C18:G18"/>
    <mergeCell ref="A14:B15"/>
    <mergeCell ref="C14:G14"/>
    <mergeCell ref="C15:G15"/>
    <mergeCell ref="A16:B16"/>
    <mergeCell ref="C16:G16"/>
    <mergeCell ref="A21:B21"/>
    <mergeCell ref="C21:G21"/>
    <mergeCell ref="A22:B22"/>
    <mergeCell ref="C22:G22"/>
    <mergeCell ref="A23:G23"/>
    <mergeCell ref="A24:G24"/>
    <mergeCell ref="A19:B19"/>
    <mergeCell ref="C19:G19"/>
    <mergeCell ref="A20:B20"/>
    <mergeCell ref="C20:G20"/>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3:B184"/>
    <mergeCell ref="C183:C184"/>
    <mergeCell ref="D183:D184"/>
    <mergeCell ref="E183:E184"/>
    <mergeCell ref="A191:G191"/>
    <mergeCell ref="A192:E192"/>
    <mergeCell ref="F192:G192"/>
    <mergeCell ref="A193:A196"/>
    <mergeCell ref="B193:B196"/>
    <mergeCell ref="C193:C196"/>
    <mergeCell ref="D193:D196"/>
    <mergeCell ref="E193:E196"/>
    <mergeCell ref="A185:A188"/>
    <mergeCell ref="B185:B188"/>
    <mergeCell ref="C185:C188"/>
    <mergeCell ref="D185:D188"/>
    <mergeCell ref="E185:E188"/>
    <mergeCell ref="B189:B190"/>
    <mergeCell ref="C189:C190"/>
    <mergeCell ref="D189:D190"/>
    <mergeCell ref="E189:E190"/>
    <mergeCell ref="B197:B198"/>
    <mergeCell ref="C197:C198"/>
    <mergeCell ref="D197:D198"/>
    <mergeCell ref="E197:E198"/>
    <mergeCell ref="A199:A202"/>
    <mergeCell ref="B199:B202"/>
    <mergeCell ref="C199:C202"/>
    <mergeCell ref="D199:D202"/>
    <mergeCell ref="E199:E202"/>
    <mergeCell ref="B203:B204"/>
    <mergeCell ref="C203:C204"/>
    <mergeCell ref="D203:D204"/>
    <mergeCell ref="E203:E204"/>
    <mergeCell ref="A205:A208"/>
    <mergeCell ref="B205:B208"/>
    <mergeCell ref="C205:C208"/>
    <mergeCell ref="D205:D208"/>
    <mergeCell ref="E205:E208"/>
    <mergeCell ref="B215:B216"/>
    <mergeCell ref="C215:C216"/>
    <mergeCell ref="D215:D216"/>
    <mergeCell ref="E215:E216"/>
    <mergeCell ref="A217:G217"/>
    <mergeCell ref="A218:E218"/>
    <mergeCell ref="F218:G218"/>
    <mergeCell ref="B209:B210"/>
    <mergeCell ref="C209:C210"/>
    <mergeCell ref="D209:D210"/>
    <mergeCell ref="E209:E210"/>
    <mergeCell ref="A211:A214"/>
    <mergeCell ref="B211:B214"/>
    <mergeCell ref="C211:C214"/>
    <mergeCell ref="D211:D214"/>
    <mergeCell ref="E211:E214"/>
    <mergeCell ref="A219:A222"/>
    <mergeCell ref="B219:B222"/>
    <mergeCell ref="C219:C222"/>
    <mergeCell ref="D219:D222"/>
    <mergeCell ref="E219:E222"/>
    <mergeCell ref="B223:B224"/>
    <mergeCell ref="C223:C224"/>
    <mergeCell ref="D223:D224"/>
    <mergeCell ref="E223:E224"/>
    <mergeCell ref="A225:A228"/>
    <mergeCell ref="B225:B228"/>
    <mergeCell ref="C225:C228"/>
    <mergeCell ref="D225:D228"/>
    <mergeCell ref="E225:E228"/>
    <mergeCell ref="B229:B230"/>
    <mergeCell ref="C229:C230"/>
    <mergeCell ref="D229:D230"/>
    <mergeCell ref="E229:E230"/>
    <mergeCell ref="A231:A234"/>
    <mergeCell ref="B231:B234"/>
    <mergeCell ref="C231:C234"/>
    <mergeCell ref="D231:D234"/>
    <mergeCell ref="E231:E234"/>
    <mergeCell ref="B235:B236"/>
    <mergeCell ref="C235:C236"/>
    <mergeCell ref="D235:D236"/>
    <mergeCell ref="E235:E236"/>
    <mergeCell ref="A237:A240"/>
    <mergeCell ref="B237:B240"/>
    <mergeCell ref="C237:C240"/>
    <mergeCell ref="D237:D240"/>
    <mergeCell ref="E237:E240"/>
    <mergeCell ref="B241:B242"/>
    <mergeCell ref="C241:C242"/>
    <mergeCell ref="D241:D242"/>
    <mergeCell ref="E241:E242"/>
    <mergeCell ref="A249:G249"/>
    <mergeCell ref="A250:E250"/>
    <mergeCell ref="F250:G250"/>
    <mergeCell ref="A251:A254"/>
    <mergeCell ref="B251:B254"/>
    <mergeCell ref="C251:C254"/>
    <mergeCell ref="D251:D254"/>
    <mergeCell ref="E251:E254"/>
    <mergeCell ref="A243:A246"/>
    <mergeCell ref="B243:B246"/>
    <mergeCell ref="C243:C246"/>
    <mergeCell ref="D243:D246"/>
    <mergeCell ref="E243:E246"/>
    <mergeCell ref="B247:B248"/>
    <mergeCell ref="C247:C248"/>
    <mergeCell ref="D247:D248"/>
    <mergeCell ref="E247:E248"/>
    <mergeCell ref="B255:B256"/>
    <mergeCell ref="C255:C256"/>
    <mergeCell ref="D255:D256"/>
    <mergeCell ref="E255:E256"/>
    <mergeCell ref="A257:A260"/>
    <mergeCell ref="B257:B260"/>
    <mergeCell ref="C257:C260"/>
    <mergeCell ref="D257:D260"/>
    <mergeCell ref="E257:E260"/>
    <mergeCell ref="B261:B262"/>
    <mergeCell ref="C261:C262"/>
    <mergeCell ref="D261:D262"/>
    <mergeCell ref="E261:E262"/>
    <mergeCell ref="A263:A266"/>
    <mergeCell ref="B263:B266"/>
    <mergeCell ref="C263:C266"/>
    <mergeCell ref="D263:D266"/>
    <mergeCell ref="E263:E266"/>
    <mergeCell ref="B267:B268"/>
    <mergeCell ref="C267:C268"/>
    <mergeCell ref="D267:D268"/>
    <mergeCell ref="E267:E268"/>
    <mergeCell ref="A269:A272"/>
    <mergeCell ref="B269:B272"/>
    <mergeCell ref="C269:C272"/>
    <mergeCell ref="D269:D272"/>
    <mergeCell ref="E269:E272"/>
    <mergeCell ref="B273:B274"/>
    <mergeCell ref="C273:C274"/>
    <mergeCell ref="D273:D274"/>
    <mergeCell ref="E273:E274"/>
    <mergeCell ref="A275:A278"/>
    <mergeCell ref="B275:B278"/>
    <mergeCell ref="C275:C278"/>
    <mergeCell ref="D275:D278"/>
    <mergeCell ref="E275:E278"/>
    <mergeCell ref="B279:B280"/>
    <mergeCell ref="C279:C280"/>
    <mergeCell ref="D279:D280"/>
    <mergeCell ref="E279:E280"/>
    <mergeCell ref="A281:A284"/>
    <mergeCell ref="B281:B284"/>
    <mergeCell ref="C281:C284"/>
    <mergeCell ref="D281:D284"/>
    <mergeCell ref="E281:E284"/>
    <mergeCell ref="B291:B292"/>
    <mergeCell ref="C291:C292"/>
    <mergeCell ref="D291:D292"/>
    <mergeCell ref="E291:E292"/>
    <mergeCell ref="A293:G293"/>
    <mergeCell ref="A294:G294"/>
    <mergeCell ref="B285:B286"/>
    <mergeCell ref="C285:C286"/>
    <mergeCell ref="D285:D286"/>
    <mergeCell ref="E285:E286"/>
    <mergeCell ref="A287:A290"/>
    <mergeCell ref="B287:B290"/>
    <mergeCell ref="C287:C290"/>
    <mergeCell ref="D287:D290"/>
    <mergeCell ref="E287:E290"/>
    <mergeCell ref="B301:G301"/>
    <mergeCell ref="B302:G302"/>
    <mergeCell ref="B303:G303"/>
    <mergeCell ref="A304:G304"/>
    <mergeCell ref="A305:G305"/>
    <mergeCell ref="B306:G306"/>
    <mergeCell ref="A295:G295"/>
    <mergeCell ref="B296:G296"/>
    <mergeCell ref="B297:G297"/>
    <mergeCell ref="B298:G298"/>
    <mergeCell ref="A299:G299"/>
    <mergeCell ref="A300:G300"/>
    <mergeCell ref="B313:G313"/>
    <mergeCell ref="A314:G314"/>
    <mergeCell ref="A315:G315"/>
    <mergeCell ref="B316:G316"/>
    <mergeCell ref="B317:G317"/>
    <mergeCell ref="B318:G318"/>
    <mergeCell ref="B307:G307"/>
    <mergeCell ref="B308:G308"/>
    <mergeCell ref="A309:G309"/>
    <mergeCell ref="A310:G310"/>
    <mergeCell ref="B311:G311"/>
    <mergeCell ref="B312:G312"/>
    <mergeCell ref="A325:G325"/>
    <mergeCell ref="B326:G326"/>
    <mergeCell ref="B327:G327"/>
    <mergeCell ref="B328:G328"/>
    <mergeCell ref="A329:G329"/>
    <mergeCell ref="A330:G330"/>
    <mergeCell ref="A319:G319"/>
    <mergeCell ref="A320:G320"/>
    <mergeCell ref="B321:G321"/>
    <mergeCell ref="B322:G322"/>
    <mergeCell ref="B323:G323"/>
    <mergeCell ref="A324:G324"/>
    <mergeCell ref="B337:G337"/>
    <mergeCell ref="B338:G338"/>
    <mergeCell ref="A339:G339"/>
    <mergeCell ref="A340:G340"/>
    <mergeCell ref="B341:G341"/>
    <mergeCell ref="B342:G342"/>
    <mergeCell ref="B331:G331"/>
    <mergeCell ref="B332:G332"/>
    <mergeCell ref="B333:G333"/>
    <mergeCell ref="A334:G334"/>
    <mergeCell ref="A335:G335"/>
    <mergeCell ref="B336:G336"/>
    <mergeCell ref="A349:G349"/>
    <mergeCell ref="A350:G350"/>
    <mergeCell ref="B351:G351"/>
    <mergeCell ref="B352:G352"/>
    <mergeCell ref="B353:G353"/>
    <mergeCell ref="A354:G354"/>
    <mergeCell ref="B343:G343"/>
    <mergeCell ref="A344:G344"/>
    <mergeCell ref="A345:G345"/>
    <mergeCell ref="B346:G346"/>
    <mergeCell ref="B347:G347"/>
    <mergeCell ref="B348:G348"/>
    <mergeCell ref="B361:G361"/>
    <mergeCell ref="B362:G362"/>
    <mergeCell ref="B363:G363"/>
    <mergeCell ref="A364:G364"/>
    <mergeCell ref="A365:G365"/>
    <mergeCell ref="B366:G366"/>
    <mergeCell ref="A355:G355"/>
    <mergeCell ref="B356:G356"/>
    <mergeCell ref="B357:G357"/>
    <mergeCell ref="B358:G358"/>
    <mergeCell ref="A359:G359"/>
    <mergeCell ref="A360:G360"/>
    <mergeCell ref="B373:G373"/>
    <mergeCell ref="A374:G374"/>
    <mergeCell ref="A375:G375"/>
    <mergeCell ref="B376:G376"/>
    <mergeCell ref="B377:G377"/>
    <mergeCell ref="B378:G378"/>
    <mergeCell ref="B367:G367"/>
    <mergeCell ref="B368:G368"/>
    <mergeCell ref="A369:G369"/>
    <mergeCell ref="A370:G370"/>
    <mergeCell ref="B371:G371"/>
    <mergeCell ref="B372:G372"/>
    <mergeCell ref="A385:G385"/>
    <mergeCell ref="B386:G386"/>
    <mergeCell ref="B387:G387"/>
    <mergeCell ref="B388:G388"/>
    <mergeCell ref="A389:G389"/>
    <mergeCell ref="A390:G390"/>
    <mergeCell ref="A379:G379"/>
    <mergeCell ref="A380:G380"/>
    <mergeCell ref="B381:G381"/>
    <mergeCell ref="B382:G382"/>
    <mergeCell ref="B383:G383"/>
    <mergeCell ref="A384:G384"/>
    <mergeCell ref="B397:G397"/>
    <mergeCell ref="B398:G398"/>
    <mergeCell ref="A399:G399"/>
    <mergeCell ref="A400:G400"/>
    <mergeCell ref="B401:G401"/>
    <mergeCell ref="B402:G402"/>
    <mergeCell ref="B391:G391"/>
    <mergeCell ref="B392:G392"/>
    <mergeCell ref="B393:G393"/>
    <mergeCell ref="A394:G394"/>
    <mergeCell ref="A395:G395"/>
    <mergeCell ref="B396:G396"/>
    <mergeCell ref="A409:G409"/>
    <mergeCell ref="A410:G410"/>
    <mergeCell ref="B411:G411"/>
    <mergeCell ref="B412:G412"/>
    <mergeCell ref="B413:G413"/>
    <mergeCell ref="A414:G414"/>
    <mergeCell ref="B403:G403"/>
    <mergeCell ref="A404:G404"/>
    <mergeCell ref="A405:G405"/>
    <mergeCell ref="B406:G406"/>
    <mergeCell ref="B407:G407"/>
    <mergeCell ref="B408:G408"/>
    <mergeCell ref="B421:G421"/>
    <mergeCell ref="A422:G422"/>
    <mergeCell ref="B423:G423"/>
    <mergeCell ref="B424:G424"/>
    <mergeCell ref="B425:G425"/>
    <mergeCell ref="A426:G426"/>
    <mergeCell ref="B415:G415"/>
    <mergeCell ref="B416:G416"/>
    <mergeCell ref="B417:G417"/>
    <mergeCell ref="A418:G418"/>
    <mergeCell ref="B419:G419"/>
    <mergeCell ref="B420:G420"/>
    <mergeCell ref="B433:G433"/>
    <mergeCell ref="A434:G434"/>
    <mergeCell ref="B435:G435"/>
    <mergeCell ref="B436:G436"/>
    <mergeCell ref="B437:G437"/>
    <mergeCell ref="A438:G438"/>
    <mergeCell ref="B427:G427"/>
    <mergeCell ref="B428:G428"/>
    <mergeCell ref="B429:G429"/>
    <mergeCell ref="A430:G430"/>
    <mergeCell ref="B431:G431"/>
    <mergeCell ref="B432:G432"/>
    <mergeCell ref="B445:G445"/>
    <mergeCell ref="A446:G446"/>
    <mergeCell ref="B447:G447"/>
    <mergeCell ref="B448:G448"/>
    <mergeCell ref="B449:G449"/>
    <mergeCell ref="A450:G450"/>
    <mergeCell ref="B439:G439"/>
    <mergeCell ref="B440:G440"/>
    <mergeCell ref="B441:G441"/>
    <mergeCell ref="A442:G442"/>
    <mergeCell ref="B443:G443"/>
    <mergeCell ref="B444:G444"/>
    <mergeCell ref="A459:A461"/>
    <mergeCell ref="B459:G459"/>
    <mergeCell ref="B460:G460"/>
    <mergeCell ref="B461:G461"/>
    <mergeCell ref="A462:A463"/>
    <mergeCell ref="B462:G462"/>
    <mergeCell ref="B463:G463"/>
    <mergeCell ref="B451:G451"/>
    <mergeCell ref="B452:G452"/>
    <mergeCell ref="B453:G453"/>
    <mergeCell ref="A454:G454"/>
    <mergeCell ref="A455:A458"/>
    <mergeCell ref="B455:G455"/>
    <mergeCell ref="B456:G456"/>
    <mergeCell ref="B457:G457"/>
    <mergeCell ref="B458:G458"/>
    <mergeCell ref="B470:G470"/>
    <mergeCell ref="B471:G471"/>
    <mergeCell ref="A472:G472"/>
    <mergeCell ref="B473:G473"/>
    <mergeCell ref="B474:G474"/>
    <mergeCell ref="B475:G475"/>
    <mergeCell ref="A464:G464"/>
    <mergeCell ref="B465:G465"/>
    <mergeCell ref="B466:G466"/>
    <mergeCell ref="B467:G467"/>
    <mergeCell ref="A468:G468"/>
    <mergeCell ref="B469:G469"/>
    <mergeCell ref="B482:G482"/>
    <mergeCell ref="B483:G483"/>
    <mergeCell ref="A484:G484"/>
    <mergeCell ref="B485:G485"/>
    <mergeCell ref="B486:G486"/>
    <mergeCell ref="B487:G487"/>
    <mergeCell ref="A476:G476"/>
    <mergeCell ref="B477:G477"/>
    <mergeCell ref="B478:G478"/>
    <mergeCell ref="B479:G479"/>
    <mergeCell ref="A480:G480"/>
    <mergeCell ref="B481:G481"/>
    <mergeCell ref="B494:G494"/>
    <mergeCell ref="A495:G495"/>
    <mergeCell ref="A496:G496"/>
    <mergeCell ref="B497:G497"/>
    <mergeCell ref="B498:G498"/>
    <mergeCell ref="B499:G499"/>
    <mergeCell ref="A488:G488"/>
    <mergeCell ref="A489:G489"/>
    <mergeCell ref="A490:G490"/>
    <mergeCell ref="A491:G491"/>
    <mergeCell ref="B492:G492"/>
    <mergeCell ref="B493:G493"/>
    <mergeCell ref="A506:G506"/>
    <mergeCell ref="B507:G507"/>
    <mergeCell ref="B508:G508"/>
    <mergeCell ref="B509:G509"/>
    <mergeCell ref="A510:G510"/>
    <mergeCell ref="A511:G511"/>
    <mergeCell ref="A500:G500"/>
    <mergeCell ref="A501:G501"/>
    <mergeCell ref="B502:G502"/>
    <mergeCell ref="B503:G503"/>
    <mergeCell ref="B504:G504"/>
    <mergeCell ref="A505:G505"/>
    <mergeCell ref="B518:G518"/>
    <mergeCell ref="B519:G519"/>
    <mergeCell ref="A520:G520"/>
    <mergeCell ref="A521:G521"/>
    <mergeCell ref="B522:G522"/>
    <mergeCell ref="B523:G523"/>
    <mergeCell ref="B512:G512"/>
    <mergeCell ref="B513:G513"/>
    <mergeCell ref="B514:G514"/>
    <mergeCell ref="A515:G515"/>
    <mergeCell ref="A516:G516"/>
    <mergeCell ref="B517:G517"/>
    <mergeCell ref="A530:G530"/>
    <mergeCell ref="A531:G531"/>
    <mergeCell ref="B532:G532"/>
    <mergeCell ref="B533:G533"/>
    <mergeCell ref="B534:G534"/>
    <mergeCell ref="A535:G535"/>
    <mergeCell ref="B524:G524"/>
    <mergeCell ref="A525:G525"/>
    <mergeCell ref="A526:G526"/>
    <mergeCell ref="B527:G527"/>
    <mergeCell ref="B528:G528"/>
    <mergeCell ref="B529:G529"/>
    <mergeCell ref="B542:G542"/>
    <mergeCell ref="B543:G543"/>
    <mergeCell ref="B544:G544"/>
    <mergeCell ref="A545:G545"/>
    <mergeCell ref="A546:G546"/>
    <mergeCell ref="B547:G547"/>
    <mergeCell ref="A536:G536"/>
    <mergeCell ref="B537:G537"/>
    <mergeCell ref="B538:G538"/>
    <mergeCell ref="B539:G539"/>
    <mergeCell ref="A540:G540"/>
    <mergeCell ref="A541:G541"/>
    <mergeCell ref="B554:G554"/>
    <mergeCell ref="A555:G555"/>
    <mergeCell ref="A556:G556"/>
    <mergeCell ref="B557:G557"/>
    <mergeCell ref="B558:G558"/>
    <mergeCell ref="B559:G559"/>
    <mergeCell ref="B548:G548"/>
    <mergeCell ref="B549:G549"/>
    <mergeCell ref="A550:G550"/>
    <mergeCell ref="A551:G551"/>
    <mergeCell ref="B552:G552"/>
    <mergeCell ref="B553:G553"/>
    <mergeCell ref="A566:G566"/>
    <mergeCell ref="B567:G567"/>
    <mergeCell ref="B568:G568"/>
    <mergeCell ref="B569:G569"/>
    <mergeCell ref="A570:G570"/>
    <mergeCell ref="A571:G571"/>
    <mergeCell ref="A560:G560"/>
    <mergeCell ref="A561:G561"/>
    <mergeCell ref="B562:G562"/>
    <mergeCell ref="B563:G563"/>
    <mergeCell ref="B564:G564"/>
    <mergeCell ref="A565:G565"/>
    <mergeCell ref="B578:G578"/>
    <mergeCell ref="B579:G579"/>
    <mergeCell ref="A580:G580"/>
    <mergeCell ref="A581:G581"/>
    <mergeCell ref="B582:G582"/>
    <mergeCell ref="B583:G583"/>
    <mergeCell ref="B572:G572"/>
    <mergeCell ref="B573:G573"/>
    <mergeCell ref="B574:G574"/>
    <mergeCell ref="A575:G575"/>
    <mergeCell ref="A576:G576"/>
    <mergeCell ref="B577:G577"/>
    <mergeCell ref="A590:G590"/>
    <mergeCell ref="A591:G591"/>
    <mergeCell ref="B592:G592"/>
    <mergeCell ref="B593:G593"/>
    <mergeCell ref="B594:G594"/>
    <mergeCell ref="A595:G595"/>
    <mergeCell ref="B584:G584"/>
    <mergeCell ref="A585:G585"/>
    <mergeCell ref="A586:G586"/>
    <mergeCell ref="B587:G587"/>
    <mergeCell ref="B588:G588"/>
    <mergeCell ref="B589:G589"/>
    <mergeCell ref="B602:G602"/>
    <mergeCell ref="B603:G603"/>
    <mergeCell ref="B604:G604"/>
    <mergeCell ref="A605:G605"/>
    <mergeCell ref="A606:G606"/>
    <mergeCell ref="B607:G607"/>
    <mergeCell ref="A596:G596"/>
    <mergeCell ref="B597:G597"/>
    <mergeCell ref="B598:G598"/>
    <mergeCell ref="B599:G599"/>
    <mergeCell ref="A600:G600"/>
    <mergeCell ref="A601:G601"/>
    <mergeCell ref="A614:G614"/>
    <mergeCell ref="B615:G615"/>
    <mergeCell ref="B616:G616"/>
    <mergeCell ref="B617:G617"/>
    <mergeCell ref="A618:G618"/>
    <mergeCell ref="B619:G619"/>
    <mergeCell ref="B608:G608"/>
    <mergeCell ref="B609:G609"/>
    <mergeCell ref="A610:G610"/>
    <mergeCell ref="B611:G611"/>
    <mergeCell ref="B612:G612"/>
    <mergeCell ref="B613:G613"/>
    <mergeCell ref="A626:G626"/>
    <mergeCell ref="B627:G627"/>
    <mergeCell ref="B628:G628"/>
    <mergeCell ref="B629:G629"/>
    <mergeCell ref="A630:G630"/>
    <mergeCell ref="B631:G631"/>
    <mergeCell ref="B620:G620"/>
    <mergeCell ref="B621:G621"/>
    <mergeCell ref="A622:G622"/>
    <mergeCell ref="B623:G623"/>
    <mergeCell ref="B624:G624"/>
    <mergeCell ref="B625:G625"/>
    <mergeCell ref="A638:G638"/>
    <mergeCell ref="B639:G639"/>
    <mergeCell ref="B640:G640"/>
    <mergeCell ref="B641:G641"/>
    <mergeCell ref="A642:G642"/>
    <mergeCell ref="B643:G643"/>
    <mergeCell ref="B632:G632"/>
    <mergeCell ref="B633:G633"/>
    <mergeCell ref="A634:G634"/>
    <mergeCell ref="B635:G635"/>
    <mergeCell ref="B636:G636"/>
    <mergeCell ref="B637:G637"/>
    <mergeCell ref="A650:G650"/>
    <mergeCell ref="B651:G651"/>
    <mergeCell ref="B652:G652"/>
    <mergeCell ref="B653:G653"/>
    <mergeCell ref="A654:G654"/>
    <mergeCell ref="B655:G655"/>
    <mergeCell ref="B644:G644"/>
    <mergeCell ref="B645:G645"/>
    <mergeCell ref="A646:G646"/>
    <mergeCell ref="B647:G647"/>
    <mergeCell ref="B648:G648"/>
    <mergeCell ref="B649:G649"/>
    <mergeCell ref="A662:G662"/>
    <mergeCell ref="B663:G663"/>
    <mergeCell ref="B664:G664"/>
    <mergeCell ref="B665:G665"/>
    <mergeCell ref="A666:G666"/>
    <mergeCell ref="B667:G667"/>
    <mergeCell ref="B656:G656"/>
    <mergeCell ref="B657:G657"/>
    <mergeCell ref="A658:G658"/>
    <mergeCell ref="B659:G659"/>
    <mergeCell ref="B660:G660"/>
    <mergeCell ref="B661:G661"/>
    <mergeCell ref="A674:G674"/>
    <mergeCell ref="B675:G675"/>
    <mergeCell ref="B676:G676"/>
    <mergeCell ref="B677:G677"/>
    <mergeCell ref="A678:G678"/>
    <mergeCell ref="A679:G679"/>
    <mergeCell ref="B668:G668"/>
    <mergeCell ref="B669:G669"/>
    <mergeCell ref="A670:G670"/>
    <mergeCell ref="B671:G671"/>
    <mergeCell ref="B672:G672"/>
    <mergeCell ref="B673:G673"/>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G394"/>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1803</v>
      </c>
      <c r="E4" s="126"/>
      <c r="F4" s="126"/>
      <c r="G4" s="127"/>
    </row>
    <row r="5" spans="1:7" x14ac:dyDescent="0.25">
      <c r="A5" s="122" t="s">
        <v>5</v>
      </c>
      <c r="B5" s="123"/>
      <c r="C5" s="124"/>
      <c r="D5" s="125" t="s">
        <v>6</v>
      </c>
      <c r="E5" s="126"/>
      <c r="F5" s="126"/>
      <c r="G5" s="127"/>
    </row>
    <row r="6" spans="1:7" x14ac:dyDescent="0.25">
      <c r="A6" s="122" t="s">
        <v>7</v>
      </c>
      <c r="B6" s="123"/>
      <c r="C6" s="124"/>
      <c r="D6" s="125" t="s">
        <v>1804</v>
      </c>
      <c r="E6" s="126"/>
      <c r="F6" s="126"/>
      <c r="G6" s="127"/>
    </row>
    <row r="7" spans="1:7" ht="39.950000000000003" customHeight="1" x14ac:dyDescent="0.25">
      <c r="A7" s="122" t="s">
        <v>9</v>
      </c>
      <c r="B7" s="123"/>
      <c r="C7" s="124"/>
      <c r="D7" s="136" t="s">
        <v>2553</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1805</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x14ac:dyDescent="0.25">
      <c r="A18" s="117"/>
      <c r="B18" s="118"/>
      <c r="C18" s="121" t="s">
        <v>263</v>
      </c>
      <c r="D18" s="121"/>
      <c r="E18" s="121"/>
      <c r="F18" s="121"/>
      <c r="G18" s="114"/>
    </row>
    <row r="19" spans="1:7" ht="6" customHeight="1" x14ac:dyDescent="0.25">
      <c r="A19" s="117"/>
      <c r="B19" s="118"/>
      <c r="C19" s="119"/>
      <c r="D19" s="119"/>
      <c r="E19" s="119"/>
      <c r="F19" s="119"/>
      <c r="G19" s="120"/>
    </row>
    <row r="20" spans="1:7" ht="6" customHeight="1" x14ac:dyDescent="0.25">
      <c r="A20" s="117"/>
      <c r="B20" s="118"/>
      <c r="C20" s="119"/>
      <c r="D20" s="119"/>
      <c r="E20" s="119"/>
      <c r="F20" s="119"/>
      <c r="G20" s="120"/>
    </row>
    <row r="21" spans="1:7" ht="6"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1470</v>
      </c>
      <c r="D31" s="61"/>
      <c r="E31" s="61"/>
      <c r="F31" s="61"/>
      <c r="G31" s="62"/>
    </row>
    <row r="32" spans="1:7" x14ac:dyDescent="0.25">
      <c r="A32" s="97" t="s">
        <v>32</v>
      </c>
      <c r="B32" s="98"/>
      <c r="C32" s="60" t="s">
        <v>1471</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1733.2754420000001</v>
      </c>
      <c r="D36" s="23"/>
      <c r="E36" s="21">
        <v>161.44115600000001</v>
      </c>
      <c r="F36" s="21">
        <v>359.33937942999989</v>
      </c>
      <c r="G36" s="21">
        <v>222.58226361436604</v>
      </c>
    </row>
    <row r="37" spans="1:7" x14ac:dyDescent="0.25">
      <c r="A37" s="95" t="s">
        <v>42</v>
      </c>
      <c r="B37" s="96"/>
      <c r="C37" s="22">
        <v>1476.0801085999997</v>
      </c>
      <c r="D37" s="23"/>
      <c r="E37" s="21">
        <v>369.76928947999994</v>
      </c>
      <c r="F37" s="21">
        <v>359.33937942999989</v>
      </c>
      <c r="G37" s="21">
        <v>97.179346596179613</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100</v>
      </c>
    </row>
    <row r="42" spans="1:7" x14ac:dyDescent="0.25">
      <c r="A42" s="80"/>
      <c r="B42" s="80"/>
      <c r="C42" s="80"/>
      <c r="D42" s="80"/>
      <c r="E42" s="80"/>
      <c r="F42" s="5" t="s">
        <v>53</v>
      </c>
      <c r="G42" s="5">
        <v>100</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1806</v>
      </c>
      <c r="C45" s="82" t="s">
        <v>1807</v>
      </c>
      <c r="D45" s="82" t="s">
        <v>82</v>
      </c>
      <c r="E45" s="82" t="s">
        <v>90</v>
      </c>
      <c r="F45" s="5" t="s">
        <v>60</v>
      </c>
      <c r="G45" s="6"/>
    </row>
    <row r="46" spans="1:7" ht="24.75" x14ac:dyDescent="0.25">
      <c r="A46" s="8" t="s">
        <v>1808</v>
      </c>
      <c r="B46" s="83"/>
      <c r="C46" s="83"/>
      <c r="D46" s="83"/>
      <c r="E46" s="83"/>
      <c r="F46" s="5" t="s">
        <v>62</v>
      </c>
      <c r="G46" s="10" t="s">
        <v>63</v>
      </c>
    </row>
    <row r="47" spans="1:7" x14ac:dyDescent="0.25">
      <c r="A47" s="79" t="s">
        <v>47</v>
      </c>
      <c r="B47" s="79" t="s">
        <v>48</v>
      </c>
      <c r="C47" s="79" t="s">
        <v>49</v>
      </c>
      <c r="D47" s="79" t="s">
        <v>50</v>
      </c>
      <c r="E47" s="79" t="s">
        <v>51</v>
      </c>
      <c r="F47" s="5" t="s">
        <v>52</v>
      </c>
      <c r="G47" s="5">
        <v>22</v>
      </c>
    </row>
    <row r="48" spans="1:7" x14ac:dyDescent="0.25">
      <c r="A48" s="80"/>
      <c r="B48" s="80"/>
      <c r="C48" s="80"/>
      <c r="D48" s="80"/>
      <c r="E48" s="80"/>
      <c r="F48" s="5" t="s">
        <v>53</v>
      </c>
      <c r="G48" s="5">
        <v>22</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1806</v>
      </c>
      <c r="C51" s="82" t="s">
        <v>1809</v>
      </c>
      <c r="D51" s="82" t="s">
        <v>82</v>
      </c>
      <c r="E51" s="82" t="s">
        <v>90</v>
      </c>
      <c r="F51" s="5" t="s">
        <v>60</v>
      </c>
      <c r="G51" s="6"/>
    </row>
    <row r="52" spans="1:7" ht="60.75" x14ac:dyDescent="0.25">
      <c r="A52" s="8" t="s">
        <v>1810</v>
      </c>
      <c r="B52" s="83"/>
      <c r="C52" s="83"/>
      <c r="D52" s="83"/>
      <c r="E52" s="83"/>
      <c r="F52" s="5" t="s">
        <v>62</v>
      </c>
      <c r="G52" s="10" t="s">
        <v>63</v>
      </c>
    </row>
    <row r="53" spans="1:7" x14ac:dyDescent="0.25">
      <c r="A53" s="79" t="s">
        <v>47</v>
      </c>
      <c r="B53" s="79" t="s">
        <v>48</v>
      </c>
      <c r="C53" s="79" t="s">
        <v>49</v>
      </c>
      <c r="D53" s="79" t="s">
        <v>50</v>
      </c>
      <c r="E53" s="79" t="s">
        <v>51</v>
      </c>
      <c r="F53" s="5" t="s">
        <v>52</v>
      </c>
      <c r="G53" s="5">
        <v>47.22</v>
      </c>
    </row>
    <row r="54" spans="1:7" x14ac:dyDescent="0.25">
      <c r="A54" s="80"/>
      <c r="B54" s="80"/>
      <c r="C54" s="80"/>
      <c r="D54" s="80"/>
      <c r="E54" s="80"/>
      <c r="F54" s="5" t="s">
        <v>53</v>
      </c>
      <c r="G54" s="5">
        <v>47.22</v>
      </c>
    </row>
    <row r="55" spans="1:7" x14ac:dyDescent="0.25">
      <c r="A55" s="80"/>
      <c r="B55" s="80"/>
      <c r="C55" s="80"/>
      <c r="D55" s="80"/>
      <c r="E55" s="80"/>
      <c r="F55" s="5" t="s">
        <v>54</v>
      </c>
      <c r="G55" s="5">
        <v>0</v>
      </c>
    </row>
    <row r="56" spans="1:7" x14ac:dyDescent="0.25">
      <c r="A56" s="81"/>
      <c r="B56" s="81"/>
      <c r="C56" s="81"/>
      <c r="D56" s="81"/>
      <c r="E56" s="81"/>
      <c r="F56" s="5" t="s">
        <v>55</v>
      </c>
      <c r="G56" s="5">
        <v>0</v>
      </c>
    </row>
    <row r="57" spans="1:7" x14ac:dyDescent="0.25">
      <c r="A57" s="11"/>
      <c r="B57" s="82" t="s">
        <v>1806</v>
      </c>
      <c r="C57" s="82" t="s">
        <v>1811</v>
      </c>
      <c r="D57" s="82" t="s">
        <v>82</v>
      </c>
      <c r="E57" s="82" t="s">
        <v>90</v>
      </c>
      <c r="F57" s="5" t="s">
        <v>60</v>
      </c>
      <c r="G57" s="6"/>
    </row>
    <row r="58" spans="1:7" ht="36.75" x14ac:dyDescent="0.25">
      <c r="A58" s="8" t="s">
        <v>1812</v>
      </c>
      <c r="B58" s="83"/>
      <c r="C58" s="83"/>
      <c r="D58" s="83"/>
      <c r="E58" s="83"/>
      <c r="F58" s="5" t="s">
        <v>62</v>
      </c>
      <c r="G58" s="10" t="s">
        <v>63</v>
      </c>
    </row>
    <row r="59" spans="1:7" x14ac:dyDescent="0.25">
      <c r="A59" s="79" t="s">
        <v>47</v>
      </c>
      <c r="B59" s="79" t="s">
        <v>48</v>
      </c>
      <c r="C59" s="79" t="s">
        <v>49</v>
      </c>
      <c r="D59" s="79" t="s">
        <v>50</v>
      </c>
      <c r="E59" s="79" t="s">
        <v>51</v>
      </c>
      <c r="F59" s="5" t="s">
        <v>52</v>
      </c>
      <c r="G59" s="5">
        <v>28.64</v>
      </c>
    </row>
    <row r="60" spans="1:7" x14ac:dyDescent="0.25">
      <c r="A60" s="80"/>
      <c r="B60" s="80"/>
      <c r="C60" s="80"/>
      <c r="D60" s="80"/>
      <c r="E60" s="80"/>
      <c r="F60" s="5" t="s">
        <v>53</v>
      </c>
      <c r="G60" s="5">
        <v>28.64</v>
      </c>
    </row>
    <row r="61" spans="1:7" x14ac:dyDescent="0.25">
      <c r="A61" s="80"/>
      <c r="B61" s="80"/>
      <c r="C61" s="80"/>
      <c r="D61" s="80"/>
      <c r="E61" s="80"/>
      <c r="F61" s="5" t="s">
        <v>54</v>
      </c>
      <c r="G61" s="5">
        <v>0</v>
      </c>
    </row>
    <row r="62" spans="1:7" x14ac:dyDescent="0.25">
      <c r="A62" s="81"/>
      <c r="B62" s="81"/>
      <c r="C62" s="81"/>
      <c r="D62" s="81"/>
      <c r="E62" s="81"/>
      <c r="F62" s="5" t="s">
        <v>55</v>
      </c>
      <c r="G62" s="5">
        <v>0</v>
      </c>
    </row>
    <row r="63" spans="1:7" x14ac:dyDescent="0.25">
      <c r="A63" s="11"/>
      <c r="B63" s="82" t="s">
        <v>1806</v>
      </c>
      <c r="C63" s="82" t="s">
        <v>1813</v>
      </c>
      <c r="D63" s="82" t="s">
        <v>82</v>
      </c>
      <c r="E63" s="82" t="s">
        <v>827</v>
      </c>
      <c r="F63" s="5" t="s">
        <v>60</v>
      </c>
      <c r="G63" s="6"/>
    </row>
    <row r="64" spans="1:7" ht="36.75" x14ac:dyDescent="0.25">
      <c r="A64" s="8" t="s">
        <v>1814</v>
      </c>
      <c r="B64" s="83"/>
      <c r="C64" s="83"/>
      <c r="D64" s="83"/>
      <c r="E64" s="83"/>
      <c r="F64" s="5" t="s">
        <v>62</v>
      </c>
      <c r="G64" s="10" t="s">
        <v>63</v>
      </c>
    </row>
    <row r="65" spans="1:7" x14ac:dyDescent="0.25">
      <c r="A65" s="84" t="s">
        <v>87</v>
      </c>
      <c r="B65" s="85"/>
      <c r="C65" s="85"/>
      <c r="D65" s="85"/>
      <c r="E65" s="85"/>
      <c r="F65" s="85"/>
      <c r="G65" s="86"/>
    </row>
    <row r="66" spans="1:7" x14ac:dyDescent="0.25">
      <c r="A66" s="87" t="s">
        <v>45</v>
      </c>
      <c r="B66" s="88"/>
      <c r="C66" s="88"/>
      <c r="D66" s="88"/>
      <c r="E66" s="89"/>
      <c r="F66" s="87" t="s">
        <v>46</v>
      </c>
      <c r="G66" s="89"/>
    </row>
    <row r="67" spans="1:7" x14ac:dyDescent="0.25">
      <c r="A67" s="79" t="s">
        <v>47</v>
      </c>
      <c r="B67" s="79" t="s">
        <v>48</v>
      </c>
      <c r="C67" s="79" t="s">
        <v>49</v>
      </c>
      <c r="D67" s="79" t="s">
        <v>50</v>
      </c>
      <c r="E67" s="79" t="s">
        <v>51</v>
      </c>
      <c r="F67" s="5" t="s">
        <v>52</v>
      </c>
      <c r="G67" s="5">
        <v>90</v>
      </c>
    </row>
    <row r="68" spans="1:7" x14ac:dyDescent="0.25">
      <c r="A68" s="80"/>
      <c r="B68" s="80"/>
      <c r="C68" s="80"/>
      <c r="D68" s="80"/>
      <c r="E68" s="80"/>
      <c r="F68" s="5" t="s">
        <v>53</v>
      </c>
      <c r="G68" s="5">
        <v>90</v>
      </c>
    </row>
    <row r="69" spans="1:7" x14ac:dyDescent="0.25">
      <c r="A69" s="80"/>
      <c r="B69" s="80"/>
      <c r="C69" s="80"/>
      <c r="D69" s="80"/>
      <c r="E69" s="80"/>
      <c r="F69" s="5" t="s">
        <v>54</v>
      </c>
      <c r="G69" s="5">
        <v>0</v>
      </c>
    </row>
    <row r="70" spans="1:7" x14ac:dyDescent="0.25">
      <c r="A70" s="81"/>
      <c r="B70" s="81"/>
      <c r="C70" s="81"/>
      <c r="D70" s="81"/>
      <c r="E70" s="81"/>
      <c r="F70" s="5" t="s">
        <v>55</v>
      </c>
      <c r="G70" s="5">
        <v>0</v>
      </c>
    </row>
    <row r="71" spans="1:7" x14ac:dyDescent="0.25">
      <c r="A71" s="11"/>
      <c r="B71" s="82" t="s">
        <v>1815</v>
      </c>
      <c r="C71" s="82" t="s">
        <v>1816</v>
      </c>
      <c r="D71" s="82" t="s">
        <v>82</v>
      </c>
      <c r="E71" s="82" t="s">
        <v>90</v>
      </c>
      <c r="F71" s="5" t="s">
        <v>60</v>
      </c>
      <c r="G71" s="6"/>
    </row>
    <row r="72" spans="1:7" ht="60.75" x14ac:dyDescent="0.25">
      <c r="A72" s="8" t="s">
        <v>1817</v>
      </c>
      <c r="B72" s="83"/>
      <c r="C72" s="83"/>
      <c r="D72" s="83"/>
      <c r="E72" s="83"/>
      <c r="F72" s="5" t="s">
        <v>62</v>
      </c>
      <c r="G72" s="10" t="s">
        <v>63</v>
      </c>
    </row>
    <row r="73" spans="1:7" x14ac:dyDescent="0.25">
      <c r="A73" s="79" t="s">
        <v>47</v>
      </c>
      <c r="B73" s="79" t="s">
        <v>48</v>
      </c>
      <c r="C73" s="79" t="s">
        <v>49</v>
      </c>
      <c r="D73" s="79" t="s">
        <v>50</v>
      </c>
      <c r="E73" s="79" t="s">
        <v>51</v>
      </c>
      <c r="F73" s="5" t="s">
        <v>52</v>
      </c>
      <c r="G73" s="5">
        <v>52.24</v>
      </c>
    </row>
    <row r="74" spans="1:7" x14ac:dyDescent="0.25">
      <c r="A74" s="80"/>
      <c r="B74" s="80"/>
      <c r="C74" s="80"/>
      <c r="D74" s="80"/>
      <c r="E74" s="80"/>
      <c r="F74" s="5" t="s">
        <v>53</v>
      </c>
      <c r="G74" s="5">
        <v>52.24</v>
      </c>
    </row>
    <row r="75" spans="1:7" x14ac:dyDescent="0.25">
      <c r="A75" s="80"/>
      <c r="B75" s="80"/>
      <c r="C75" s="80"/>
      <c r="D75" s="80"/>
      <c r="E75" s="80"/>
      <c r="F75" s="5" t="s">
        <v>54</v>
      </c>
      <c r="G75" s="5">
        <v>0</v>
      </c>
    </row>
    <row r="76" spans="1:7" x14ac:dyDescent="0.25">
      <c r="A76" s="81"/>
      <c r="B76" s="81"/>
      <c r="C76" s="81"/>
      <c r="D76" s="81"/>
      <c r="E76" s="81"/>
      <c r="F76" s="5" t="s">
        <v>55</v>
      </c>
      <c r="G76" s="5">
        <v>0</v>
      </c>
    </row>
    <row r="77" spans="1:7" x14ac:dyDescent="0.25">
      <c r="A77" s="11"/>
      <c r="B77" s="82" t="s">
        <v>1815</v>
      </c>
      <c r="C77" s="82" t="s">
        <v>1818</v>
      </c>
      <c r="D77" s="82" t="s">
        <v>82</v>
      </c>
      <c r="E77" s="82" t="s">
        <v>90</v>
      </c>
      <c r="F77" s="5" t="s">
        <v>60</v>
      </c>
      <c r="G77" s="6"/>
    </row>
    <row r="78" spans="1:7" ht="36.75" x14ac:dyDescent="0.25">
      <c r="A78" s="8" t="s">
        <v>1819</v>
      </c>
      <c r="B78" s="83"/>
      <c r="C78" s="83"/>
      <c r="D78" s="83"/>
      <c r="E78" s="83"/>
      <c r="F78" s="5" t="s">
        <v>62</v>
      </c>
      <c r="G78" s="10" t="s">
        <v>63</v>
      </c>
    </row>
    <row r="79" spans="1:7" x14ac:dyDescent="0.25">
      <c r="A79" s="79" t="s">
        <v>47</v>
      </c>
      <c r="B79" s="79" t="s">
        <v>48</v>
      </c>
      <c r="C79" s="79" t="s">
        <v>49</v>
      </c>
      <c r="D79" s="79" t="s">
        <v>50</v>
      </c>
      <c r="E79" s="79" t="s">
        <v>51</v>
      </c>
      <c r="F79" s="5" t="s">
        <v>52</v>
      </c>
      <c r="G79" s="5">
        <v>60</v>
      </c>
    </row>
    <row r="80" spans="1:7" x14ac:dyDescent="0.25">
      <c r="A80" s="80"/>
      <c r="B80" s="80"/>
      <c r="C80" s="80"/>
      <c r="D80" s="80"/>
      <c r="E80" s="80"/>
      <c r="F80" s="5" t="s">
        <v>53</v>
      </c>
      <c r="G80" s="5">
        <v>60</v>
      </c>
    </row>
    <row r="81" spans="1:7" x14ac:dyDescent="0.25">
      <c r="A81" s="80"/>
      <c r="B81" s="80"/>
      <c r="C81" s="80"/>
      <c r="D81" s="80"/>
      <c r="E81" s="80"/>
      <c r="F81" s="5" t="s">
        <v>54</v>
      </c>
      <c r="G81" s="5">
        <v>0</v>
      </c>
    </row>
    <row r="82" spans="1:7" x14ac:dyDescent="0.25">
      <c r="A82" s="81"/>
      <c r="B82" s="81"/>
      <c r="C82" s="81"/>
      <c r="D82" s="81"/>
      <c r="E82" s="81"/>
      <c r="F82" s="5" t="s">
        <v>55</v>
      </c>
      <c r="G82" s="5">
        <v>0</v>
      </c>
    </row>
    <row r="83" spans="1:7" x14ac:dyDescent="0.25">
      <c r="A83" s="11"/>
      <c r="B83" s="82" t="s">
        <v>1815</v>
      </c>
      <c r="C83" s="82" t="s">
        <v>1820</v>
      </c>
      <c r="D83" s="82" t="s">
        <v>82</v>
      </c>
      <c r="E83" s="82" t="s">
        <v>90</v>
      </c>
      <c r="F83" s="5" t="s">
        <v>60</v>
      </c>
      <c r="G83" s="6"/>
    </row>
    <row r="84" spans="1:7" ht="60.75" x14ac:dyDescent="0.25">
      <c r="A84" s="8" t="s">
        <v>1821</v>
      </c>
      <c r="B84" s="83"/>
      <c r="C84" s="83"/>
      <c r="D84" s="83"/>
      <c r="E84" s="83"/>
      <c r="F84" s="5" t="s">
        <v>62</v>
      </c>
      <c r="G84" s="10" t="s">
        <v>63</v>
      </c>
    </row>
    <row r="85" spans="1:7" x14ac:dyDescent="0.25">
      <c r="A85" s="84" t="s">
        <v>94</v>
      </c>
      <c r="B85" s="85"/>
      <c r="C85" s="85"/>
      <c r="D85" s="85"/>
      <c r="E85" s="85"/>
      <c r="F85" s="85"/>
      <c r="G85" s="86"/>
    </row>
    <row r="86" spans="1:7" x14ac:dyDescent="0.25">
      <c r="A86" s="87" t="s">
        <v>45</v>
      </c>
      <c r="B86" s="88"/>
      <c r="C86" s="88"/>
      <c r="D86" s="88"/>
      <c r="E86" s="89"/>
      <c r="F86" s="87" t="s">
        <v>46</v>
      </c>
      <c r="G86" s="89"/>
    </row>
    <row r="87" spans="1:7" x14ac:dyDescent="0.25">
      <c r="A87" s="79" t="s">
        <v>47</v>
      </c>
      <c r="B87" s="79" t="s">
        <v>48</v>
      </c>
      <c r="C87" s="79" t="s">
        <v>49</v>
      </c>
      <c r="D87" s="79" t="s">
        <v>50</v>
      </c>
      <c r="E87" s="79" t="s">
        <v>51</v>
      </c>
      <c r="F87" s="5" t="s">
        <v>52</v>
      </c>
      <c r="G87" s="5">
        <v>90.19</v>
      </c>
    </row>
    <row r="88" spans="1:7" x14ac:dyDescent="0.25">
      <c r="A88" s="80"/>
      <c r="B88" s="80"/>
      <c r="C88" s="80"/>
      <c r="D88" s="80"/>
      <c r="E88" s="80"/>
      <c r="F88" s="5" t="s">
        <v>53</v>
      </c>
      <c r="G88" s="5">
        <v>90.19</v>
      </c>
    </row>
    <row r="89" spans="1:7" x14ac:dyDescent="0.25">
      <c r="A89" s="80"/>
      <c r="B89" s="80"/>
      <c r="C89" s="80"/>
      <c r="D89" s="80"/>
      <c r="E89" s="80"/>
      <c r="F89" s="5" t="s">
        <v>54</v>
      </c>
      <c r="G89" s="5">
        <v>0</v>
      </c>
    </row>
    <row r="90" spans="1:7" x14ac:dyDescent="0.25">
      <c r="A90" s="81"/>
      <c r="B90" s="81"/>
      <c r="C90" s="81"/>
      <c r="D90" s="81"/>
      <c r="E90" s="81"/>
      <c r="F90" s="5" t="s">
        <v>55</v>
      </c>
      <c r="G90" s="5">
        <v>0</v>
      </c>
    </row>
    <row r="91" spans="1:7" x14ac:dyDescent="0.25">
      <c r="A91" s="11"/>
      <c r="B91" s="82" t="s">
        <v>1822</v>
      </c>
      <c r="C91" s="82" t="s">
        <v>1823</v>
      </c>
      <c r="D91" s="82" t="s">
        <v>82</v>
      </c>
      <c r="E91" s="82" t="s">
        <v>112</v>
      </c>
      <c r="F91" s="5" t="s">
        <v>60</v>
      </c>
      <c r="G91" s="6"/>
    </row>
    <row r="92" spans="1:7" ht="24.75" x14ac:dyDescent="0.25">
      <c r="A92" s="8" t="s">
        <v>1824</v>
      </c>
      <c r="B92" s="83"/>
      <c r="C92" s="83"/>
      <c r="D92" s="83"/>
      <c r="E92" s="83"/>
      <c r="F92" s="5" t="s">
        <v>62</v>
      </c>
      <c r="G92" s="10" t="s">
        <v>63</v>
      </c>
    </row>
    <row r="93" spans="1:7" x14ac:dyDescent="0.25">
      <c r="A93" s="79" t="s">
        <v>47</v>
      </c>
      <c r="B93" s="79" t="s">
        <v>48</v>
      </c>
      <c r="C93" s="79" t="s">
        <v>49</v>
      </c>
      <c r="D93" s="79" t="s">
        <v>50</v>
      </c>
      <c r="E93" s="79" t="s">
        <v>51</v>
      </c>
      <c r="F93" s="5" t="s">
        <v>52</v>
      </c>
      <c r="G93" s="5">
        <v>90.77</v>
      </c>
    </row>
    <row r="94" spans="1:7" x14ac:dyDescent="0.25">
      <c r="A94" s="80"/>
      <c r="B94" s="80"/>
      <c r="C94" s="80"/>
      <c r="D94" s="80"/>
      <c r="E94" s="80"/>
      <c r="F94" s="5" t="s">
        <v>53</v>
      </c>
      <c r="G94" s="5">
        <v>90.77</v>
      </c>
    </row>
    <row r="95" spans="1:7" x14ac:dyDescent="0.25">
      <c r="A95" s="80"/>
      <c r="B95" s="80"/>
      <c r="C95" s="80"/>
      <c r="D95" s="80"/>
      <c r="E95" s="80"/>
      <c r="F95" s="5" t="s">
        <v>54</v>
      </c>
      <c r="G95" s="5">
        <v>0</v>
      </c>
    </row>
    <row r="96" spans="1:7" x14ac:dyDescent="0.25">
      <c r="A96" s="81"/>
      <c r="B96" s="81"/>
      <c r="C96" s="81"/>
      <c r="D96" s="81"/>
      <c r="E96" s="81"/>
      <c r="F96" s="5" t="s">
        <v>55</v>
      </c>
      <c r="G96" s="5">
        <v>0</v>
      </c>
    </row>
    <row r="97" spans="1:7" x14ac:dyDescent="0.25">
      <c r="A97" s="11"/>
      <c r="B97" s="82" t="s">
        <v>1825</v>
      </c>
      <c r="C97" s="82" t="s">
        <v>1826</v>
      </c>
      <c r="D97" s="82" t="s">
        <v>82</v>
      </c>
      <c r="E97" s="82" t="s">
        <v>657</v>
      </c>
      <c r="F97" s="5" t="s">
        <v>60</v>
      </c>
      <c r="G97" s="6"/>
    </row>
    <row r="98" spans="1:7" ht="48.75" x14ac:dyDescent="0.25">
      <c r="A98" s="8" t="s">
        <v>1827</v>
      </c>
      <c r="B98" s="83"/>
      <c r="C98" s="83"/>
      <c r="D98" s="83"/>
      <c r="E98" s="83"/>
      <c r="F98" s="5" t="s">
        <v>62</v>
      </c>
      <c r="G98" s="10" t="s">
        <v>63</v>
      </c>
    </row>
    <row r="99" spans="1:7" x14ac:dyDescent="0.25">
      <c r="A99" s="79" t="s">
        <v>47</v>
      </c>
      <c r="B99" s="79" t="s">
        <v>48</v>
      </c>
      <c r="C99" s="79" t="s">
        <v>49</v>
      </c>
      <c r="D99" s="79" t="s">
        <v>50</v>
      </c>
      <c r="E99" s="79" t="s">
        <v>51</v>
      </c>
      <c r="F99" s="5" t="s">
        <v>52</v>
      </c>
      <c r="G99" s="5">
        <v>100</v>
      </c>
    </row>
    <row r="100" spans="1:7" x14ac:dyDescent="0.25">
      <c r="A100" s="80"/>
      <c r="B100" s="80"/>
      <c r="C100" s="80"/>
      <c r="D100" s="80"/>
      <c r="E100" s="80"/>
      <c r="F100" s="5" t="s">
        <v>53</v>
      </c>
      <c r="G100" s="5">
        <v>100</v>
      </c>
    </row>
    <row r="101" spans="1:7" x14ac:dyDescent="0.25">
      <c r="A101" s="80"/>
      <c r="B101" s="80"/>
      <c r="C101" s="80"/>
      <c r="D101" s="80"/>
      <c r="E101" s="80"/>
      <c r="F101" s="5" t="s">
        <v>54</v>
      </c>
      <c r="G101" s="5">
        <v>0</v>
      </c>
    </row>
    <row r="102" spans="1:7" x14ac:dyDescent="0.25">
      <c r="A102" s="81"/>
      <c r="B102" s="81"/>
      <c r="C102" s="81"/>
      <c r="D102" s="81"/>
      <c r="E102" s="81"/>
      <c r="F102" s="5" t="s">
        <v>55</v>
      </c>
      <c r="G102" s="5">
        <v>0</v>
      </c>
    </row>
    <row r="103" spans="1:7" x14ac:dyDescent="0.25">
      <c r="A103" s="11"/>
      <c r="B103" s="82" t="s">
        <v>1828</v>
      </c>
      <c r="C103" s="82" t="s">
        <v>1829</v>
      </c>
      <c r="D103" s="82" t="s">
        <v>82</v>
      </c>
      <c r="E103" s="82" t="s">
        <v>112</v>
      </c>
      <c r="F103" s="5" t="s">
        <v>60</v>
      </c>
      <c r="G103" s="6"/>
    </row>
    <row r="104" spans="1:7" ht="48.75" x14ac:dyDescent="0.25">
      <c r="A104" s="8" t="s">
        <v>1830</v>
      </c>
      <c r="B104" s="83"/>
      <c r="C104" s="83"/>
      <c r="D104" s="83"/>
      <c r="E104" s="83"/>
      <c r="F104" s="5" t="s">
        <v>62</v>
      </c>
      <c r="G104" s="10" t="s">
        <v>63</v>
      </c>
    </row>
    <row r="105" spans="1:7" x14ac:dyDescent="0.25">
      <c r="A105" s="79" t="s">
        <v>47</v>
      </c>
      <c r="B105" s="79" t="s">
        <v>48</v>
      </c>
      <c r="C105" s="79" t="s">
        <v>49</v>
      </c>
      <c r="D105" s="79" t="s">
        <v>50</v>
      </c>
      <c r="E105" s="79" t="s">
        <v>51</v>
      </c>
      <c r="F105" s="5" t="s">
        <v>52</v>
      </c>
      <c r="G105" s="5">
        <v>20</v>
      </c>
    </row>
    <row r="106" spans="1:7" x14ac:dyDescent="0.25">
      <c r="A106" s="80"/>
      <c r="B106" s="80"/>
      <c r="C106" s="80"/>
      <c r="D106" s="80"/>
      <c r="E106" s="80"/>
      <c r="F106" s="5" t="s">
        <v>53</v>
      </c>
      <c r="G106" s="5">
        <v>20</v>
      </c>
    </row>
    <row r="107" spans="1:7" x14ac:dyDescent="0.25">
      <c r="A107" s="80"/>
      <c r="B107" s="80"/>
      <c r="C107" s="80"/>
      <c r="D107" s="80"/>
      <c r="E107" s="80"/>
      <c r="F107" s="5" t="s">
        <v>54</v>
      </c>
      <c r="G107" s="5">
        <v>0</v>
      </c>
    </row>
    <row r="108" spans="1:7" x14ac:dyDescent="0.25">
      <c r="A108" s="81"/>
      <c r="B108" s="81"/>
      <c r="C108" s="81"/>
      <c r="D108" s="81"/>
      <c r="E108" s="81"/>
      <c r="F108" s="5" t="s">
        <v>55</v>
      </c>
      <c r="G108" s="5">
        <v>0</v>
      </c>
    </row>
    <row r="109" spans="1:7" x14ac:dyDescent="0.25">
      <c r="A109" s="11"/>
      <c r="B109" s="82" t="s">
        <v>1831</v>
      </c>
      <c r="C109" s="82" t="s">
        <v>1832</v>
      </c>
      <c r="D109" s="82" t="s">
        <v>82</v>
      </c>
      <c r="E109" s="82" t="s">
        <v>112</v>
      </c>
      <c r="F109" s="5" t="s">
        <v>60</v>
      </c>
      <c r="G109" s="6"/>
    </row>
    <row r="110" spans="1:7" ht="48.75" x14ac:dyDescent="0.25">
      <c r="A110" s="8" t="s">
        <v>1833</v>
      </c>
      <c r="B110" s="83"/>
      <c r="C110" s="83"/>
      <c r="D110" s="83"/>
      <c r="E110" s="83"/>
      <c r="F110" s="5" t="s">
        <v>62</v>
      </c>
      <c r="G110" s="10" t="s">
        <v>63</v>
      </c>
    </row>
    <row r="111" spans="1:7" x14ac:dyDescent="0.25">
      <c r="A111" s="79" t="s">
        <v>47</v>
      </c>
      <c r="B111" s="79" t="s">
        <v>48</v>
      </c>
      <c r="C111" s="79" t="s">
        <v>49</v>
      </c>
      <c r="D111" s="79" t="s">
        <v>50</v>
      </c>
      <c r="E111" s="79" t="s">
        <v>51</v>
      </c>
      <c r="F111" s="5" t="s">
        <v>52</v>
      </c>
      <c r="G111" s="5">
        <v>90.01</v>
      </c>
    </row>
    <row r="112" spans="1:7" x14ac:dyDescent="0.25">
      <c r="A112" s="80"/>
      <c r="B112" s="80"/>
      <c r="C112" s="80"/>
      <c r="D112" s="80"/>
      <c r="E112" s="80"/>
      <c r="F112" s="5" t="s">
        <v>53</v>
      </c>
      <c r="G112" s="5">
        <v>90.01</v>
      </c>
    </row>
    <row r="113" spans="1:7" x14ac:dyDescent="0.25">
      <c r="A113" s="80"/>
      <c r="B113" s="80"/>
      <c r="C113" s="80"/>
      <c r="D113" s="80"/>
      <c r="E113" s="80"/>
      <c r="F113" s="5" t="s">
        <v>54</v>
      </c>
      <c r="G113" s="5">
        <v>0</v>
      </c>
    </row>
    <row r="114" spans="1:7" x14ac:dyDescent="0.25">
      <c r="A114" s="81"/>
      <c r="B114" s="81"/>
      <c r="C114" s="81"/>
      <c r="D114" s="81"/>
      <c r="E114" s="81"/>
      <c r="F114" s="5" t="s">
        <v>55</v>
      </c>
      <c r="G114" s="5">
        <v>0</v>
      </c>
    </row>
    <row r="115" spans="1:7" x14ac:dyDescent="0.25">
      <c r="A115" s="11"/>
      <c r="B115" s="82" t="s">
        <v>1834</v>
      </c>
      <c r="C115" s="82" t="s">
        <v>1835</v>
      </c>
      <c r="D115" s="82" t="s">
        <v>82</v>
      </c>
      <c r="E115" s="82" t="s">
        <v>112</v>
      </c>
      <c r="F115" s="5" t="s">
        <v>60</v>
      </c>
      <c r="G115" s="6"/>
    </row>
    <row r="116" spans="1:7" ht="48.75" x14ac:dyDescent="0.25">
      <c r="A116" s="8" t="s">
        <v>1836</v>
      </c>
      <c r="B116" s="83"/>
      <c r="C116" s="83"/>
      <c r="D116" s="83"/>
      <c r="E116" s="83"/>
      <c r="F116" s="5" t="s">
        <v>62</v>
      </c>
      <c r="G116" s="10" t="s">
        <v>63</v>
      </c>
    </row>
    <row r="117" spans="1:7" x14ac:dyDescent="0.25">
      <c r="A117" s="79" t="s">
        <v>47</v>
      </c>
      <c r="B117" s="79" t="s">
        <v>48</v>
      </c>
      <c r="C117" s="79" t="s">
        <v>49</v>
      </c>
      <c r="D117" s="79" t="s">
        <v>50</v>
      </c>
      <c r="E117" s="79" t="s">
        <v>51</v>
      </c>
      <c r="F117" s="5" t="s">
        <v>52</v>
      </c>
      <c r="G117" s="5">
        <v>10.31</v>
      </c>
    </row>
    <row r="118" spans="1:7" x14ac:dyDescent="0.25">
      <c r="A118" s="80"/>
      <c r="B118" s="80"/>
      <c r="C118" s="80"/>
      <c r="D118" s="80"/>
      <c r="E118" s="80"/>
      <c r="F118" s="5" t="s">
        <v>53</v>
      </c>
      <c r="G118" s="5">
        <v>10.31</v>
      </c>
    </row>
    <row r="119" spans="1:7" x14ac:dyDescent="0.25">
      <c r="A119" s="80"/>
      <c r="B119" s="80"/>
      <c r="C119" s="80"/>
      <c r="D119" s="80"/>
      <c r="E119" s="80"/>
      <c r="F119" s="5" t="s">
        <v>54</v>
      </c>
      <c r="G119" s="5">
        <v>0</v>
      </c>
    </row>
    <row r="120" spans="1:7" x14ac:dyDescent="0.25">
      <c r="A120" s="81"/>
      <c r="B120" s="81"/>
      <c r="C120" s="81"/>
      <c r="D120" s="81"/>
      <c r="E120" s="81"/>
      <c r="F120" s="5" t="s">
        <v>55</v>
      </c>
      <c r="G120" s="5">
        <v>0</v>
      </c>
    </row>
    <row r="121" spans="1:7" x14ac:dyDescent="0.25">
      <c r="A121" s="11"/>
      <c r="B121" s="82" t="s">
        <v>1837</v>
      </c>
      <c r="C121" s="82" t="s">
        <v>1838</v>
      </c>
      <c r="D121" s="82" t="s">
        <v>82</v>
      </c>
      <c r="E121" s="82" t="s">
        <v>112</v>
      </c>
      <c r="F121" s="5" t="s">
        <v>60</v>
      </c>
      <c r="G121" s="6"/>
    </row>
    <row r="122" spans="1:7" ht="24.75" x14ac:dyDescent="0.25">
      <c r="A122" s="8" t="s">
        <v>1839</v>
      </c>
      <c r="B122" s="83"/>
      <c r="C122" s="83"/>
      <c r="D122" s="83"/>
      <c r="E122" s="83"/>
      <c r="F122" s="5" t="s">
        <v>62</v>
      </c>
      <c r="G122" s="10" t="s">
        <v>63</v>
      </c>
    </row>
    <row r="123" spans="1:7" x14ac:dyDescent="0.25">
      <c r="A123" s="79" t="s">
        <v>47</v>
      </c>
      <c r="B123" s="79" t="s">
        <v>48</v>
      </c>
      <c r="C123" s="79" t="s">
        <v>49</v>
      </c>
      <c r="D123" s="79" t="s">
        <v>50</v>
      </c>
      <c r="E123" s="79" t="s">
        <v>51</v>
      </c>
      <c r="F123" s="5" t="s">
        <v>52</v>
      </c>
      <c r="G123" s="5">
        <v>90.63</v>
      </c>
    </row>
    <row r="124" spans="1:7" x14ac:dyDescent="0.25">
      <c r="A124" s="80"/>
      <c r="B124" s="80"/>
      <c r="C124" s="80"/>
      <c r="D124" s="80"/>
      <c r="E124" s="80"/>
      <c r="F124" s="5" t="s">
        <v>53</v>
      </c>
      <c r="G124" s="5">
        <v>90.63</v>
      </c>
    </row>
    <row r="125" spans="1:7" x14ac:dyDescent="0.25">
      <c r="A125" s="80"/>
      <c r="B125" s="80"/>
      <c r="C125" s="80"/>
      <c r="D125" s="80"/>
      <c r="E125" s="80"/>
      <c r="F125" s="5" t="s">
        <v>54</v>
      </c>
      <c r="G125" s="5">
        <v>0</v>
      </c>
    </row>
    <row r="126" spans="1:7" x14ac:dyDescent="0.25">
      <c r="A126" s="81"/>
      <c r="B126" s="81"/>
      <c r="C126" s="81"/>
      <c r="D126" s="81"/>
      <c r="E126" s="81"/>
      <c r="F126" s="5" t="s">
        <v>55</v>
      </c>
      <c r="G126" s="5">
        <v>0</v>
      </c>
    </row>
    <row r="127" spans="1:7" x14ac:dyDescent="0.25">
      <c r="A127" s="11"/>
      <c r="B127" s="82" t="s">
        <v>1840</v>
      </c>
      <c r="C127" s="82" t="s">
        <v>1841</v>
      </c>
      <c r="D127" s="82" t="s">
        <v>82</v>
      </c>
      <c r="E127" s="82" t="s">
        <v>97</v>
      </c>
      <c r="F127" s="5" t="s">
        <v>60</v>
      </c>
      <c r="G127" s="5">
        <v>0</v>
      </c>
    </row>
    <row r="128" spans="1:7" ht="60.75" x14ac:dyDescent="0.25">
      <c r="A128" s="8" t="s">
        <v>1842</v>
      </c>
      <c r="B128" s="83"/>
      <c r="C128" s="83"/>
      <c r="D128" s="83"/>
      <c r="E128" s="83"/>
      <c r="F128" s="5" t="s">
        <v>62</v>
      </c>
      <c r="G128" s="10" t="s">
        <v>63</v>
      </c>
    </row>
    <row r="129" spans="1:7" x14ac:dyDescent="0.25">
      <c r="A129" s="79" t="s">
        <v>47</v>
      </c>
      <c r="B129" s="79" t="s">
        <v>48</v>
      </c>
      <c r="C129" s="79" t="s">
        <v>49</v>
      </c>
      <c r="D129" s="79" t="s">
        <v>50</v>
      </c>
      <c r="E129" s="79" t="s">
        <v>51</v>
      </c>
      <c r="F129" s="5" t="s">
        <v>52</v>
      </c>
      <c r="G129" s="5">
        <v>90</v>
      </c>
    </row>
    <row r="130" spans="1:7" x14ac:dyDescent="0.25">
      <c r="A130" s="80"/>
      <c r="B130" s="80"/>
      <c r="C130" s="80"/>
      <c r="D130" s="80"/>
      <c r="E130" s="80"/>
      <c r="F130" s="5" t="s">
        <v>53</v>
      </c>
      <c r="G130" s="5">
        <v>90</v>
      </c>
    </row>
    <row r="131" spans="1:7" x14ac:dyDescent="0.25">
      <c r="A131" s="80"/>
      <c r="B131" s="80"/>
      <c r="C131" s="80"/>
      <c r="D131" s="80"/>
      <c r="E131" s="80"/>
      <c r="F131" s="5" t="s">
        <v>54</v>
      </c>
      <c r="G131" s="5">
        <v>0</v>
      </c>
    </row>
    <row r="132" spans="1:7" x14ac:dyDescent="0.25">
      <c r="A132" s="81"/>
      <c r="B132" s="81"/>
      <c r="C132" s="81"/>
      <c r="D132" s="81"/>
      <c r="E132" s="81"/>
      <c r="F132" s="5" t="s">
        <v>55</v>
      </c>
      <c r="G132" s="5">
        <v>0</v>
      </c>
    </row>
    <row r="133" spans="1:7" x14ac:dyDescent="0.25">
      <c r="A133" s="11"/>
      <c r="B133" s="82" t="s">
        <v>1843</v>
      </c>
      <c r="C133" s="82" t="s">
        <v>1844</v>
      </c>
      <c r="D133" s="82" t="s">
        <v>82</v>
      </c>
      <c r="E133" s="82" t="s">
        <v>112</v>
      </c>
      <c r="F133" s="5" t="s">
        <v>60</v>
      </c>
      <c r="G133" s="6"/>
    </row>
    <row r="134" spans="1:7" ht="36.75" x14ac:dyDescent="0.25">
      <c r="A134" s="8" t="s">
        <v>1845</v>
      </c>
      <c r="B134" s="83"/>
      <c r="C134" s="83"/>
      <c r="D134" s="83"/>
      <c r="E134" s="83"/>
      <c r="F134" s="5" t="s">
        <v>62</v>
      </c>
      <c r="G134" s="10" t="s">
        <v>63</v>
      </c>
    </row>
    <row r="135" spans="1:7" x14ac:dyDescent="0.25">
      <c r="A135" s="84" t="s">
        <v>102</v>
      </c>
      <c r="B135" s="85"/>
      <c r="C135" s="85"/>
      <c r="D135" s="85"/>
      <c r="E135" s="85"/>
      <c r="F135" s="85"/>
      <c r="G135" s="86"/>
    </row>
    <row r="136" spans="1:7" x14ac:dyDescent="0.25">
      <c r="A136" s="87" t="s">
        <v>45</v>
      </c>
      <c r="B136" s="88"/>
      <c r="C136" s="88"/>
      <c r="D136" s="88"/>
      <c r="E136" s="89"/>
      <c r="F136" s="87" t="s">
        <v>46</v>
      </c>
      <c r="G136" s="89"/>
    </row>
    <row r="137" spans="1:7" x14ac:dyDescent="0.25">
      <c r="A137" s="79" t="s">
        <v>47</v>
      </c>
      <c r="B137" s="79" t="s">
        <v>48</v>
      </c>
      <c r="C137" s="79" t="s">
        <v>49</v>
      </c>
      <c r="D137" s="79" t="s">
        <v>50</v>
      </c>
      <c r="E137" s="79" t="s">
        <v>51</v>
      </c>
      <c r="F137" s="5" t="s">
        <v>52</v>
      </c>
      <c r="G137" s="5">
        <v>69.2</v>
      </c>
    </row>
    <row r="138" spans="1:7" x14ac:dyDescent="0.25">
      <c r="A138" s="80"/>
      <c r="B138" s="80"/>
      <c r="C138" s="80"/>
      <c r="D138" s="80"/>
      <c r="E138" s="80"/>
      <c r="F138" s="5" t="s">
        <v>53</v>
      </c>
      <c r="G138" s="5">
        <v>69.2</v>
      </c>
    </row>
    <row r="139" spans="1:7" x14ac:dyDescent="0.25">
      <c r="A139" s="80"/>
      <c r="B139" s="80"/>
      <c r="C139" s="80"/>
      <c r="D139" s="80"/>
      <c r="E139" s="80"/>
      <c r="F139" s="5" t="s">
        <v>54</v>
      </c>
      <c r="G139" s="5">
        <v>0</v>
      </c>
    </row>
    <row r="140" spans="1:7" x14ac:dyDescent="0.25">
      <c r="A140" s="81"/>
      <c r="B140" s="81"/>
      <c r="C140" s="81"/>
      <c r="D140" s="81"/>
      <c r="E140" s="81"/>
      <c r="F140" s="5" t="s">
        <v>55</v>
      </c>
      <c r="G140" s="5">
        <v>0</v>
      </c>
    </row>
    <row r="141" spans="1:7" x14ac:dyDescent="0.25">
      <c r="A141" s="11"/>
      <c r="B141" s="82" t="s">
        <v>1846</v>
      </c>
      <c r="C141" s="82" t="s">
        <v>1847</v>
      </c>
      <c r="D141" s="82" t="s">
        <v>82</v>
      </c>
      <c r="E141" s="82" t="s">
        <v>112</v>
      </c>
      <c r="F141" s="5" t="s">
        <v>60</v>
      </c>
      <c r="G141" s="6"/>
    </row>
    <row r="142" spans="1:7" ht="36.75" x14ac:dyDescent="0.25">
      <c r="A142" s="8" t="s">
        <v>1848</v>
      </c>
      <c r="B142" s="83"/>
      <c r="C142" s="83"/>
      <c r="D142" s="83"/>
      <c r="E142" s="83"/>
      <c r="F142" s="5" t="s">
        <v>62</v>
      </c>
      <c r="G142" s="10" t="s">
        <v>63</v>
      </c>
    </row>
    <row r="143" spans="1:7" x14ac:dyDescent="0.25">
      <c r="A143" s="79" t="s">
        <v>47</v>
      </c>
      <c r="B143" s="79" t="s">
        <v>48</v>
      </c>
      <c r="C143" s="79" t="s">
        <v>49</v>
      </c>
      <c r="D143" s="79" t="s">
        <v>50</v>
      </c>
      <c r="E143" s="79" t="s">
        <v>51</v>
      </c>
      <c r="F143" s="5" t="s">
        <v>52</v>
      </c>
      <c r="G143" s="5">
        <v>98.03</v>
      </c>
    </row>
    <row r="144" spans="1:7" x14ac:dyDescent="0.25">
      <c r="A144" s="80"/>
      <c r="B144" s="80"/>
      <c r="C144" s="80"/>
      <c r="D144" s="80"/>
      <c r="E144" s="80"/>
      <c r="F144" s="5" t="s">
        <v>53</v>
      </c>
      <c r="G144" s="5">
        <v>98.03</v>
      </c>
    </row>
    <row r="145" spans="1:7" x14ac:dyDescent="0.25">
      <c r="A145" s="80"/>
      <c r="B145" s="80"/>
      <c r="C145" s="80"/>
      <c r="D145" s="80"/>
      <c r="E145" s="80"/>
      <c r="F145" s="5" t="s">
        <v>54</v>
      </c>
      <c r="G145" s="5">
        <v>29.26</v>
      </c>
    </row>
    <row r="146" spans="1:7" x14ac:dyDescent="0.25">
      <c r="A146" s="81"/>
      <c r="B146" s="81"/>
      <c r="C146" s="81"/>
      <c r="D146" s="81"/>
      <c r="E146" s="81"/>
      <c r="F146" s="5" t="s">
        <v>55</v>
      </c>
      <c r="G146" s="5">
        <v>29.26</v>
      </c>
    </row>
    <row r="147" spans="1:7" x14ac:dyDescent="0.25">
      <c r="A147" s="11"/>
      <c r="B147" s="82" t="s">
        <v>1849</v>
      </c>
      <c r="C147" s="82" t="s">
        <v>1850</v>
      </c>
      <c r="D147" s="82" t="s">
        <v>82</v>
      </c>
      <c r="E147" s="82" t="s">
        <v>97</v>
      </c>
      <c r="F147" s="5" t="s">
        <v>60</v>
      </c>
      <c r="G147" s="5">
        <v>20.18</v>
      </c>
    </row>
    <row r="148" spans="1:7" ht="48.75" x14ac:dyDescent="0.25">
      <c r="A148" s="8" t="s">
        <v>1851</v>
      </c>
      <c r="B148" s="83"/>
      <c r="C148" s="83"/>
      <c r="D148" s="83"/>
      <c r="E148" s="83"/>
      <c r="F148" s="5" t="s">
        <v>62</v>
      </c>
      <c r="G148" s="13" t="s">
        <v>1852</v>
      </c>
    </row>
    <row r="149" spans="1:7" x14ac:dyDescent="0.25">
      <c r="A149" s="79" t="s">
        <v>47</v>
      </c>
      <c r="B149" s="79" t="s">
        <v>48</v>
      </c>
      <c r="C149" s="79" t="s">
        <v>49</v>
      </c>
      <c r="D149" s="79" t="s">
        <v>50</v>
      </c>
      <c r="E149" s="79" t="s">
        <v>51</v>
      </c>
      <c r="F149" s="5" t="s">
        <v>52</v>
      </c>
      <c r="G149" s="5">
        <v>84.99</v>
      </c>
    </row>
    <row r="150" spans="1:7" x14ac:dyDescent="0.25">
      <c r="A150" s="80"/>
      <c r="B150" s="80"/>
      <c r="C150" s="80"/>
      <c r="D150" s="80"/>
      <c r="E150" s="80"/>
      <c r="F150" s="5" t="s">
        <v>53</v>
      </c>
      <c r="G150" s="5">
        <v>84.99</v>
      </c>
    </row>
    <row r="151" spans="1:7" x14ac:dyDescent="0.25">
      <c r="A151" s="80"/>
      <c r="B151" s="80"/>
      <c r="C151" s="80"/>
      <c r="D151" s="80"/>
      <c r="E151" s="80"/>
      <c r="F151" s="5" t="s">
        <v>54</v>
      </c>
      <c r="G151" s="5">
        <v>0</v>
      </c>
    </row>
    <row r="152" spans="1:7" x14ac:dyDescent="0.25">
      <c r="A152" s="81"/>
      <c r="B152" s="81"/>
      <c r="C152" s="81"/>
      <c r="D152" s="81"/>
      <c r="E152" s="81"/>
      <c r="F152" s="5" t="s">
        <v>55</v>
      </c>
      <c r="G152" s="5">
        <v>0</v>
      </c>
    </row>
    <row r="153" spans="1:7" x14ac:dyDescent="0.25">
      <c r="A153" s="11"/>
      <c r="B153" s="82" t="s">
        <v>1853</v>
      </c>
      <c r="C153" s="82" t="s">
        <v>1854</v>
      </c>
      <c r="D153" s="82" t="s">
        <v>82</v>
      </c>
      <c r="E153" s="82" t="s">
        <v>112</v>
      </c>
      <c r="F153" s="5" t="s">
        <v>60</v>
      </c>
      <c r="G153" s="6"/>
    </row>
    <row r="154" spans="1:7" ht="48.75" x14ac:dyDescent="0.25">
      <c r="A154" s="8" t="s">
        <v>1855</v>
      </c>
      <c r="B154" s="83"/>
      <c r="C154" s="83"/>
      <c r="D154" s="83"/>
      <c r="E154" s="83"/>
      <c r="F154" s="5" t="s">
        <v>62</v>
      </c>
      <c r="G154" s="10" t="s">
        <v>63</v>
      </c>
    </row>
    <row r="155" spans="1:7" x14ac:dyDescent="0.25">
      <c r="A155" s="79" t="s">
        <v>47</v>
      </c>
      <c r="B155" s="79" t="s">
        <v>48</v>
      </c>
      <c r="C155" s="79" t="s">
        <v>49</v>
      </c>
      <c r="D155" s="79" t="s">
        <v>50</v>
      </c>
      <c r="E155" s="79" t="s">
        <v>51</v>
      </c>
      <c r="F155" s="5" t="s">
        <v>52</v>
      </c>
      <c r="G155" s="5">
        <v>40.630000000000003</v>
      </c>
    </row>
    <row r="156" spans="1:7" x14ac:dyDescent="0.25">
      <c r="A156" s="80"/>
      <c r="B156" s="80"/>
      <c r="C156" s="80"/>
      <c r="D156" s="80"/>
      <c r="E156" s="80"/>
      <c r="F156" s="5" t="s">
        <v>53</v>
      </c>
      <c r="G156" s="5">
        <v>40.630000000000003</v>
      </c>
    </row>
    <row r="157" spans="1:7" x14ac:dyDescent="0.25">
      <c r="A157" s="80"/>
      <c r="B157" s="80"/>
      <c r="C157" s="80"/>
      <c r="D157" s="80"/>
      <c r="E157" s="80"/>
      <c r="F157" s="5" t="s">
        <v>54</v>
      </c>
      <c r="G157" s="5">
        <v>0</v>
      </c>
    </row>
    <row r="158" spans="1:7" x14ac:dyDescent="0.25">
      <c r="A158" s="81"/>
      <c r="B158" s="81"/>
      <c r="C158" s="81"/>
      <c r="D158" s="81"/>
      <c r="E158" s="81"/>
      <c r="F158" s="5" t="s">
        <v>55</v>
      </c>
      <c r="G158" s="5">
        <v>0</v>
      </c>
    </row>
    <row r="159" spans="1:7" x14ac:dyDescent="0.25">
      <c r="A159" s="11"/>
      <c r="B159" s="82" t="s">
        <v>1856</v>
      </c>
      <c r="C159" s="82" t="s">
        <v>1857</v>
      </c>
      <c r="D159" s="82" t="s">
        <v>82</v>
      </c>
      <c r="E159" s="82" t="s">
        <v>97</v>
      </c>
      <c r="F159" s="5" t="s">
        <v>60</v>
      </c>
      <c r="G159" s="5">
        <v>0</v>
      </c>
    </row>
    <row r="160" spans="1:7" ht="48.75" x14ac:dyDescent="0.25">
      <c r="A160" s="8" t="s">
        <v>1858</v>
      </c>
      <c r="B160" s="83"/>
      <c r="C160" s="83"/>
      <c r="D160" s="83"/>
      <c r="E160" s="83"/>
      <c r="F160" s="5" t="s">
        <v>62</v>
      </c>
      <c r="G160" s="10" t="s">
        <v>63</v>
      </c>
    </row>
    <row r="161" spans="1:7" x14ac:dyDescent="0.25">
      <c r="A161" s="79" t="s">
        <v>47</v>
      </c>
      <c r="B161" s="79" t="s">
        <v>48</v>
      </c>
      <c r="C161" s="79" t="s">
        <v>49</v>
      </c>
      <c r="D161" s="79" t="s">
        <v>50</v>
      </c>
      <c r="E161" s="79" t="s">
        <v>51</v>
      </c>
      <c r="F161" s="5" t="s">
        <v>52</v>
      </c>
      <c r="G161" s="5">
        <v>100</v>
      </c>
    </row>
    <row r="162" spans="1:7" x14ac:dyDescent="0.25">
      <c r="A162" s="80"/>
      <c r="B162" s="80"/>
      <c r="C162" s="80"/>
      <c r="D162" s="80"/>
      <c r="E162" s="80"/>
      <c r="F162" s="5" t="s">
        <v>53</v>
      </c>
      <c r="G162" s="5">
        <v>100</v>
      </c>
    </row>
    <row r="163" spans="1:7" x14ac:dyDescent="0.25">
      <c r="A163" s="80"/>
      <c r="B163" s="80"/>
      <c r="C163" s="80"/>
      <c r="D163" s="80"/>
      <c r="E163" s="80"/>
      <c r="F163" s="5" t="s">
        <v>54</v>
      </c>
      <c r="G163" s="5">
        <v>0</v>
      </c>
    </row>
    <row r="164" spans="1:7" x14ac:dyDescent="0.25">
      <c r="A164" s="81"/>
      <c r="B164" s="81"/>
      <c r="C164" s="81"/>
      <c r="D164" s="81"/>
      <c r="E164" s="81"/>
      <c r="F164" s="5" t="s">
        <v>55</v>
      </c>
      <c r="G164" s="5">
        <v>0</v>
      </c>
    </row>
    <row r="165" spans="1:7" x14ac:dyDescent="0.25">
      <c r="A165" s="11"/>
      <c r="B165" s="82" t="s">
        <v>1859</v>
      </c>
      <c r="C165" s="82" t="s">
        <v>1860</v>
      </c>
      <c r="D165" s="82" t="s">
        <v>82</v>
      </c>
      <c r="E165" s="82" t="s">
        <v>112</v>
      </c>
      <c r="F165" s="5" t="s">
        <v>60</v>
      </c>
      <c r="G165" s="6"/>
    </row>
    <row r="166" spans="1:7" ht="48.75" x14ac:dyDescent="0.25">
      <c r="A166" s="8" t="s">
        <v>1861</v>
      </c>
      <c r="B166" s="83"/>
      <c r="C166" s="83"/>
      <c r="D166" s="83"/>
      <c r="E166" s="83"/>
      <c r="F166" s="5" t="s">
        <v>62</v>
      </c>
      <c r="G166" s="10" t="s">
        <v>63</v>
      </c>
    </row>
    <row r="167" spans="1:7" x14ac:dyDescent="0.25">
      <c r="A167" s="79" t="s">
        <v>47</v>
      </c>
      <c r="B167" s="79" t="s">
        <v>48</v>
      </c>
      <c r="C167" s="79" t="s">
        <v>49</v>
      </c>
      <c r="D167" s="79" t="s">
        <v>50</v>
      </c>
      <c r="E167" s="79" t="s">
        <v>51</v>
      </c>
      <c r="F167" s="5" t="s">
        <v>52</v>
      </c>
      <c r="G167" s="5">
        <v>100</v>
      </c>
    </row>
    <row r="168" spans="1:7" x14ac:dyDescent="0.25">
      <c r="A168" s="80"/>
      <c r="B168" s="80"/>
      <c r="C168" s="80"/>
      <c r="D168" s="80"/>
      <c r="E168" s="80"/>
      <c r="F168" s="5" t="s">
        <v>53</v>
      </c>
      <c r="G168" s="5">
        <v>100</v>
      </c>
    </row>
    <row r="169" spans="1:7" x14ac:dyDescent="0.25">
      <c r="A169" s="80"/>
      <c r="B169" s="80"/>
      <c r="C169" s="80"/>
      <c r="D169" s="80"/>
      <c r="E169" s="80"/>
      <c r="F169" s="5" t="s">
        <v>54</v>
      </c>
      <c r="G169" s="5">
        <v>0</v>
      </c>
    </row>
    <row r="170" spans="1:7" x14ac:dyDescent="0.25">
      <c r="A170" s="81"/>
      <c r="B170" s="81"/>
      <c r="C170" s="81"/>
      <c r="D170" s="81"/>
      <c r="E170" s="81"/>
      <c r="F170" s="5" t="s">
        <v>55</v>
      </c>
      <c r="G170" s="5">
        <v>0</v>
      </c>
    </row>
    <row r="171" spans="1:7" x14ac:dyDescent="0.25">
      <c r="A171" s="11"/>
      <c r="B171" s="82" t="s">
        <v>1862</v>
      </c>
      <c r="C171" s="82" t="s">
        <v>1863</v>
      </c>
      <c r="D171" s="82" t="s">
        <v>82</v>
      </c>
      <c r="E171" s="82" t="s">
        <v>112</v>
      </c>
      <c r="F171" s="5" t="s">
        <v>60</v>
      </c>
      <c r="G171" s="6"/>
    </row>
    <row r="172" spans="1:7" ht="36.75" x14ac:dyDescent="0.25">
      <c r="A172" s="8" t="s">
        <v>1864</v>
      </c>
      <c r="B172" s="83"/>
      <c r="C172" s="83"/>
      <c r="D172" s="83"/>
      <c r="E172" s="83"/>
      <c r="F172" s="5" t="s">
        <v>62</v>
      </c>
      <c r="G172" s="10" t="s">
        <v>63</v>
      </c>
    </row>
    <row r="173" spans="1:7" x14ac:dyDescent="0.25">
      <c r="A173" s="79" t="s">
        <v>47</v>
      </c>
      <c r="B173" s="79" t="s">
        <v>48</v>
      </c>
      <c r="C173" s="79" t="s">
        <v>49</v>
      </c>
      <c r="D173" s="79" t="s">
        <v>50</v>
      </c>
      <c r="E173" s="79" t="s">
        <v>51</v>
      </c>
      <c r="F173" s="5" t="s">
        <v>52</v>
      </c>
      <c r="G173" s="5">
        <v>100</v>
      </c>
    </row>
    <row r="174" spans="1:7" x14ac:dyDescent="0.25">
      <c r="A174" s="80"/>
      <c r="B174" s="80"/>
      <c r="C174" s="80"/>
      <c r="D174" s="80"/>
      <c r="E174" s="80"/>
      <c r="F174" s="5" t="s">
        <v>53</v>
      </c>
      <c r="G174" s="5">
        <v>100</v>
      </c>
    </row>
    <row r="175" spans="1:7" x14ac:dyDescent="0.25">
      <c r="A175" s="80"/>
      <c r="B175" s="80"/>
      <c r="C175" s="80"/>
      <c r="D175" s="80"/>
      <c r="E175" s="80"/>
      <c r="F175" s="5" t="s">
        <v>54</v>
      </c>
      <c r="G175" s="5">
        <v>0</v>
      </c>
    </row>
    <row r="176" spans="1:7" x14ac:dyDescent="0.25">
      <c r="A176" s="81"/>
      <c r="B176" s="81"/>
      <c r="C176" s="81"/>
      <c r="D176" s="81"/>
      <c r="E176" s="81"/>
      <c r="F176" s="5" t="s">
        <v>55</v>
      </c>
      <c r="G176" s="5">
        <v>0</v>
      </c>
    </row>
    <row r="177" spans="1:7" x14ac:dyDescent="0.25">
      <c r="A177" s="11"/>
      <c r="B177" s="82" t="s">
        <v>1865</v>
      </c>
      <c r="C177" s="82" t="s">
        <v>1866</v>
      </c>
      <c r="D177" s="82" t="s">
        <v>82</v>
      </c>
      <c r="E177" s="82" t="s">
        <v>97</v>
      </c>
      <c r="F177" s="5" t="s">
        <v>60</v>
      </c>
      <c r="G177" s="5">
        <v>0</v>
      </c>
    </row>
    <row r="178" spans="1:7" ht="48.75" x14ac:dyDescent="0.25">
      <c r="A178" s="8" t="s">
        <v>1867</v>
      </c>
      <c r="B178" s="83"/>
      <c r="C178" s="83"/>
      <c r="D178" s="83"/>
      <c r="E178" s="83"/>
      <c r="F178" s="5" t="s">
        <v>62</v>
      </c>
      <c r="G178" s="10" t="s">
        <v>63</v>
      </c>
    </row>
    <row r="179" spans="1:7" x14ac:dyDescent="0.25">
      <c r="A179" s="79" t="s">
        <v>47</v>
      </c>
      <c r="B179" s="79" t="s">
        <v>48</v>
      </c>
      <c r="C179" s="79" t="s">
        <v>49</v>
      </c>
      <c r="D179" s="79" t="s">
        <v>50</v>
      </c>
      <c r="E179" s="79" t="s">
        <v>51</v>
      </c>
      <c r="F179" s="5" t="s">
        <v>52</v>
      </c>
      <c r="G179" s="5">
        <v>100</v>
      </c>
    </row>
    <row r="180" spans="1:7" x14ac:dyDescent="0.25">
      <c r="A180" s="80"/>
      <c r="B180" s="80"/>
      <c r="C180" s="80"/>
      <c r="D180" s="80"/>
      <c r="E180" s="80"/>
      <c r="F180" s="5" t="s">
        <v>53</v>
      </c>
      <c r="G180" s="5">
        <v>100</v>
      </c>
    </row>
    <row r="181" spans="1:7" x14ac:dyDescent="0.25">
      <c r="A181" s="80"/>
      <c r="B181" s="80"/>
      <c r="C181" s="80"/>
      <c r="D181" s="80"/>
      <c r="E181" s="80"/>
      <c r="F181" s="5" t="s">
        <v>54</v>
      </c>
      <c r="G181" s="5">
        <v>50</v>
      </c>
    </row>
    <row r="182" spans="1:7" x14ac:dyDescent="0.25">
      <c r="A182" s="81"/>
      <c r="B182" s="81"/>
      <c r="C182" s="81"/>
      <c r="D182" s="81"/>
      <c r="E182" s="81"/>
      <c r="F182" s="5" t="s">
        <v>55</v>
      </c>
      <c r="G182" s="5">
        <v>50</v>
      </c>
    </row>
    <row r="183" spans="1:7" x14ac:dyDescent="0.25">
      <c r="A183" s="11"/>
      <c r="B183" s="82" t="s">
        <v>1868</v>
      </c>
      <c r="C183" s="82" t="s">
        <v>1869</v>
      </c>
      <c r="D183" s="82" t="s">
        <v>82</v>
      </c>
      <c r="E183" s="82" t="s">
        <v>97</v>
      </c>
      <c r="F183" s="5" t="s">
        <v>60</v>
      </c>
      <c r="G183" s="5">
        <v>53.13</v>
      </c>
    </row>
    <row r="184" spans="1:7" ht="60.75" x14ac:dyDescent="0.25">
      <c r="A184" s="8" t="s">
        <v>1870</v>
      </c>
      <c r="B184" s="83"/>
      <c r="C184" s="83"/>
      <c r="D184" s="83"/>
      <c r="E184" s="83"/>
      <c r="F184" s="5" t="s">
        <v>62</v>
      </c>
      <c r="G184" s="13" t="s">
        <v>1871</v>
      </c>
    </row>
    <row r="185" spans="1:7" x14ac:dyDescent="0.25">
      <c r="A185" s="79" t="s">
        <v>47</v>
      </c>
      <c r="B185" s="79" t="s">
        <v>48</v>
      </c>
      <c r="C185" s="79" t="s">
        <v>49</v>
      </c>
      <c r="D185" s="79" t="s">
        <v>50</v>
      </c>
      <c r="E185" s="79" t="s">
        <v>51</v>
      </c>
      <c r="F185" s="5" t="s">
        <v>52</v>
      </c>
      <c r="G185" s="5">
        <v>98.03</v>
      </c>
    </row>
    <row r="186" spans="1:7" x14ac:dyDescent="0.25">
      <c r="A186" s="80"/>
      <c r="B186" s="80"/>
      <c r="C186" s="80"/>
      <c r="D186" s="80"/>
      <c r="E186" s="80"/>
      <c r="F186" s="5" t="s">
        <v>53</v>
      </c>
      <c r="G186" s="5">
        <v>98.03</v>
      </c>
    </row>
    <row r="187" spans="1:7" x14ac:dyDescent="0.25">
      <c r="A187" s="80"/>
      <c r="B187" s="80"/>
      <c r="C187" s="80"/>
      <c r="D187" s="80"/>
      <c r="E187" s="80"/>
      <c r="F187" s="5" t="s">
        <v>54</v>
      </c>
      <c r="G187" s="5">
        <v>22.21</v>
      </c>
    </row>
    <row r="188" spans="1:7" x14ac:dyDescent="0.25">
      <c r="A188" s="81"/>
      <c r="B188" s="81"/>
      <c r="C188" s="81"/>
      <c r="D188" s="81"/>
      <c r="E188" s="81"/>
      <c r="F188" s="5" t="s">
        <v>55</v>
      </c>
      <c r="G188" s="5">
        <v>22.21</v>
      </c>
    </row>
    <row r="189" spans="1:7" x14ac:dyDescent="0.25">
      <c r="A189" s="11"/>
      <c r="B189" s="82" t="s">
        <v>1872</v>
      </c>
      <c r="C189" s="82" t="s">
        <v>1873</v>
      </c>
      <c r="D189" s="82" t="s">
        <v>82</v>
      </c>
      <c r="E189" s="82" t="s">
        <v>97</v>
      </c>
      <c r="F189" s="5" t="s">
        <v>60</v>
      </c>
      <c r="G189" s="5">
        <v>19.739999999999998</v>
      </c>
    </row>
    <row r="190" spans="1:7" ht="36.75" x14ac:dyDescent="0.25">
      <c r="A190" s="8" t="s">
        <v>1874</v>
      </c>
      <c r="B190" s="83"/>
      <c r="C190" s="83"/>
      <c r="D190" s="83"/>
      <c r="E190" s="83"/>
      <c r="F190" s="5" t="s">
        <v>62</v>
      </c>
      <c r="G190" s="13" t="s">
        <v>1875</v>
      </c>
    </row>
    <row r="191" spans="1:7" x14ac:dyDescent="0.25">
      <c r="A191" s="76" t="s">
        <v>132</v>
      </c>
      <c r="B191" s="77"/>
      <c r="C191" s="77"/>
      <c r="D191" s="77"/>
      <c r="E191" s="77"/>
      <c r="F191" s="77"/>
      <c r="G191" s="78"/>
    </row>
    <row r="192" spans="1:7" x14ac:dyDescent="0.25">
      <c r="A192" s="73" t="s">
        <v>56</v>
      </c>
      <c r="B192" s="74"/>
      <c r="C192" s="74"/>
      <c r="D192" s="74"/>
      <c r="E192" s="74"/>
      <c r="F192" s="74"/>
      <c r="G192" s="75"/>
    </row>
    <row r="193" spans="1:7" x14ac:dyDescent="0.25">
      <c r="A193" s="70" t="s">
        <v>1808</v>
      </c>
      <c r="B193" s="71"/>
      <c r="C193" s="71"/>
      <c r="D193" s="71"/>
      <c r="E193" s="71"/>
      <c r="F193" s="71"/>
      <c r="G193" s="72"/>
    </row>
    <row r="194" spans="1:7" x14ac:dyDescent="0.25">
      <c r="A194" s="12" t="s">
        <v>133</v>
      </c>
      <c r="B194" s="57"/>
      <c r="C194" s="58"/>
      <c r="D194" s="58"/>
      <c r="E194" s="58"/>
      <c r="F194" s="58"/>
      <c r="G194" s="59"/>
    </row>
    <row r="195" spans="1:7" x14ac:dyDescent="0.25">
      <c r="A195" s="12" t="s">
        <v>134</v>
      </c>
      <c r="B195" s="57"/>
      <c r="C195" s="58"/>
      <c r="D195" s="58"/>
      <c r="E195" s="58"/>
      <c r="F195" s="58"/>
      <c r="G195" s="59"/>
    </row>
    <row r="196" spans="1:7" ht="39.950000000000003" customHeight="1" x14ac:dyDescent="0.25">
      <c r="A196" s="12" t="s">
        <v>135</v>
      </c>
      <c r="B196" s="60" t="s">
        <v>136</v>
      </c>
      <c r="C196" s="61"/>
      <c r="D196" s="61"/>
      <c r="E196" s="61"/>
      <c r="F196" s="61"/>
      <c r="G196" s="62"/>
    </row>
    <row r="197" spans="1:7" x14ac:dyDescent="0.25">
      <c r="A197" s="67" t="s">
        <v>1810</v>
      </c>
      <c r="B197" s="68"/>
      <c r="C197" s="68"/>
      <c r="D197" s="68"/>
      <c r="E197" s="68"/>
      <c r="F197" s="68"/>
      <c r="G197" s="69"/>
    </row>
    <row r="198" spans="1:7" x14ac:dyDescent="0.25">
      <c r="A198" s="12" t="s">
        <v>133</v>
      </c>
      <c r="B198" s="57"/>
      <c r="C198" s="58"/>
      <c r="D198" s="58"/>
      <c r="E198" s="58"/>
      <c r="F198" s="58"/>
      <c r="G198" s="59"/>
    </row>
    <row r="199" spans="1:7" x14ac:dyDescent="0.25">
      <c r="A199" s="12" t="s">
        <v>134</v>
      </c>
      <c r="B199" s="57"/>
      <c r="C199" s="58"/>
      <c r="D199" s="58"/>
      <c r="E199" s="58"/>
      <c r="F199" s="58"/>
      <c r="G199" s="59"/>
    </row>
    <row r="200" spans="1:7" ht="39.950000000000003" customHeight="1" x14ac:dyDescent="0.25">
      <c r="A200" s="12" t="s">
        <v>135</v>
      </c>
      <c r="B200" s="60" t="s">
        <v>136</v>
      </c>
      <c r="C200" s="61"/>
      <c r="D200" s="61"/>
      <c r="E200" s="61"/>
      <c r="F200" s="61"/>
      <c r="G200" s="62"/>
    </row>
    <row r="201" spans="1:7" x14ac:dyDescent="0.25">
      <c r="A201" s="67" t="s">
        <v>1812</v>
      </c>
      <c r="B201" s="68"/>
      <c r="C201" s="68"/>
      <c r="D201" s="68"/>
      <c r="E201" s="68"/>
      <c r="F201" s="68"/>
      <c r="G201" s="69"/>
    </row>
    <row r="202" spans="1:7" x14ac:dyDescent="0.25">
      <c r="A202" s="12" t="s">
        <v>133</v>
      </c>
      <c r="B202" s="57"/>
      <c r="C202" s="58"/>
      <c r="D202" s="58"/>
      <c r="E202" s="58"/>
      <c r="F202" s="58"/>
      <c r="G202" s="59"/>
    </row>
    <row r="203" spans="1:7" x14ac:dyDescent="0.25">
      <c r="A203" s="12" t="s">
        <v>134</v>
      </c>
      <c r="B203" s="57"/>
      <c r="C203" s="58"/>
      <c r="D203" s="58"/>
      <c r="E203" s="58"/>
      <c r="F203" s="58"/>
      <c r="G203" s="59"/>
    </row>
    <row r="204" spans="1:7" ht="39.950000000000003" customHeight="1" x14ac:dyDescent="0.25">
      <c r="A204" s="12" t="s">
        <v>135</v>
      </c>
      <c r="B204" s="60" t="s">
        <v>136</v>
      </c>
      <c r="C204" s="61"/>
      <c r="D204" s="61"/>
      <c r="E204" s="61"/>
      <c r="F204" s="61"/>
      <c r="G204" s="62"/>
    </row>
    <row r="205" spans="1:7" x14ac:dyDescent="0.25">
      <c r="A205" s="67" t="s">
        <v>1814</v>
      </c>
      <c r="B205" s="68"/>
      <c r="C205" s="68"/>
      <c r="D205" s="68"/>
      <c r="E205" s="68"/>
      <c r="F205" s="68"/>
      <c r="G205" s="69"/>
    </row>
    <row r="206" spans="1:7" x14ac:dyDescent="0.25">
      <c r="A206" s="12" t="s">
        <v>133</v>
      </c>
      <c r="B206" s="57"/>
      <c r="C206" s="58"/>
      <c r="D206" s="58"/>
      <c r="E206" s="58"/>
      <c r="F206" s="58"/>
      <c r="G206" s="59"/>
    </row>
    <row r="207" spans="1:7" x14ac:dyDescent="0.25">
      <c r="A207" s="12" t="s">
        <v>134</v>
      </c>
      <c r="B207" s="57"/>
      <c r="C207" s="58"/>
      <c r="D207" s="58"/>
      <c r="E207" s="58"/>
      <c r="F207" s="58"/>
      <c r="G207" s="59"/>
    </row>
    <row r="208" spans="1:7" ht="39.950000000000003" customHeight="1" x14ac:dyDescent="0.25">
      <c r="A208" s="12" t="s">
        <v>135</v>
      </c>
      <c r="B208" s="60" t="s">
        <v>136</v>
      </c>
      <c r="C208" s="61"/>
      <c r="D208" s="61"/>
      <c r="E208" s="61"/>
      <c r="F208" s="61"/>
      <c r="G208" s="62"/>
    </row>
    <row r="209" spans="1:7" x14ac:dyDescent="0.25">
      <c r="A209" s="67" t="s">
        <v>1817</v>
      </c>
      <c r="B209" s="68"/>
      <c r="C209" s="68"/>
      <c r="D209" s="68"/>
      <c r="E209" s="68"/>
      <c r="F209" s="68"/>
      <c r="G209" s="69"/>
    </row>
    <row r="210" spans="1:7" x14ac:dyDescent="0.25">
      <c r="A210" s="12" t="s">
        <v>133</v>
      </c>
      <c r="B210" s="57"/>
      <c r="C210" s="58"/>
      <c r="D210" s="58"/>
      <c r="E210" s="58"/>
      <c r="F210" s="58"/>
      <c r="G210" s="59"/>
    </row>
    <row r="211" spans="1:7" x14ac:dyDescent="0.25">
      <c r="A211" s="12" t="s">
        <v>134</v>
      </c>
      <c r="B211" s="57"/>
      <c r="C211" s="58"/>
      <c r="D211" s="58"/>
      <c r="E211" s="58"/>
      <c r="F211" s="58"/>
      <c r="G211" s="59"/>
    </row>
    <row r="212" spans="1:7" ht="39.950000000000003" customHeight="1" x14ac:dyDescent="0.25">
      <c r="A212" s="12" t="s">
        <v>135</v>
      </c>
      <c r="B212" s="60" t="s">
        <v>136</v>
      </c>
      <c r="C212" s="61"/>
      <c r="D212" s="61"/>
      <c r="E212" s="61"/>
      <c r="F212" s="61"/>
      <c r="G212" s="62"/>
    </row>
    <row r="213" spans="1:7" x14ac:dyDescent="0.25">
      <c r="A213" s="67" t="s">
        <v>1819</v>
      </c>
      <c r="B213" s="68"/>
      <c r="C213" s="68"/>
      <c r="D213" s="68"/>
      <c r="E213" s="68"/>
      <c r="F213" s="68"/>
      <c r="G213" s="69"/>
    </row>
    <row r="214" spans="1:7" x14ac:dyDescent="0.25">
      <c r="A214" s="12" t="s">
        <v>133</v>
      </c>
      <c r="B214" s="57"/>
      <c r="C214" s="58"/>
      <c r="D214" s="58"/>
      <c r="E214" s="58"/>
      <c r="F214" s="58"/>
      <c r="G214" s="59"/>
    </row>
    <row r="215" spans="1:7" x14ac:dyDescent="0.25">
      <c r="A215" s="12" t="s">
        <v>134</v>
      </c>
      <c r="B215" s="57"/>
      <c r="C215" s="58"/>
      <c r="D215" s="58"/>
      <c r="E215" s="58"/>
      <c r="F215" s="58"/>
      <c r="G215" s="59"/>
    </row>
    <row r="216" spans="1:7" ht="39.950000000000003" customHeight="1" x14ac:dyDescent="0.25">
      <c r="A216" s="12" t="s">
        <v>135</v>
      </c>
      <c r="B216" s="60" t="s">
        <v>136</v>
      </c>
      <c r="C216" s="61"/>
      <c r="D216" s="61"/>
      <c r="E216" s="61"/>
      <c r="F216" s="61"/>
      <c r="G216" s="62"/>
    </row>
    <row r="217" spans="1:7" x14ac:dyDescent="0.25">
      <c r="A217" s="67" t="s">
        <v>1821</v>
      </c>
      <c r="B217" s="68"/>
      <c r="C217" s="68"/>
      <c r="D217" s="68"/>
      <c r="E217" s="68"/>
      <c r="F217" s="68"/>
      <c r="G217" s="69"/>
    </row>
    <row r="218" spans="1:7" x14ac:dyDescent="0.25">
      <c r="A218" s="12" t="s">
        <v>133</v>
      </c>
      <c r="B218" s="57"/>
      <c r="C218" s="58"/>
      <c r="D218" s="58"/>
      <c r="E218" s="58"/>
      <c r="F218" s="58"/>
      <c r="G218" s="59"/>
    </row>
    <row r="219" spans="1:7" x14ac:dyDescent="0.25">
      <c r="A219" s="12" t="s">
        <v>134</v>
      </c>
      <c r="B219" s="57"/>
      <c r="C219" s="58"/>
      <c r="D219" s="58"/>
      <c r="E219" s="58"/>
      <c r="F219" s="58"/>
      <c r="G219" s="59"/>
    </row>
    <row r="220" spans="1:7" ht="39.950000000000003" customHeight="1" x14ac:dyDescent="0.25">
      <c r="A220" s="12" t="s">
        <v>135</v>
      </c>
      <c r="B220" s="60" t="s">
        <v>136</v>
      </c>
      <c r="C220" s="61"/>
      <c r="D220" s="61"/>
      <c r="E220" s="61"/>
      <c r="F220" s="61"/>
      <c r="G220" s="62"/>
    </row>
    <row r="221" spans="1:7" x14ac:dyDescent="0.25">
      <c r="A221" s="67" t="s">
        <v>1824</v>
      </c>
      <c r="B221" s="68"/>
      <c r="C221" s="68"/>
      <c r="D221" s="68"/>
      <c r="E221" s="68"/>
      <c r="F221" s="68"/>
      <c r="G221" s="69"/>
    </row>
    <row r="222" spans="1:7" x14ac:dyDescent="0.25">
      <c r="A222" s="12" t="s">
        <v>133</v>
      </c>
      <c r="B222" s="57"/>
      <c r="C222" s="58"/>
      <c r="D222" s="58"/>
      <c r="E222" s="58"/>
      <c r="F222" s="58"/>
      <c r="G222" s="59"/>
    </row>
    <row r="223" spans="1:7" x14ac:dyDescent="0.25">
      <c r="A223" s="12" t="s">
        <v>134</v>
      </c>
      <c r="B223" s="57"/>
      <c r="C223" s="58"/>
      <c r="D223" s="58"/>
      <c r="E223" s="58"/>
      <c r="F223" s="58"/>
      <c r="G223" s="59"/>
    </row>
    <row r="224" spans="1:7" ht="39.950000000000003" customHeight="1" x14ac:dyDescent="0.25">
      <c r="A224" s="12" t="s">
        <v>135</v>
      </c>
      <c r="B224" s="60" t="s">
        <v>136</v>
      </c>
      <c r="C224" s="61"/>
      <c r="D224" s="61"/>
      <c r="E224" s="61"/>
      <c r="F224" s="61"/>
      <c r="G224" s="62"/>
    </row>
    <row r="225" spans="1:7" x14ac:dyDescent="0.25">
      <c r="A225" s="67" t="s">
        <v>1827</v>
      </c>
      <c r="B225" s="68"/>
      <c r="C225" s="68"/>
      <c r="D225" s="68"/>
      <c r="E225" s="68"/>
      <c r="F225" s="68"/>
      <c r="G225" s="69"/>
    </row>
    <row r="226" spans="1:7" x14ac:dyDescent="0.25">
      <c r="A226" s="12" t="s">
        <v>133</v>
      </c>
      <c r="B226" s="57"/>
      <c r="C226" s="58"/>
      <c r="D226" s="58"/>
      <c r="E226" s="58"/>
      <c r="F226" s="58"/>
      <c r="G226" s="59"/>
    </row>
    <row r="227" spans="1:7" x14ac:dyDescent="0.25">
      <c r="A227" s="12" t="s">
        <v>134</v>
      </c>
      <c r="B227" s="57"/>
      <c r="C227" s="58"/>
      <c r="D227" s="58"/>
      <c r="E227" s="58"/>
      <c r="F227" s="58"/>
      <c r="G227" s="59"/>
    </row>
    <row r="228" spans="1:7" ht="39.950000000000003" customHeight="1" x14ac:dyDescent="0.25">
      <c r="A228" s="12" t="s">
        <v>135</v>
      </c>
      <c r="B228" s="60" t="s">
        <v>136</v>
      </c>
      <c r="C228" s="61"/>
      <c r="D228" s="61"/>
      <c r="E228" s="61"/>
      <c r="F228" s="61"/>
      <c r="G228" s="62"/>
    </row>
    <row r="229" spans="1:7" x14ac:dyDescent="0.25">
      <c r="A229" s="67" t="s">
        <v>1830</v>
      </c>
      <c r="B229" s="68"/>
      <c r="C229" s="68"/>
      <c r="D229" s="68"/>
      <c r="E229" s="68"/>
      <c r="F229" s="68"/>
      <c r="G229" s="69"/>
    </row>
    <row r="230" spans="1:7" x14ac:dyDescent="0.25">
      <c r="A230" s="12" t="s">
        <v>133</v>
      </c>
      <c r="B230" s="57"/>
      <c r="C230" s="58"/>
      <c r="D230" s="58"/>
      <c r="E230" s="58"/>
      <c r="F230" s="58"/>
      <c r="G230" s="59"/>
    </row>
    <row r="231" spans="1:7" x14ac:dyDescent="0.25">
      <c r="A231" s="12" t="s">
        <v>134</v>
      </c>
      <c r="B231" s="57"/>
      <c r="C231" s="58"/>
      <c r="D231" s="58"/>
      <c r="E231" s="58"/>
      <c r="F231" s="58"/>
      <c r="G231" s="59"/>
    </row>
    <row r="232" spans="1:7" ht="39.950000000000003" customHeight="1" x14ac:dyDescent="0.25">
      <c r="A232" s="12" t="s">
        <v>135</v>
      </c>
      <c r="B232" s="60" t="s">
        <v>136</v>
      </c>
      <c r="C232" s="61"/>
      <c r="D232" s="61"/>
      <c r="E232" s="61"/>
      <c r="F232" s="61"/>
      <c r="G232" s="62"/>
    </row>
    <row r="233" spans="1:7" x14ac:dyDescent="0.25">
      <c r="A233" s="67" t="s">
        <v>1833</v>
      </c>
      <c r="B233" s="68"/>
      <c r="C233" s="68"/>
      <c r="D233" s="68"/>
      <c r="E233" s="68"/>
      <c r="F233" s="68"/>
      <c r="G233" s="69"/>
    </row>
    <row r="234" spans="1:7" x14ac:dyDescent="0.25">
      <c r="A234" s="12" t="s">
        <v>133</v>
      </c>
      <c r="B234" s="57"/>
      <c r="C234" s="58"/>
      <c r="D234" s="58"/>
      <c r="E234" s="58"/>
      <c r="F234" s="58"/>
      <c r="G234" s="59"/>
    </row>
    <row r="235" spans="1:7" x14ac:dyDescent="0.25">
      <c r="A235" s="12" t="s">
        <v>134</v>
      </c>
      <c r="B235" s="57"/>
      <c r="C235" s="58"/>
      <c r="D235" s="58"/>
      <c r="E235" s="58"/>
      <c r="F235" s="58"/>
      <c r="G235" s="59"/>
    </row>
    <row r="236" spans="1:7" ht="39.950000000000003" customHeight="1" x14ac:dyDescent="0.25">
      <c r="A236" s="12" t="s">
        <v>135</v>
      </c>
      <c r="B236" s="60" t="s">
        <v>136</v>
      </c>
      <c r="C236" s="61"/>
      <c r="D236" s="61"/>
      <c r="E236" s="61"/>
      <c r="F236" s="61"/>
      <c r="G236" s="62"/>
    </row>
    <row r="237" spans="1:7" x14ac:dyDescent="0.25">
      <c r="A237" s="67" t="s">
        <v>1836</v>
      </c>
      <c r="B237" s="68"/>
      <c r="C237" s="68"/>
      <c r="D237" s="68"/>
      <c r="E237" s="68"/>
      <c r="F237" s="68"/>
      <c r="G237" s="69"/>
    </row>
    <row r="238" spans="1:7" x14ac:dyDescent="0.25">
      <c r="A238" s="12" t="s">
        <v>133</v>
      </c>
      <c r="B238" s="57"/>
      <c r="C238" s="58"/>
      <c r="D238" s="58"/>
      <c r="E238" s="58"/>
      <c r="F238" s="58"/>
      <c r="G238" s="59"/>
    </row>
    <row r="239" spans="1:7" x14ac:dyDescent="0.25">
      <c r="A239" s="12" t="s">
        <v>134</v>
      </c>
      <c r="B239" s="57"/>
      <c r="C239" s="58"/>
      <c r="D239" s="58"/>
      <c r="E239" s="58"/>
      <c r="F239" s="58"/>
      <c r="G239" s="59"/>
    </row>
    <row r="240" spans="1:7" ht="39.950000000000003" customHeight="1" x14ac:dyDescent="0.25">
      <c r="A240" s="12" t="s">
        <v>135</v>
      </c>
      <c r="B240" s="60" t="s">
        <v>136</v>
      </c>
      <c r="C240" s="61"/>
      <c r="D240" s="61"/>
      <c r="E240" s="61"/>
      <c r="F240" s="61"/>
      <c r="G240" s="62"/>
    </row>
    <row r="241" spans="1:7" x14ac:dyDescent="0.25">
      <c r="A241" s="67" t="s">
        <v>1839</v>
      </c>
      <c r="B241" s="68"/>
      <c r="C241" s="68"/>
      <c r="D241" s="68"/>
      <c r="E241" s="68"/>
      <c r="F241" s="68"/>
      <c r="G241" s="69"/>
    </row>
    <row r="242" spans="1:7" x14ac:dyDescent="0.25">
      <c r="A242" s="12" t="s">
        <v>133</v>
      </c>
      <c r="B242" s="57"/>
      <c r="C242" s="58"/>
      <c r="D242" s="58"/>
      <c r="E242" s="58"/>
      <c r="F242" s="58"/>
      <c r="G242" s="59"/>
    </row>
    <row r="243" spans="1:7" x14ac:dyDescent="0.25">
      <c r="A243" s="12" t="s">
        <v>134</v>
      </c>
      <c r="B243" s="57"/>
      <c r="C243" s="58"/>
      <c r="D243" s="58"/>
      <c r="E243" s="58"/>
      <c r="F243" s="58"/>
      <c r="G243" s="59"/>
    </row>
    <row r="244" spans="1:7" ht="39.950000000000003" customHeight="1" x14ac:dyDescent="0.25">
      <c r="A244" s="12" t="s">
        <v>135</v>
      </c>
      <c r="B244" s="60" t="s">
        <v>136</v>
      </c>
      <c r="C244" s="61"/>
      <c r="D244" s="61"/>
      <c r="E244" s="61"/>
      <c r="F244" s="61"/>
      <c r="G244" s="62"/>
    </row>
    <row r="245" spans="1:7" x14ac:dyDescent="0.25">
      <c r="A245" s="67" t="s">
        <v>1842</v>
      </c>
      <c r="B245" s="68"/>
      <c r="C245" s="68"/>
      <c r="D245" s="68"/>
      <c r="E245" s="68"/>
      <c r="F245" s="68"/>
      <c r="G245" s="69"/>
    </row>
    <row r="246" spans="1:7" ht="39.950000000000003" customHeight="1" x14ac:dyDescent="0.25">
      <c r="A246" s="12" t="s">
        <v>133</v>
      </c>
      <c r="B246" s="60" t="s">
        <v>1876</v>
      </c>
      <c r="C246" s="61"/>
      <c r="D246" s="61"/>
      <c r="E246" s="61"/>
      <c r="F246" s="61"/>
      <c r="G246" s="62"/>
    </row>
    <row r="247" spans="1:7" ht="39.950000000000003" customHeight="1" x14ac:dyDescent="0.25">
      <c r="A247" s="12" t="s">
        <v>134</v>
      </c>
      <c r="B247" s="60" t="s">
        <v>1876</v>
      </c>
      <c r="C247" s="61"/>
      <c r="D247" s="61"/>
      <c r="E247" s="61"/>
      <c r="F247" s="61"/>
      <c r="G247" s="62"/>
    </row>
    <row r="248" spans="1:7" ht="39.950000000000003" customHeight="1" x14ac:dyDescent="0.25">
      <c r="A248" s="139" t="s">
        <v>135</v>
      </c>
      <c r="B248" s="142" t="s">
        <v>1414</v>
      </c>
      <c r="C248" s="143"/>
      <c r="D248" s="143"/>
      <c r="E248" s="143"/>
      <c r="F248" s="143"/>
      <c r="G248" s="144"/>
    </row>
    <row r="249" spans="1:7" ht="39.950000000000003" customHeight="1" x14ac:dyDescent="0.25">
      <c r="A249" s="141"/>
      <c r="B249" s="148" t="s">
        <v>464</v>
      </c>
      <c r="C249" s="149"/>
      <c r="D249" s="149"/>
      <c r="E249" s="149"/>
      <c r="F249" s="149"/>
      <c r="G249" s="150"/>
    </row>
    <row r="250" spans="1:7" x14ac:dyDescent="0.25">
      <c r="A250" s="67" t="s">
        <v>1845</v>
      </c>
      <c r="B250" s="68"/>
      <c r="C250" s="68"/>
      <c r="D250" s="68"/>
      <c r="E250" s="68"/>
      <c r="F250" s="68"/>
      <c r="G250" s="69"/>
    </row>
    <row r="251" spans="1:7" x14ac:dyDescent="0.25">
      <c r="A251" s="12" t="s">
        <v>133</v>
      </c>
      <c r="B251" s="57"/>
      <c r="C251" s="58"/>
      <c r="D251" s="58"/>
      <c r="E251" s="58"/>
      <c r="F251" s="58"/>
      <c r="G251" s="59"/>
    </row>
    <row r="252" spans="1:7" x14ac:dyDescent="0.25">
      <c r="A252" s="12" t="s">
        <v>134</v>
      </c>
      <c r="B252" s="57"/>
      <c r="C252" s="58"/>
      <c r="D252" s="58"/>
      <c r="E252" s="58"/>
      <c r="F252" s="58"/>
      <c r="G252" s="59"/>
    </row>
    <row r="253" spans="1:7" ht="39.950000000000003" customHeight="1" x14ac:dyDescent="0.25">
      <c r="A253" s="12" t="s">
        <v>135</v>
      </c>
      <c r="B253" s="60" t="s">
        <v>136</v>
      </c>
      <c r="C253" s="61"/>
      <c r="D253" s="61"/>
      <c r="E253" s="61"/>
      <c r="F253" s="61"/>
      <c r="G253" s="62"/>
    </row>
    <row r="254" spans="1:7" x14ac:dyDescent="0.25">
      <c r="A254" s="67" t="s">
        <v>1848</v>
      </c>
      <c r="B254" s="68"/>
      <c r="C254" s="68"/>
      <c r="D254" s="68"/>
      <c r="E254" s="68"/>
      <c r="F254" s="68"/>
      <c r="G254" s="69"/>
    </row>
    <row r="255" spans="1:7" x14ac:dyDescent="0.25">
      <c r="A255" s="12" t="s">
        <v>133</v>
      </c>
      <c r="B255" s="57"/>
      <c r="C255" s="58"/>
      <c r="D255" s="58"/>
      <c r="E255" s="58"/>
      <c r="F255" s="58"/>
      <c r="G255" s="59"/>
    </row>
    <row r="256" spans="1:7" x14ac:dyDescent="0.25">
      <c r="A256" s="12" t="s">
        <v>134</v>
      </c>
      <c r="B256" s="57"/>
      <c r="C256" s="58"/>
      <c r="D256" s="58"/>
      <c r="E256" s="58"/>
      <c r="F256" s="58"/>
      <c r="G256" s="59"/>
    </row>
    <row r="257" spans="1:7" ht="39.950000000000003" customHeight="1" x14ac:dyDescent="0.25">
      <c r="A257" s="12" t="s">
        <v>135</v>
      </c>
      <c r="B257" s="60" t="s">
        <v>136</v>
      </c>
      <c r="C257" s="61"/>
      <c r="D257" s="61"/>
      <c r="E257" s="61"/>
      <c r="F257" s="61"/>
      <c r="G257" s="62"/>
    </row>
    <row r="258" spans="1:7" x14ac:dyDescent="0.25">
      <c r="A258" s="67" t="s">
        <v>1851</v>
      </c>
      <c r="B258" s="68"/>
      <c r="C258" s="68"/>
      <c r="D258" s="68"/>
      <c r="E258" s="68"/>
      <c r="F258" s="68"/>
      <c r="G258" s="69"/>
    </row>
    <row r="259" spans="1:7" ht="39.950000000000003" customHeight="1" x14ac:dyDescent="0.25">
      <c r="A259" s="12" t="s">
        <v>133</v>
      </c>
      <c r="B259" s="60" t="s">
        <v>1877</v>
      </c>
      <c r="C259" s="61"/>
      <c r="D259" s="61"/>
      <c r="E259" s="61"/>
      <c r="F259" s="61"/>
      <c r="G259" s="62"/>
    </row>
    <row r="260" spans="1:7" ht="39.950000000000003" customHeight="1" x14ac:dyDescent="0.25">
      <c r="A260" s="139" t="s">
        <v>134</v>
      </c>
      <c r="B260" s="142" t="s">
        <v>1878</v>
      </c>
      <c r="C260" s="143"/>
      <c r="D260" s="143"/>
      <c r="E260" s="143"/>
      <c r="F260" s="143"/>
      <c r="G260" s="144"/>
    </row>
    <row r="261" spans="1:7" ht="39.950000000000003" customHeight="1" x14ac:dyDescent="0.25">
      <c r="A261" s="141"/>
      <c r="B261" s="148" t="s">
        <v>348</v>
      </c>
      <c r="C261" s="149"/>
      <c r="D261" s="149"/>
      <c r="E261" s="149"/>
      <c r="F261" s="149"/>
      <c r="G261" s="150"/>
    </row>
    <row r="262" spans="1:7" ht="39.950000000000003" customHeight="1" x14ac:dyDescent="0.25">
      <c r="A262" s="12" t="s">
        <v>135</v>
      </c>
      <c r="B262" s="60" t="s">
        <v>140</v>
      </c>
      <c r="C262" s="61"/>
      <c r="D262" s="61"/>
      <c r="E262" s="61"/>
      <c r="F262" s="61"/>
      <c r="G262" s="62"/>
    </row>
    <row r="263" spans="1:7" x14ac:dyDescent="0.25">
      <c r="A263" s="67" t="s">
        <v>1855</v>
      </c>
      <c r="B263" s="68"/>
      <c r="C263" s="68"/>
      <c r="D263" s="68"/>
      <c r="E263" s="68"/>
      <c r="F263" s="68"/>
      <c r="G263" s="69"/>
    </row>
    <row r="264" spans="1:7" x14ac:dyDescent="0.25">
      <c r="A264" s="12" t="s">
        <v>133</v>
      </c>
      <c r="B264" s="57"/>
      <c r="C264" s="58"/>
      <c r="D264" s="58"/>
      <c r="E264" s="58"/>
      <c r="F264" s="58"/>
      <c r="G264" s="59"/>
    </row>
    <row r="265" spans="1:7" x14ac:dyDescent="0.25">
      <c r="A265" s="12" t="s">
        <v>134</v>
      </c>
      <c r="B265" s="57"/>
      <c r="C265" s="58"/>
      <c r="D265" s="58"/>
      <c r="E265" s="58"/>
      <c r="F265" s="58"/>
      <c r="G265" s="59"/>
    </row>
    <row r="266" spans="1:7" ht="39.950000000000003" customHeight="1" x14ac:dyDescent="0.25">
      <c r="A266" s="12" t="s">
        <v>135</v>
      </c>
      <c r="B266" s="60" t="s">
        <v>136</v>
      </c>
      <c r="C266" s="61"/>
      <c r="D266" s="61"/>
      <c r="E266" s="61"/>
      <c r="F266" s="61"/>
      <c r="G266" s="62"/>
    </row>
    <row r="267" spans="1:7" x14ac:dyDescent="0.25">
      <c r="A267" s="67" t="s">
        <v>1858</v>
      </c>
      <c r="B267" s="68"/>
      <c r="C267" s="68"/>
      <c r="D267" s="68"/>
      <c r="E267" s="68"/>
      <c r="F267" s="68"/>
      <c r="G267" s="69"/>
    </row>
    <row r="268" spans="1:7" ht="39.950000000000003" customHeight="1" x14ac:dyDescent="0.25">
      <c r="A268" s="12" t="s">
        <v>133</v>
      </c>
      <c r="B268" s="60" t="s">
        <v>1879</v>
      </c>
      <c r="C268" s="61"/>
      <c r="D268" s="61"/>
      <c r="E268" s="61"/>
      <c r="F268" s="61"/>
      <c r="G268" s="62"/>
    </row>
    <row r="269" spans="1:7" ht="39.950000000000003" customHeight="1" x14ac:dyDescent="0.25">
      <c r="A269" s="12" t="s">
        <v>134</v>
      </c>
      <c r="B269" s="60" t="s">
        <v>1879</v>
      </c>
      <c r="C269" s="61"/>
      <c r="D269" s="61"/>
      <c r="E269" s="61"/>
      <c r="F269" s="61"/>
      <c r="G269" s="62"/>
    </row>
    <row r="270" spans="1:7" ht="39.950000000000003" customHeight="1" x14ac:dyDescent="0.25">
      <c r="A270" s="139" t="s">
        <v>135</v>
      </c>
      <c r="B270" s="142" t="s">
        <v>1414</v>
      </c>
      <c r="C270" s="143"/>
      <c r="D270" s="143"/>
      <c r="E270" s="143"/>
      <c r="F270" s="143"/>
      <c r="G270" s="144"/>
    </row>
    <row r="271" spans="1:7" ht="39.950000000000003" customHeight="1" x14ac:dyDescent="0.25">
      <c r="A271" s="141"/>
      <c r="B271" s="148" t="s">
        <v>348</v>
      </c>
      <c r="C271" s="149"/>
      <c r="D271" s="149"/>
      <c r="E271" s="149"/>
      <c r="F271" s="149"/>
      <c r="G271" s="150"/>
    </row>
    <row r="272" spans="1:7" x14ac:dyDescent="0.25">
      <c r="A272" s="67" t="s">
        <v>1861</v>
      </c>
      <c r="B272" s="68"/>
      <c r="C272" s="68"/>
      <c r="D272" s="68"/>
      <c r="E272" s="68"/>
      <c r="F272" s="68"/>
      <c r="G272" s="69"/>
    </row>
    <row r="273" spans="1:7" x14ac:dyDescent="0.25">
      <c r="A273" s="12" t="s">
        <v>133</v>
      </c>
      <c r="B273" s="57"/>
      <c r="C273" s="58"/>
      <c r="D273" s="58"/>
      <c r="E273" s="58"/>
      <c r="F273" s="58"/>
      <c r="G273" s="59"/>
    </row>
    <row r="274" spans="1:7" x14ac:dyDescent="0.25">
      <c r="A274" s="12" t="s">
        <v>134</v>
      </c>
      <c r="B274" s="57"/>
      <c r="C274" s="58"/>
      <c r="D274" s="58"/>
      <c r="E274" s="58"/>
      <c r="F274" s="58"/>
      <c r="G274" s="59"/>
    </row>
    <row r="275" spans="1:7" ht="39.950000000000003" customHeight="1" x14ac:dyDescent="0.25">
      <c r="A275" s="12" t="s">
        <v>135</v>
      </c>
      <c r="B275" s="60" t="s">
        <v>136</v>
      </c>
      <c r="C275" s="61"/>
      <c r="D275" s="61"/>
      <c r="E275" s="61"/>
      <c r="F275" s="61"/>
      <c r="G275" s="62"/>
    </row>
    <row r="276" spans="1:7" x14ac:dyDescent="0.25">
      <c r="A276" s="67" t="s">
        <v>1864</v>
      </c>
      <c r="B276" s="68"/>
      <c r="C276" s="68"/>
      <c r="D276" s="68"/>
      <c r="E276" s="68"/>
      <c r="F276" s="68"/>
      <c r="G276" s="69"/>
    </row>
    <row r="277" spans="1:7" x14ac:dyDescent="0.25">
      <c r="A277" s="12" t="s">
        <v>133</v>
      </c>
      <c r="B277" s="57"/>
      <c r="C277" s="58"/>
      <c r="D277" s="58"/>
      <c r="E277" s="58"/>
      <c r="F277" s="58"/>
      <c r="G277" s="59"/>
    </row>
    <row r="278" spans="1:7" x14ac:dyDescent="0.25">
      <c r="A278" s="12" t="s">
        <v>134</v>
      </c>
      <c r="B278" s="57"/>
      <c r="C278" s="58"/>
      <c r="D278" s="58"/>
      <c r="E278" s="58"/>
      <c r="F278" s="58"/>
      <c r="G278" s="59"/>
    </row>
    <row r="279" spans="1:7" ht="39.950000000000003" customHeight="1" x14ac:dyDescent="0.25">
      <c r="A279" s="12" t="s">
        <v>135</v>
      </c>
      <c r="B279" s="60" t="s">
        <v>136</v>
      </c>
      <c r="C279" s="61"/>
      <c r="D279" s="61"/>
      <c r="E279" s="61"/>
      <c r="F279" s="61"/>
      <c r="G279" s="62"/>
    </row>
    <row r="280" spans="1:7" x14ac:dyDescent="0.25">
      <c r="A280" s="67" t="s">
        <v>1867</v>
      </c>
      <c r="B280" s="68"/>
      <c r="C280" s="68"/>
      <c r="D280" s="68"/>
      <c r="E280" s="68"/>
      <c r="F280" s="68"/>
      <c r="G280" s="69"/>
    </row>
    <row r="281" spans="1:7" ht="39.950000000000003" customHeight="1" x14ac:dyDescent="0.25">
      <c r="A281" s="12" t="s">
        <v>133</v>
      </c>
      <c r="B281" s="60" t="s">
        <v>1876</v>
      </c>
      <c r="C281" s="61"/>
      <c r="D281" s="61"/>
      <c r="E281" s="61"/>
      <c r="F281" s="61"/>
      <c r="G281" s="62"/>
    </row>
    <row r="282" spans="1:7" ht="39.950000000000003" customHeight="1" x14ac:dyDescent="0.25">
      <c r="A282" s="12" t="s">
        <v>134</v>
      </c>
      <c r="B282" s="60" t="s">
        <v>1876</v>
      </c>
      <c r="C282" s="61"/>
      <c r="D282" s="61"/>
      <c r="E282" s="61"/>
      <c r="F282" s="61"/>
      <c r="G282" s="62"/>
    </row>
    <row r="283" spans="1:7" ht="39.950000000000003" customHeight="1" x14ac:dyDescent="0.25">
      <c r="A283" s="12" t="s">
        <v>135</v>
      </c>
      <c r="B283" s="60" t="s">
        <v>140</v>
      </c>
      <c r="C283" s="61"/>
      <c r="D283" s="61"/>
      <c r="E283" s="61"/>
      <c r="F283" s="61"/>
      <c r="G283" s="62"/>
    </row>
    <row r="284" spans="1:7" x14ac:dyDescent="0.25">
      <c r="A284" s="67" t="s">
        <v>1870</v>
      </c>
      <c r="B284" s="68"/>
      <c r="C284" s="68"/>
      <c r="D284" s="68"/>
      <c r="E284" s="68"/>
      <c r="F284" s="68"/>
      <c r="G284" s="69"/>
    </row>
    <row r="285" spans="1:7" ht="39.950000000000003" customHeight="1" x14ac:dyDescent="0.25">
      <c r="A285" s="12" t="s">
        <v>133</v>
      </c>
      <c r="B285" s="60" t="s">
        <v>1880</v>
      </c>
      <c r="C285" s="61"/>
      <c r="D285" s="61"/>
      <c r="E285" s="61"/>
      <c r="F285" s="61"/>
      <c r="G285" s="62"/>
    </row>
    <row r="286" spans="1:7" ht="39.950000000000003" customHeight="1" x14ac:dyDescent="0.25">
      <c r="A286" s="12" t="s">
        <v>134</v>
      </c>
      <c r="B286" s="60" t="s">
        <v>1881</v>
      </c>
      <c r="C286" s="61"/>
      <c r="D286" s="61"/>
      <c r="E286" s="61"/>
      <c r="F286" s="61"/>
      <c r="G286" s="62"/>
    </row>
    <row r="287" spans="1:7" x14ac:dyDescent="0.25">
      <c r="A287" s="139" t="s">
        <v>135</v>
      </c>
      <c r="B287" s="157"/>
      <c r="C287" s="158"/>
      <c r="D287" s="158"/>
      <c r="E287" s="158"/>
      <c r="F287" s="158"/>
      <c r="G287" s="159"/>
    </row>
    <row r="288" spans="1:7" x14ac:dyDescent="0.25">
      <c r="A288" s="140"/>
      <c r="B288" s="154" t="s">
        <v>1414</v>
      </c>
      <c r="C288" s="155"/>
      <c r="D288" s="155"/>
      <c r="E288" s="155"/>
      <c r="F288" s="155"/>
      <c r="G288" s="156"/>
    </row>
    <row r="289" spans="1:7" x14ac:dyDescent="0.25">
      <c r="A289" s="141"/>
      <c r="B289" s="148" t="s">
        <v>464</v>
      </c>
      <c r="C289" s="149"/>
      <c r="D289" s="149"/>
      <c r="E289" s="149"/>
      <c r="F289" s="149"/>
      <c r="G289" s="150"/>
    </row>
    <row r="290" spans="1:7" x14ac:dyDescent="0.25">
      <c r="A290" s="67" t="s">
        <v>1874</v>
      </c>
      <c r="B290" s="68"/>
      <c r="C290" s="68"/>
      <c r="D290" s="68"/>
      <c r="E290" s="68"/>
      <c r="F290" s="68"/>
      <c r="G290" s="69"/>
    </row>
    <row r="291" spans="1:7" ht="39.950000000000003" customHeight="1" x14ac:dyDescent="0.25">
      <c r="A291" s="12" t="s">
        <v>133</v>
      </c>
      <c r="B291" s="60" t="s">
        <v>1882</v>
      </c>
      <c r="C291" s="61"/>
      <c r="D291" s="61"/>
      <c r="E291" s="61"/>
      <c r="F291" s="61"/>
      <c r="G291" s="62"/>
    </row>
    <row r="292" spans="1:7" ht="39.950000000000003" customHeight="1" x14ac:dyDescent="0.25">
      <c r="A292" s="12" t="s">
        <v>134</v>
      </c>
      <c r="B292" s="60" t="s">
        <v>1883</v>
      </c>
      <c r="C292" s="61"/>
      <c r="D292" s="61"/>
      <c r="E292" s="61"/>
      <c r="F292" s="61"/>
      <c r="G292" s="62"/>
    </row>
    <row r="293" spans="1:7" ht="39.950000000000003" customHeight="1" x14ac:dyDescent="0.25">
      <c r="A293" s="12" t="s">
        <v>135</v>
      </c>
      <c r="B293" s="60" t="s">
        <v>140</v>
      </c>
      <c r="C293" s="61"/>
      <c r="D293" s="61"/>
      <c r="E293" s="61"/>
      <c r="F293" s="61"/>
      <c r="G293" s="62"/>
    </row>
    <row r="294" spans="1:7" x14ac:dyDescent="0.25">
      <c r="A294" s="63"/>
      <c r="B294" s="64"/>
      <c r="C294" s="64"/>
      <c r="D294" s="64"/>
      <c r="E294" s="64"/>
      <c r="F294" s="64"/>
      <c r="G294" s="65"/>
    </row>
    <row r="295" spans="1:7" x14ac:dyDescent="0.25">
      <c r="A295" s="76" t="s">
        <v>141</v>
      </c>
      <c r="B295" s="77"/>
      <c r="C295" s="77"/>
      <c r="D295" s="77"/>
      <c r="E295" s="77"/>
      <c r="F295" s="77"/>
      <c r="G295" s="78"/>
    </row>
    <row r="296" spans="1:7" x14ac:dyDescent="0.25">
      <c r="A296" s="73" t="s">
        <v>56</v>
      </c>
      <c r="B296" s="74"/>
      <c r="C296" s="74"/>
      <c r="D296" s="74"/>
      <c r="E296" s="74"/>
      <c r="F296" s="74"/>
      <c r="G296" s="75"/>
    </row>
    <row r="297" spans="1:7" x14ac:dyDescent="0.25">
      <c r="A297" s="70" t="s">
        <v>1808</v>
      </c>
      <c r="B297" s="71"/>
      <c r="C297" s="71"/>
      <c r="D297" s="71"/>
      <c r="E297" s="71"/>
      <c r="F297" s="71"/>
      <c r="G297" s="72"/>
    </row>
    <row r="298" spans="1:7" x14ac:dyDescent="0.25">
      <c r="A298" s="12" t="s">
        <v>142</v>
      </c>
      <c r="B298" s="57"/>
      <c r="C298" s="58"/>
      <c r="D298" s="58"/>
      <c r="E298" s="58"/>
      <c r="F298" s="58"/>
      <c r="G298" s="59"/>
    </row>
    <row r="299" spans="1:7" x14ac:dyDescent="0.25">
      <c r="A299" s="12" t="s">
        <v>143</v>
      </c>
      <c r="B299" s="57"/>
      <c r="C299" s="58"/>
      <c r="D299" s="58"/>
      <c r="E299" s="58"/>
      <c r="F299" s="58"/>
      <c r="G299" s="59"/>
    </row>
    <row r="300" spans="1:7" x14ac:dyDescent="0.25">
      <c r="A300" s="12" t="s">
        <v>144</v>
      </c>
      <c r="B300" s="60" t="s">
        <v>63</v>
      </c>
      <c r="C300" s="61"/>
      <c r="D300" s="61"/>
      <c r="E300" s="61"/>
      <c r="F300" s="61"/>
      <c r="G300" s="62"/>
    </row>
    <row r="301" spans="1:7" x14ac:dyDescent="0.25">
      <c r="A301" s="67" t="s">
        <v>1810</v>
      </c>
      <c r="B301" s="68"/>
      <c r="C301" s="68"/>
      <c r="D301" s="68"/>
      <c r="E301" s="68"/>
      <c r="F301" s="68"/>
      <c r="G301" s="69"/>
    </row>
    <row r="302" spans="1:7" x14ac:dyDescent="0.25">
      <c r="A302" s="12" t="s">
        <v>142</v>
      </c>
      <c r="B302" s="57"/>
      <c r="C302" s="58"/>
      <c r="D302" s="58"/>
      <c r="E302" s="58"/>
      <c r="F302" s="58"/>
      <c r="G302" s="59"/>
    </row>
    <row r="303" spans="1:7" x14ac:dyDescent="0.25">
      <c r="A303" s="12" t="s">
        <v>143</v>
      </c>
      <c r="B303" s="57"/>
      <c r="C303" s="58"/>
      <c r="D303" s="58"/>
      <c r="E303" s="58"/>
      <c r="F303" s="58"/>
      <c r="G303" s="59"/>
    </row>
    <row r="304" spans="1:7" x14ac:dyDescent="0.25">
      <c r="A304" s="12" t="s">
        <v>144</v>
      </c>
      <c r="B304" s="60" t="s">
        <v>63</v>
      </c>
      <c r="C304" s="61"/>
      <c r="D304" s="61"/>
      <c r="E304" s="61"/>
      <c r="F304" s="61"/>
      <c r="G304" s="62"/>
    </row>
    <row r="305" spans="1:7" x14ac:dyDescent="0.25">
      <c r="A305" s="67" t="s">
        <v>1812</v>
      </c>
      <c r="B305" s="68"/>
      <c r="C305" s="68"/>
      <c r="D305" s="68"/>
      <c r="E305" s="68"/>
      <c r="F305" s="68"/>
      <c r="G305" s="69"/>
    </row>
    <row r="306" spans="1:7" x14ac:dyDescent="0.25">
      <c r="A306" s="12" t="s">
        <v>142</v>
      </c>
      <c r="B306" s="57"/>
      <c r="C306" s="58"/>
      <c r="D306" s="58"/>
      <c r="E306" s="58"/>
      <c r="F306" s="58"/>
      <c r="G306" s="59"/>
    </row>
    <row r="307" spans="1:7" x14ac:dyDescent="0.25">
      <c r="A307" s="12" t="s">
        <v>143</v>
      </c>
      <c r="B307" s="57"/>
      <c r="C307" s="58"/>
      <c r="D307" s="58"/>
      <c r="E307" s="58"/>
      <c r="F307" s="58"/>
      <c r="G307" s="59"/>
    </row>
    <row r="308" spans="1:7" x14ac:dyDescent="0.25">
      <c r="A308" s="12" t="s">
        <v>144</v>
      </c>
      <c r="B308" s="60" t="s">
        <v>63</v>
      </c>
      <c r="C308" s="61"/>
      <c r="D308" s="61"/>
      <c r="E308" s="61"/>
      <c r="F308" s="61"/>
      <c r="G308" s="62"/>
    </row>
    <row r="309" spans="1:7" x14ac:dyDescent="0.25">
      <c r="A309" s="67" t="s">
        <v>1814</v>
      </c>
      <c r="B309" s="68"/>
      <c r="C309" s="68"/>
      <c r="D309" s="68"/>
      <c r="E309" s="68"/>
      <c r="F309" s="68"/>
      <c r="G309" s="69"/>
    </row>
    <row r="310" spans="1:7" x14ac:dyDescent="0.25">
      <c r="A310" s="12" t="s">
        <v>142</v>
      </c>
      <c r="B310" s="57"/>
      <c r="C310" s="58"/>
      <c r="D310" s="58"/>
      <c r="E310" s="58"/>
      <c r="F310" s="58"/>
      <c r="G310" s="59"/>
    </row>
    <row r="311" spans="1:7" x14ac:dyDescent="0.25">
      <c r="A311" s="12" t="s">
        <v>143</v>
      </c>
      <c r="B311" s="57"/>
      <c r="C311" s="58"/>
      <c r="D311" s="58"/>
      <c r="E311" s="58"/>
      <c r="F311" s="58"/>
      <c r="G311" s="59"/>
    </row>
    <row r="312" spans="1:7" x14ac:dyDescent="0.25">
      <c r="A312" s="12" t="s">
        <v>144</v>
      </c>
      <c r="B312" s="60" t="s">
        <v>63</v>
      </c>
      <c r="C312" s="61"/>
      <c r="D312" s="61"/>
      <c r="E312" s="61"/>
      <c r="F312" s="61"/>
      <c r="G312" s="62"/>
    </row>
    <row r="313" spans="1:7" x14ac:dyDescent="0.25">
      <c r="A313" s="67" t="s">
        <v>1817</v>
      </c>
      <c r="B313" s="68"/>
      <c r="C313" s="68"/>
      <c r="D313" s="68"/>
      <c r="E313" s="68"/>
      <c r="F313" s="68"/>
      <c r="G313" s="69"/>
    </row>
    <row r="314" spans="1:7" x14ac:dyDescent="0.25">
      <c r="A314" s="12" t="s">
        <v>142</v>
      </c>
      <c r="B314" s="57"/>
      <c r="C314" s="58"/>
      <c r="D314" s="58"/>
      <c r="E314" s="58"/>
      <c r="F314" s="58"/>
      <c r="G314" s="59"/>
    </row>
    <row r="315" spans="1:7" x14ac:dyDescent="0.25">
      <c r="A315" s="12" t="s">
        <v>143</v>
      </c>
      <c r="B315" s="57"/>
      <c r="C315" s="58"/>
      <c r="D315" s="58"/>
      <c r="E315" s="58"/>
      <c r="F315" s="58"/>
      <c r="G315" s="59"/>
    </row>
    <row r="316" spans="1:7" x14ac:dyDescent="0.25">
      <c r="A316" s="12" t="s">
        <v>144</v>
      </c>
      <c r="B316" s="60" t="s">
        <v>63</v>
      </c>
      <c r="C316" s="61"/>
      <c r="D316" s="61"/>
      <c r="E316" s="61"/>
      <c r="F316" s="61"/>
      <c r="G316" s="62"/>
    </row>
    <row r="317" spans="1:7" x14ac:dyDescent="0.25">
      <c r="A317" s="67" t="s">
        <v>1819</v>
      </c>
      <c r="B317" s="68"/>
      <c r="C317" s="68"/>
      <c r="D317" s="68"/>
      <c r="E317" s="68"/>
      <c r="F317" s="68"/>
      <c r="G317" s="69"/>
    </row>
    <row r="318" spans="1:7" x14ac:dyDescent="0.25">
      <c r="A318" s="12" t="s">
        <v>142</v>
      </c>
      <c r="B318" s="57"/>
      <c r="C318" s="58"/>
      <c r="D318" s="58"/>
      <c r="E318" s="58"/>
      <c r="F318" s="58"/>
      <c r="G318" s="59"/>
    </row>
    <row r="319" spans="1:7" x14ac:dyDescent="0.25">
      <c r="A319" s="12" t="s">
        <v>143</v>
      </c>
      <c r="B319" s="57"/>
      <c r="C319" s="58"/>
      <c r="D319" s="58"/>
      <c r="E319" s="58"/>
      <c r="F319" s="58"/>
      <c r="G319" s="59"/>
    </row>
    <row r="320" spans="1:7" x14ac:dyDescent="0.25">
      <c r="A320" s="12" t="s">
        <v>144</v>
      </c>
      <c r="B320" s="60" t="s">
        <v>63</v>
      </c>
      <c r="C320" s="61"/>
      <c r="D320" s="61"/>
      <c r="E320" s="61"/>
      <c r="F320" s="61"/>
      <c r="G320" s="62"/>
    </row>
    <row r="321" spans="1:7" x14ac:dyDescent="0.25">
      <c r="A321" s="67" t="s">
        <v>1821</v>
      </c>
      <c r="B321" s="68"/>
      <c r="C321" s="68"/>
      <c r="D321" s="68"/>
      <c r="E321" s="68"/>
      <c r="F321" s="68"/>
      <c r="G321" s="69"/>
    </row>
    <row r="322" spans="1:7" x14ac:dyDescent="0.25">
      <c r="A322" s="12" t="s">
        <v>142</v>
      </c>
      <c r="B322" s="57"/>
      <c r="C322" s="58"/>
      <c r="D322" s="58"/>
      <c r="E322" s="58"/>
      <c r="F322" s="58"/>
      <c r="G322" s="59"/>
    </row>
    <row r="323" spans="1:7" x14ac:dyDescent="0.25">
      <c r="A323" s="12" t="s">
        <v>143</v>
      </c>
      <c r="B323" s="57"/>
      <c r="C323" s="58"/>
      <c r="D323" s="58"/>
      <c r="E323" s="58"/>
      <c r="F323" s="58"/>
      <c r="G323" s="59"/>
    </row>
    <row r="324" spans="1:7" x14ac:dyDescent="0.25">
      <c r="A324" s="12" t="s">
        <v>144</v>
      </c>
      <c r="B324" s="60" t="s">
        <v>63</v>
      </c>
      <c r="C324" s="61"/>
      <c r="D324" s="61"/>
      <c r="E324" s="61"/>
      <c r="F324" s="61"/>
      <c r="G324" s="62"/>
    </row>
    <row r="325" spans="1:7" x14ac:dyDescent="0.25">
      <c r="A325" s="67" t="s">
        <v>1824</v>
      </c>
      <c r="B325" s="68"/>
      <c r="C325" s="68"/>
      <c r="D325" s="68"/>
      <c r="E325" s="68"/>
      <c r="F325" s="68"/>
      <c r="G325" s="69"/>
    </row>
    <row r="326" spans="1:7" x14ac:dyDescent="0.25">
      <c r="A326" s="12" t="s">
        <v>142</v>
      </c>
      <c r="B326" s="57"/>
      <c r="C326" s="58"/>
      <c r="D326" s="58"/>
      <c r="E326" s="58"/>
      <c r="F326" s="58"/>
      <c r="G326" s="59"/>
    </row>
    <row r="327" spans="1:7" x14ac:dyDescent="0.25">
      <c r="A327" s="12" t="s">
        <v>143</v>
      </c>
      <c r="B327" s="57"/>
      <c r="C327" s="58"/>
      <c r="D327" s="58"/>
      <c r="E327" s="58"/>
      <c r="F327" s="58"/>
      <c r="G327" s="59"/>
    </row>
    <row r="328" spans="1:7" x14ac:dyDescent="0.25">
      <c r="A328" s="12" t="s">
        <v>144</v>
      </c>
      <c r="B328" s="60" t="s">
        <v>63</v>
      </c>
      <c r="C328" s="61"/>
      <c r="D328" s="61"/>
      <c r="E328" s="61"/>
      <c r="F328" s="61"/>
      <c r="G328" s="62"/>
    </row>
    <row r="329" spans="1:7" x14ac:dyDescent="0.25">
      <c r="A329" s="67" t="s">
        <v>1827</v>
      </c>
      <c r="B329" s="68"/>
      <c r="C329" s="68"/>
      <c r="D329" s="68"/>
      <c r="E329" s="68"/>
      <c r="F329" s="68"/>
      <c r="G329" s="69"/>
    </row>
    <row r="330" spans="1:7" x14ac:dyDescent="0.25">
      <c r="A330" s="12" t="s">
        <v>142</v>
      </c>
      <c r="B330" s="57"/>
      <c r="C330" s="58"/>
      <c r="D330" s="58"/>
      <c r="E330" s="58"/>
      <c r="F330" s="58"/>
      <c r="G330" s="59"/>
    </row>
    <row r="331" spans="1:7" x14ac:dyDescent="0.25">
      <c r="A331" s="12" t="s">
        <v>143</v>
      </c>
      <c r="B331" s="57"/>
      <c r="C331" s="58"/>
      <c r="D331" s="58"/>
      <c r="E331" s="58"/>
      <c r="F331" s="58"/>
      <c r="G331" s="59"/>
    </row>
    <row r="332" spans="1:7" x14ac:dyDescent="0.25">
      <c r="A332" s="12" t="s">
        <v>144</v>
      </c>
      <c r="B332" s="60" t="s">
        <v>63</v>
      </c>
      <c r="C332" s="61"/>
      <c r="D332" s="61"/>
      <c r="E332" s="61"/>
      <c r="F332" s="61"/>
      <c r="G332" s="62"/>
    </row>
    <row r="333" spans="1:7" x14ac:dyDescent="0.25">
      <c r="A333" s="67" t="s">
        <v>1830</v>
      </c>
      <c r="B333" s="68"/>
      <c r="C333" s="68"/>
      <c r="D333" s="68"/>
      <c r="E333" s="68"/>
      <c r="F333" s="68"/>
      <c r="G333" s="69"/>
    </row>
    <row r="334" spans="1:7" x14ac:dyDescent="0.25">
      <c r="A334" s="12" t="s">
        <v>142</v>
      </c>
      <c r="B334" s="57"/>
      <c r="C334" s="58"/>
      <c r="D334" s="58"/>
      <c r="E334" s="58"/>
      <c r="F334" s="58"/>
      <c r="G334" s="59"/>
    </row>
    <row r="335" spans="1:7" x14ac:dyDescent="0.25">
      <c r="A335" s="12" t="s">
        <v>143</v>
      </c>
      <c r="B335" s="57"/>
      <c r="C335" s="58"/>
      <c r="D335" s="58"/>
      <c r="E335" s="58"/>
      <c r="F335" s="58"/>
      <c r="G335" s="59"/>
    </row>
    <row r="336" spans="1:7" x14ac:dyDescent="0.25">
      <c r="A336" s="12" t="s">
        <v>144</v>
      </c>
      <c r="B336" s="60" t="s">
        <v>63</v>
      </c>
      <c r="C336" s="61"/>
      <c r="D336" s="61"/>
      <c r="E336" s="61"/>
      <c r="F336" s="61"/>
      <c r="G336" s="62"/>
    </row>
    <row r="337" spans="1:7" x14ac:dyDescent="0.25">
      <c r="A337" s="67" t="s">
        <v>1833</v>
      </c>
      <c r="B337" s="68"/>
      <c r="C337" s="68"/>
      <c r="D337" s="68"/>
      <c r="E337" s="68"/>
      <c r="F337" s="68"/>
      <c r="G337" s="69"/>
    </row>
    <row r="338" spans="1:7" x14ac:dyDescent="0.25">
      <c r="A338" s="12" t="s">
        <v>142</v>
      </c>
      <c r="B338" s="57"/>
      <c r="C338" s="58"/>
      <c r="D338" s="58"/>
      <c r="E338" s="58"/>
      <c r="F338" s="58"/>
      <c r="G338" s="59"/>
    </row>
    <row r="339" spans="1:7" x14ac:dyDescent="0.25">
      <c r="A339" s="12" t="s">
        <v>143</v>
      </c>
      <c r="B339" s="57"/>
      <c r="C339" s="58"/>
      <c r="D339" s="58"/>
      <c r="E339" s="58"/>
      <c r="F339" s="58"/>
      <c r="G339" s="59"/>
    </row>
    <row r="340" spans="1:7" x14ac:dyDescent="0.25">
      <c r="A340" s="12" t="s">
        <v>144</v>
      </c>
      <c r="B340" s="60" t="s">
        <v>63</v>
      </c>
      <c r="C340" s="61"/>
      <c r="D340" s="61"/>
      <c r="E340" s="61"/>
      <c r="F340" s="61"/>
      <c r="G340" s="62"/>
    </row>
    <row r="341" spans="1:7" x14ac:dyDescent="0.25">
      <c r="A341" s="67" t="s">
        <v>1836</v>
      </c>
      <c r="B341" s="68"/>
      <c r="C341" s="68"/>
      <c r="D341" s="68"/>
      <c r="E341" s="68"/>
      <c r="F341" s="68"/>
      <c r="G341" s="69"/>
    </row>
    <row r="342" spans="1:7" x14ac:dyDescent="0.25">
      <c r="A342" s="12" t="s">
        <v>142</v>
      </c>
      <c r="B342" s="57"/>
      <c r="C342" s="58"/>
      <c r="D342" s="58"/>
      <c r="E342" s="58"/>
      <c r="F342" s="58"/>
      <c r="G342" s="59"/>
    </row>
    <row r="343" spans="1:7" x14ac:dyDescent="0.25">
      <c r="A343" s="12" t="s">
        <v>143</v>
      </c>
      <c r="B343" s="57"/>
      <c r="C343" s="58"/>
      <c r="D343" s="58"/>
      <c r="E343" s="58"/>
      <c r="F343" s="58"/>
      <c r="G343" s="59"/>
    </row>
    <row r="344" spans="1:7" x14ac:dyDescent="0.25">
      <c r="A344" s="12" t="s">
        <v>144</v>
      </c>
      <c r="B344" s="60" t="s">
        <v>63</v>
      </c>
      <c r="C344" s="61"/>
      <c r="D344" s="61"/>
      <c r="E344" s="61"/>
      <c r="F344" s="61"/>
      <c r="G344" s="62"/>
    </row>
    <row r="345" spans="1:7" x14ac:dyDescent="0.25">
      <c r="A345" s="67" t="s">
        <v>1839</v>
      </c>
      <c r="B345" s="68"/>
      <c r="C345" s="68"/>
      <c r="D345" s="68"/>
      <c r="E345" s="68"/>
      <c r="F345" s="68"/>
      <c r="G345" s="69"/>
    </row>
    <row r="346" spans="1:7" x14ac:dyDescent="0.25">
      <c r="A346" s="12" t="s">
        <v>142</v>
      </c>
      <c r="B346" s="57"/>
      <c r="C346" s="58"/>
      <c r="D346" s="58"/>
      <c r="E346" s="58"/>
      <c r="F346" s="58"/>
      <c r="G346" s="59"/>
    </row>
    <row r="347" spans="1:7" x14ac:dyDescent="0.25">
      <c r="A347" s="12" t="s">
        <v>143</v>
      </c>
      <c r="B347" s="57"/>
      <c r="C347" s="58"/>
      <c r="D347" s="58"/>
      <c r="E347" s="58"/>
      <c r="F347" s="58"/>
      <c r="G347" s="59"/>
    </row>
    <row r="348" spans="1:7" x14ac:dyDescent="0.25">
      <c r="A348" s="12" t="s">
        <v>144</v>
      </c>
      <c r="B348" s="60" t="s">
        <v>63</v>
      </c>
      <c r="C348" s="61"/>
      <c r="D348" s="61"/>
      <c r="E348" s="61"/>
      <c r="F348" s="61"/>
      <c r="G348" s="62"/>
    </row>
    <row r="349" spans="1:7" x14ac:dyDescent="0.25">
      <c r="A349" s="67" t="s">
        <v>1842</v>
      </c>
      <c r="B349" s="68"/>
      <c r="C349" s="68"/>
      <c r="D349" s="68"/>
      <c r="E349" s="68"/>
      <c r="F349" s="68"/>
      <c r="G349" s="69"/>
    </row>
    <row r="350" spans="1:7" x14ac:dyDescent="0.25">
      <c r="A350" s="12" t="s">
        <v>142</v>
      </c>
      <c r="B350" s="57"/>
      <c r="C350" s="58"/>
      <c r="D350" s="58"/>
      <c r="E350" s="58"/>
      <c r="F350" s="58"/>
      <c r="G350" s="59"/>
    </row>
    <row r="351" spans="1:7" x14ac:dyDescent="0.25">
      <c r="A351" s="12" t="s">
        <v>143</v>
      </c>
      <c r="B351" s="57"/>
      <c r="C351" s="58"/>
      <c r="D351" s="58"/>
      <c r="E351" s="58"/>
      <c r="F351" s="58"/>
      <c r="G351" s="59"/>
    </row>
    <row r="352" spans="1:7" x14ac:dyDescent="0.25">
      <c r="A352" s="12" t="s">
        <v>144</v>
      </c>
      <c r="B352" s="60" t="s">
        <v>63</v>
      </c>
      <c r="C352" s="61"/>
      <c r="D352" s="61"/>
      <c r="E352" s="61"/>
      <c r="F352" s="61"/>
      <c r="G352" s="62"/>
    </row>
    <row r="353" spans="1:7" x14ac:dyDescent="0.25">
      <c r="A353" s="67" t="s">
        <v>1845</v>
      </c>
      <c r="B353" s="68"/>
      <c r="C353" s="68"/>
      <c r="D353" s="68"/>
      <c r="E353" s="68"/>
      <c r="F353" s="68"/>
      <c r="G353" s="69"/>
    </row>
    <row r="354" spans="1:7" x14ac:dyDescent="0.25">
      <c r="A354" s="12" t="s">
        <v>142</v>
      </c>
      <c r="B354" s="57"/>
      <c r="C354" s="58"/>
      <c r="D354" s="58"/>
      <c r="E354" s="58"/>
      <c r="F354" s="58"/>
      <c r="G354" s="59"/>
    </row>
    <row r="355" spans="1:7" x14ac:dyDescent="0.25">
      <c r="A355" s="12" t="s">
        <v>143</v>
      </c>
      <c r="B355" s="57"/>
      <c r="C355" s="58"/>
      <c r="D355" s="58"/>
      <c r="E355" s="58"/>
      <c r="F355" s="58"/>
      <c r="G355" s="59"/>
    </row>
    <row r="356" spans="1:7" x14ac:dyDescent="0.25">
      <c r="A356" s="12" t="s">
        <v>144</v>
      </c>
      <c r="B356" s="60" t="s">
        <v>63</v>
      </c>
      <c r="C356" s="61"/>
      <c r="D356" s="61"/>
      <c r="E356" s="61"/>
      <c r="F356" s="61"/>
      <c r="G356" s="62"/>
    </row>
    <row r="357" spans="1:7" x14ac:dyDescent="0.25">
      <c r="A357" s="67" t="s">
        <v>1848</v>
      </c>
      <c r="B357" s="68"/>
      <c r="C357" s="68"/>
      <c r="D357" s="68"/>
      <c r="E357" s="68"/>
      <c r="F357" s="68"/>
      <c r="G357" s="69"/>
    </row>
    <row r="358" spans="1:7" x14ac:dyDescent="0.25">
      <c r="A358" s="12" t="s">
        <v>142</v>
      </c>
      <c r="B358" s="57"/>
      <c r="C358" s="58"/>
      <c r="D358" s="58"/>
      <c r="E358" s="58"/>
      <c r="F358" s="58"/>
      <c r="G358" s="59"/>
    </row>
    <row r="359" spans="1:7" x14ac:dyDescent="0.25">
      <c r="A359" s="12" t="s">
        <v>143</v>
      </c>
      <c r="B359" s="57"/>
      <c r="C359" s="58"/>
      <c r="D359" s="58"/>
      <c r="E359" s="58"/>
      <c r="F359" s="58"/>
      <c r="G359" s="59"/>
    </row>
    <row r="360" spans="1:7" x14ac:dyDescent="0.25">
      <c r="A360" s="12" t="s">
        <v>144</v>
      </c>
      <c r="B360" s="60" t="s">
        <v>63</v>
      </c>
      <c r="C360" s="61"/>
      <c r="D360" s="61"/>
      <c r="E360" s="61"/>
      <c r="F360" s="61"/>
      <c r="G360" s="62"/>
    </row>
    <row r="361" spans="1:7" x14ac:dyDescent="0.25">
      <c r="A361" s="67" t="s">
        <v>1851</v>
      </c>
      <c r="B361" s="68"/>
      <c r="C361" s="68"/>
      <c r="D361" s="68"/>
      <c r="E361" s="68"/>
      <c r="F361" s="68"/>
      <c r="G361" s="69"/>
    </row>
    <row r="362" spans="1:7" x14ac:dyDescent="0.25">
      <c r="A362" s="12" t="s">
        <v>142</v>
      </c>
      <c r="B362" s="57"/>
      <c r="C362" s="58"/>
      <c r="D362" s="58"/>
      <c r="E362" s="58"/>
      <c r="F362" s="58"/>
      <c r="G362" s="59"/>
    </row>
    <row r="363" spans="1:7" x14ac:dyDescent="0.25">
      <c r="A363" s="12" t="s">
        <v>143</v>
      </c>
      <c r="B363" s="57"/>
      <c r="C363" s="58"/>
      <c r="D363" s="58"/>
      <c r="E363" s="58"/>
      <c r="F363" s="58"/>
      <c r="G363" s="59"/>
    </row>
    <row r="364" spans="1:7" x14ac:dyDescent="0.25">
      <c r="A364" s="12" t="s">
        <v>144</v>
      </c>
      <c r="B364" s="60" t="s">
        <v>63</v>
      </c>
      <c r="C364" s="61"/>
      <c r="D364" s="61"/>
      <c r="E364" s="61"/>
      <c r="F364" s="61"/>
      <c r="G364" s="62"/>
    </row>
    <row r="365" spans="1:7" x14ac:dyDescent="0.25">
      <c r="A365" s="67" t="s">
        <v>1855</v>
      </c>
      <c r="B365" s="68"/>
      <c r="C365" s="68"/>
      <c r="D365" s="68"/>
      <c r="E365" s="68"/>
      <c r="F365" s="68"/>
      <c r="G365" s="69"/>
    </row>
    <row r="366" spans="1:7" x14ac:dyDescent="0.25">
      <c r="A366" s="12" t="s">
        <v>142</v>
      </c>
      <c r="B366" s="57"/>
      <c r="C366" s="58"/>
      <c r="D366" s="58"/>
      <c r="E366" s="58"/>
      <c r="F366" s="58"/>
      <c r="G366" s="59"/>
    </row>
    <row r="367" spans="1:7" x14ac:dyDescent="0.25">
      <c r="A367" s="12" t="s">
        <v>143</v>
      </c>
      <c r="B367" s="57"/>
      <c r="C367" s="58"/>
      <c r="D367" s="58"/>
      <c r="E367" s="58"/>
      <c r="F367" s="58"/>
      <c r="G367" s="59"/>
    </row>
    <row r="368" spans="1:7" x14ac:dyDescent="0.25">
      <c r="A368" s="12" t="s">
        <v>144</v>
      </c>
      <c r="B368" s="60" t="s">
        <v>63</v>
      </c>
      <c r="C368" s="61"/>
      <c r="D368" s="61"/>
      <c r="E368" s="61"/>
      <c r="F368" s="61"/>
      <c r="G368" s="62"/>
    </row>
    <row r="369" spans="1:7" x14ac:dyDescent="0.25">
      <c r="A369" s="67" t="s">
        <v>1858</v>
      </c>
      <c r="B369" s="68"/>
      <c r="C369" s="68"/>
      <c r="D369" s="68"/>
      <c r="E369" s="68"/>
      <c r="F369" s="68"/>
      <c r="G369" s="69"/>
    </row>
    <row r="370" spans="1:7" x14ac:dyDescent="0.25">
      <c r="A370" s="12" t="s">
        <v>142</v>
      </c>
      <c r="B370" s="57"/>
      <c r="C370" s="58"/>
      <c r="D370" s="58"/>
      <c r="E370" s="58"/>
      <c r="F370" s="58"/>
      <c r="G370" s="59"/>
    </row>
    <row r="371" spans="1:7" x14ac:dyDescent="0.25">
      <c r="A371" s="12" t="s">
        <v>143</v>
      </c>
      <c r="B371" s="57"/>
      <c r="C371" s="58"/>
      <c r="D371" s="58"/>
      <c r="E371" s="58"/>
      <c r="F371" s="58"/>
      <c r="G371" s="59"/>
    </row>
    <row r="372" spans="1:7" x14ac:dyDescent="0.25">
      <c r="A372" s="12" t="s">
        <v>144</v>
      </c>
      <c r="B372" s="60" t="s">
        <v>63</v>
      </c>
      <c r="C372" s="61"/>
      <c r="D372" s="61"/>
      <c r="E372" s="61"/>
      <c r="F372" s="61"/>
      <c r="G372" s="62"/>
    </row>
    <row r="373" spans="1:7" x14ac:dyDescent="0.25">
      <c r="A373" s="67" t="s">
        <v>1861</v>
      </c>
      <c r="B373" s="68"/>
      <c r="C373" s="68"/>
      <c r="D373" s="68"/>
      <c r="E373" s="68"/>
      <c r="F373" s="68"/>
      <c r="G373" s="69"/>
    </row>
    <row r="374" spans="1:7" x14ac:dyDescent="0.25">
      <c r="A374" s="12" t="s">
        <v>142</v>
      </c>
      <c r="B374" s="57"/>
      <c r="C374" s="58"/>
      <c r="D374" s="58"/>
      <c r="E374" s="58"/>
      <c r="F374" s="58"/>
      <c r="G374" s="59"/>
    </row>
    <row r="375" spans="1:7" x14ac:dyDescent="0.25">
      <c r="A375" s="12" t="s">
        <v>143</v>
      </c>
      <c r="B375" s="57"/>
      <c r="C375" s="58"/>
      <c r="D375" s="58"/>
      <c r="E375" s="58"/>
      <c r="F375" s="58"/>
      <c r="G375" s="59"/>
    </row>
    <row r="376" spans="1:7" x14ac:dyDescent="0.25">
      <c r="A376" s="12" t="s">
        <v>144</v>
      </c>
      <c r="B376" s="60" t="s">
        <v>63</v>
      </c>
      <c r="C376" s="61"/>
      <c r="D376" s="61"/>
      <c r="E376" s="61"/>
      <c r="F376" s="61"/>
      <c r="G376" s="62"/>
    </row>
    <row r="377" spans="1:7" x14ac:dyDescent="0.25">
      <c r="A377" s="67" t="s">
        <v>1864</v>
      </c>
      <c r="B377" s="68"/>
      <c r="C377" s="68"/>
      <c r="D377" s="68"/>
      <c r="E377" s="68"/>
      <c r="F377" s="68"/>
      <c r="G377" s="69"/>
    </row>
    <row r="378" spans="1:7" x14ac:dyDescent="0.25">
      <c r="A378" s="12" t="s">
        <v>142</v>
      </c>
      <c r="B378" s="57"/>
      <c r="C378" s="58"/>
      <c r="D378" s="58"/>
      <c r="E378" s="58"/>
      <c r="F378" s="58"/>
      <c r="G378" s="59"/>
    </row>
    <row r="379" spans="1:7" x14ac:dyDescent="0.25">
      <c r="A379" s="12" t="s">
        <v>143</v>
      </c>
      <c r="B379" s="57"/>
      <c r="C379" s="58"/>
      <c r="D379" s="58"/>
      <c r="E379" s="58"/>
      <c r="F379" s="58"/>
      <c r="G379" s="59"/>
    </row>
    <row r="380" spans="1:7" x14ac:dyDescent="0.25">
      <c r="A380" s="12" t="s">
        <v>144</v>
      </c>
      <c r="B380" s="60" t="s">
        <v>63</v>
      </c>
      <c r="C380" s="61"/>
      <c r="D380" s="61"/>
      <c r="E380" s="61"/>
      <c r="F380" s="61"/>
      <c r="G380" s="62"/>
    </row>
    <row r="381" spans="1:7" x14ac:dyDescent="0.25">
      <c r="A381" s="67" t="s">
        <v>1867</v>
      </c>
      <c r="B381" s="68"/>
      <c r="C381" s="68"/>
      <c r="D381" s="68"/>
      <c r="E381" s="68"/>
      <c r="F381" s="68"/>
      <c r="G381" s="69"/>
    </row>
    <row r="382" spans="1:7" x14ac:dyDescent="0.25">
      <c r="A382" s="12" t="s">
        <v>142</v>
      </c>
      <c r="B382" s="57"/>
      <c r="C382" s="58"/>
      <c r="D382" s="58"/>
      <c r="E382" s="58"/>
      <c r="F382" s="58"/>
      <c r="G382" s="59"/>
    </row>
    <row r="383" spans="1:7" x14ac:dyDescent="0.25">
      <c r="A383" s="12" t="s">
        <v>143</v>
      </c>
      <c r="B383" s="57"/>
      <c r="C383" s="58"/>
      <c r="D383" s="58"/>
      <c r="E383" s="58"/>
      <c r="F383" s="58"/>
      <c r="G383" s="59"/>
    </row>
    <row r="384" spans="1:7" x14ac:dyDescent="0.25">
      <c r="A384" s="12" t="s">
        <v>144</v>
      </c>
      <c r="B384" s="60" t="s">
        <v>63</v>
      </c>
      <c r="C384" s="61"/>
      <c r="D384" s="61"/>
      <c r="E384" s="61"/>
      <c r="F384" s="61"/>
      <c r="G384" s="62"/>
    </row>
    <row r="385" spans="1:7" x14ac:dyDescent="0.25">
      <c r="A385" s="67" t="s">
        <v>1870</v>
      </c>
      <c r="B385" s="68"/>
      <c r="C385" s="68"/>
      <c r="D385" s="68"/>
      <c r="E385" s="68"/>
      <c r="F385" s="68"/>
      <c r="G385" s="69"/>
    </row>
    <row r="386" spans="1:7" x14ac:dyDescent="0.25">
      <c r="A386" s="12" t="s">
        <v>142</v>
      </c>
      <c r="B386" s="57"/>
      <c r="C386" s="58"/>
      <c r="D386" s="58"/>
      <c r="E386" s="58"/>
      <c r="F386" s="58"/>
      <c r="G386" s="59"/>
    </row>
    <row r="387" spans="1:7" x14ac:dyDescent="0.25">
      <c r="A387" s="12" t="s">
        <v>143</v>
      </c>
      <c r="B387" s="57"/>
      <c r="C387" s="58"/>
      <c r="D387" s="58"/>
      <c r="E387" s="58"/>
      <c r="F387" s="58"/>
      <c r="G387" s="59"/>
    </row>
    <row r="388" spans="1:7" x14ac:dyDescent="0.25">
      <c r="A388" s="12" t="s">
        <v>144</v>
      </c>
      <c r="B388" s="60" t="s">
        <v>63</v>
      </c>
      <c r="C388" s="61"/>
      <c r="D388" s="61"/>
      <c r="E388" s="61"/>
      <c r="F388" s="61"/>
      <c r="G388" s="62"/>
    </row>
    <row r="389" spans="1:7" x14ac:dyDescent="0.25">
      <c r="A389" s="67" t="s">
        <v>1874</v>
      </c>
      <c r="B389" s="68"/>
      <c r="C389" s="68"/>
      <c r="D389" s="68"/>
      <c r="E389" s="68"/>
      <c r="F389" s="68"/>
      <c r="G389" s="69"/>
    </row>
    <row r="390" spans="1:7" x14ac:dyDescent="0.25">
      <c r="A390" s="12" t="s">
        <v>142</v>
      </c>
      <c r="B390" s="57"/>
      <c r="C390" s="58"/>
      <c r="D390" s="58"/>
      <c r="E390" s="58"/>
      <c r="F390" s="58"/>
      <c r="G390" s="59"/>
    </row>
    <row r="391" spans="1:7" x14ac:dyDescent="0.25">
      <c r="A391" s="12" t="s">
        <v>143</v>
      </c>
      <c r="B391" s="57"/>
      <c r="C391" s="58"/>
      <c r="D391" s="58"/>
      <c r="E391" s="58"/>
      <c r="F391" s="58"/>
      <c r="G391" s="59"/>
    </row>
    <row r="392" spans="1:7" x14ac:dyDescent="0.25">
      <c r="A392" s="12" t="s">
        <v>144</v>
      </c>
      <c r="B392" s="60" t="s">
        <v>63</v>
      </c>
      <c r="C392" s="61"/>
      <c r="D392" s="61"/>
      <c r="E392" s="61"/>
      <c r="F392" s="61"/>
      <c r="G392" s="62"/>
    </row>
    <row r="393" spans="1:7" x14ac:dyDescent="0.25">
      <c r="A393" s="63"/>
      <c r="B393" s="64"/>
      <c r="C393" s="64"/>
      <c r="D393" s="64"/>
      <c r="E393" s="64"/>
      <c r="F393" s="64"/>
      <c r="G393" s="65"/>
    </row>
    <row r="394" spans="1:7" ht="42.75" customHeight="1" x14ac:dyDescent="0.25">
      <c r="A394" s="66" t="s">
        <v>145</v>
      </c>
      <c r="B394" s="66"/>
      <c r="C394" s="66"/>
      <c r="D394" s="66"/>
      <c r="E394" s="66"/>
      <c r="F394" s="66"/>
      <c r="G394" s="66"/>
    </row>
  </sheetData>
  <mergeCells count="493">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7:B18"/>
    <mergeCell ref="C17:G17"/>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65:G65"/>
    <mergeCell ref="A66:E66"/>
    <mergeCell ref="F66:G66"/>
    <mergeCell ref="A67:A70"/>
    <mergeCell ref="B67:B70"/>
    <mergeCell ref="C67:C70"/>
    <mergeCell ref="D67:D70"/>
    <mergeCell ref="E67:E70"/>
    <mergeCell ref="A59:A62"/>
    <mergeCell ref="B59:B62"/>
    <mergeCell ref="C59:C62"/>
    <mergeCell ref="D59:D62"/>
    <mergeCell ref="E59:E62"/>
    <mergeCell ref="B63:B64"/>
    <mergeCell ref="C63:C64"/>
    <mergeCell ref="D63:D64"/>
    <mergeCell ref="E63:E64"/>
    <mergeCell ref="B71:B72"/>
    <mergeCell ref="C71:C72"/>
    <mergeCell ref="D71:D72"/>
    <mergeCell ref="E71:E72"/>
    <mergeCell ref="A73:A76"/>
    <mergeCell ref="B73:B76"/>
    <mergeCell ref="C73:C76"/>
    <mergeCell ref="D73:D76"/>
    <mergeCell ref="E73:E76"/>
    <mergeCell ref="B83:B84"/>
    <mergeCell ref="C83:C84"/>
    <mergeCell ref="D83:D84"/>
    <mergeCell ref="E83:E84"/>
    <mergeCell ref="A85:G85"/>
    <mergeCell ref="A86:E86"/>
    <mergeCell ref="F86:G86"/>
    <mergeCell ref="B77:B78"/>
    <mergeCell ref="C77:C78"/>
    <mergeCell ref="D77:D78"/>
    <mergeCell ref="E77:E78"/>
    <mergeCell ref="A79:A82"/>
    <mergeCell ref="B79:B82"/>
    <mergeCell ref="C79:C82"/>
    <mergeCell ref="D79:D82"/>
    <mergeCell ref="E79:E82"/>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17:A120"/>
    <mergeCell ref="B117:B120"/>
    <mergeCell ref="C117:C120"/>
    <mergeCell ref="D117:D120"/>
    <mergeCell ref="E117:E120"/>
    <mergeCell ref="B121:B122"/>
    <mergeCell ref="C121:C122"/>
    <mergeCell ref="D121:D122"/>
    <mergeCell ref="E121:E122"/>
    <mergeCell ref="A123:A126"/>
    <mergeCell ref="B123:B126"/>
    <mergeCell ref="C123:C126"/>
    <mergeCell ref="D123:D126"/>
    <mergeCell ref="E123:E126"/>
    <mergeCell ref="B127:B128"/>
    <mergeCell ref="C127:C128"/>
    <mergeCell ref="D127:D128"/>
    <mergeCell ref="E127:E128"/>
    <mergeCell ref="A135:G135"/>
    <mergeCell ref="A136:E136"/>
    <mergeCell ref="F136:G136"/>
    <mergeCell ref="A137:A140"/>
    <mergeCell ref="B137:B140"/>
    <mergeCell ref="C137:C140"/>
    <mergeCell ref="D137:D140"/>
    <mergeCell ref="E137:E140"/>
    <mergeCell ref="A129:A132"/>
    <mergeCell ref="B129:B132"/>
    <mergeCell ref="C129:C132"/>
    <mergeCell ref="D129:D132"/>
    <mergeCell ref="E129:E132"/>
    <mergeCell ref="B133:B134"/>
    <mergeCell ref="C133:C134"/>
    <mergeCell ref="D133:D134"/>
    <mergeCell ref="E133:E134"/>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9:B190"/>
    <mergeCell ref="C189:C190"/>
    <mergeCell ref="D189:D190"/>
    <mergeCell ref="E189:E190"/>
    <mergeCell ref="A191:G191"/>
    <mergeCell ref="A192:G192"/>
    <mergeCell ref="B183:B184"/>
    <mergeCell ref="C183:C184"/>
    <mergeCell ref="D183:D184"/>
    <mergeCell ref="E183:E184"/>
    <mergeCell ref="A185:A188"/>
    <mergeCell ref="B185:B188"/>
    <mergeCell ref="C185:C188"/>
    <mergeCell ref="D185:D188"/>
    <mergeCell ref="E185:E188"/>
    <mergeCell ref="B199:G199"/>
    <mergeCell ref="B200:G200"/>
    <mergeCell ref="A201:G201"/>
    <mergeCell ref="B202:G202"/>
    <mergeCell ref="B203:G203"/>
    <mergeCell ref="B204:G204"/>
    <mergeCell ref="A193:G193"/>
    <mergeCell ref="B194:G194"/>
    <mergeCell ref="B195:G195"/>
    <mergeCell ref="B196:G196"/>
    <mergeCell ref="A197:G197"/>
    <mergeCell ref="B198:G198"/>
    <mergeCell ref="B211:G211"/>
    <mergeCell ref="B212:G212"/>
    <mergeCell ref="A213:G213"/>
    <mergeCell ref="B214:G214"/>
    <mergeCell ref="B215:G215"/>
    <mergeCell ref="B216:G216"/>
    <mergeCell ref="A205:G205"/>
    <mergeCell ref="B206:G206"/>
    <mergeCell ref="B207:G207"/>
    <mergeCell ref="B208:G208"/>
    <mergeCell ref="A209:G209"/>
    <mergeCell ref="B210:G210"/>
    <mergeCell ref="B223:G223"/>
    <mergeCell ref="B224:G224"/>
    <mergeCell ref="A225:G225"/>
    <mergeCell ref="B226:G226"/>
    <mergeCell ref="B227:G227"/>
    <mergeCell ref="B228:G228"/>
    <mergeCell ref="A217:G217"/>
    <mergeCell ref="B218:G218"/>
    <mergeCell ref="B219:G219"/>
    <mergeCell ref="B220:G220"/>
    <mergeCell ref="A221:G221"/>
    <mergeCell ref="B222:G222"/>
    <mergeCell ref="B235:G235"/>
    <mergeCell ref="B236:G236"/>
    <mergeCell ref="A237:G237"/>
    <mergeCell ref="B238:G238"/>
    <mergeCell ref="B239:G239"/>
    <mergeCell ref="B240:G240"/>
    <mergeCell ref="A229:G229"/>
    <mergeCell ref="B230:G230"/>
    <mergeCell ref="B231:G231"/>
    <mergeCell ref="B232:G232"/>
    <mergeCell ref="A233:G233"/>
    <mergeCell ref="B234:G234"/>
    <mergeCell ref="B247:G247"/>
    <mergeCell ref="A248:A249"/>
    <mergeCell ref="B248:G248"/>
    <mergeCell ref="B249:G249"/>
    <mergeCell ref="A250:G250"/>
    <mergeCell ref="B251:G251"/>
    <mergeCell ref="A241:G241"/>
    <mergeCell ref="B242:G242"/>
    <mergeCell ref="B243:G243"/>
    <mergeCell ref="B244:G244"/>
    <mergeCell ref="A245:G245"/>
    <mergeCell ref="B246:G246"/>
    <mergeCell ref="A258:G258"/>
    <mergeCell ref="B259:G259"/>
    <mergeCell ref="A260:A261"/>
    <mergeCell ref="B260:G260"/>
    <mergeCell ref="B261:G261"/>
    <mergeCell ref="B262:G262"/>
    <mergeCell ref="B252:G252"/>
    <mergeCell ref="B253:G253"/>
    <mergeCell ref="A254:G254"/>
    <mergeCell ref="B255:G255"/>
    <mergeCell ref="B256:G256"/>
    <mergeCell ref="B257:G257"/>
    <mergeCell ref="B269:G269"/>
    <mergeCell ref="A270:A271"/>
    <mergeCell ref="B270:G270"/>
    <mergeCell ref="B271:G271"/>
    <mergeCell ref="A272:G272"/>
    <mergeCell ref="B273:G273"/>
    <mergeCell ref="A263:G263"/>
    <mergeCell ref="B264:G264"/>
    <mergeCell ref="B265:G265"/>
    <mergeCell ref="B266:G266"/>
    <mergeCell ref="A267:G267"/>
    <mergeCell ref="B268:G268"/>
    <mergeCell ref="A280:G280"/>
    <mergeCell ref="B281:G281"/>
    <mergeCell ref="B282:G282"/>
    <mergeCell ref="B283:G283"/>
    <mergeCell ref="A284:G284"/>
    <mergeCell ref="B285:G285"/>
    <mergeCell ref="B274:G274"/>
    <mergeCell ref="B275:G275"/>
    <mergeCell ref="A276:G276"/>
    <mergeCell ref="B277:G277"/>
    <mergeCell ref="B278:G278"/>
    <mergeCell ref="B279:G279"/>
    <mergeCell ref="B291:G291"/>
    <mergeCell ref="B292:G292"/>
    <mergeCell ref="B293:G293"/>
    <mergeCell ref="A294:G294"/>
    <mergeCell ref="A295:G295"/>
    <mergeCell ref="A296:G296"/>
    <mergeCell ref="B286:G286"/>
    <mergeCell ref="A287:A289"/>
    <mergeCell ref="B287:G287"/>
    <mergeCell ref="B288:G288"/>
    <mergeCell ref="B289:G289"/>
    <mergeCell ref="A290:G290"/>
    <mergeCell ref="B303:G303"/>
    <mergeCell ref="B304:G304"/>
    <mergeCell ref="A305:G305"/>
    <mergeCell ref="B306:G306"/>
    <mergeCell ref="B307:G307"/>
    <mergeCell ref="B308:G308"/>
    <mergeCell ref="A297:G297"/>
    <mergeCell ref="B298:G298"/>
    <mergeCell ref="B299:G299"/>
    <mergeCell ref="B300:G300"/>
    <mergeCell ref="A301:G301"/>
    <mergeCell ref="B302:G302"/>
    <mergeCell ref="B315:G315"/>
    <mergeCell ref="B316:G316"/>
    <mergeCell ref="A317:G317"/>
    <mergeCell ref="B318:G318"/>
    <mergeCell ref="B319:G319"/>
    <mergeCell ref="B320:G320"/>
    <mergeCell ref="A309:G309"/>
    <mergeCell ref="B310:G310"/>
    <mergeCell ref="B311:G311"/>
    <mergeCell ref="B312:G312"/>
    <mergeCell ref="A313:G313"/>
    <mergeCell ref="B314:G314"/>
    <mergeCell ref="B327:G327"/>
    <mergeCell ref="B328:G328"/>
    <mergeCell ref="A329:G329"/>
    <mergeCell ref="B330:G330"/>
    <mergeCell ref="B331:G331"/>
    <mergeCell ref="B332:G332"/>
    <mergeCell ref="A321:G321"/>
    <mergeCell ref="B322:G322"/>
    <mergeCell ref="B323:G323"/>
    <mergeCell ref="B324:G324"/>
    <mergeCell ref="A325:G325"/>
    <mergeCell ref="B326:G326"/>
    <mergeCell ref="B339:G339"/>
    <mergeCell ref="B340:G340"/>
    <mergeCell ref="A341:G341"/>
    <mergeCell ref="B342:G342"/>
    <mergeCell ref="B343:G343"/>
    <mergeCell ref="B344:G344"/>
    <mergeCell ref="A333:G333"/>
    <mergeCell ref="B334:G334"/>
    <mergeCell ref="B335:G335"/>
    <mergeCell ref="B336:G336"/>
    <mergeCell ref="A337:G337"/>
    <mergeCell ref="B338:G338"/>
    <mergeCell ref="B351:G351"/>
    <mergeCell ref="B352:G352"/>
    <mergeCell ref="A353:G353"/>
    <mergeCell ref="B354:G354"/>
    <mergeCell ref="B355:G355"/>
    <mergeCell ref="B356:G356"/>
    <mergeCell ref="A345:G345"/>
    <mergeCell ref="B346:G346"/>
    <mergeCell ref="B347:G347"/>
    <mergeCell ref="B348:G348"/>
    <mergeCell ref="A349:G349"/>
    <mergeCell ref="B350:G350"/>
    <mergeCell ref="B363:G363"/>
    <mergeCell ref="B364:G364"/>
    <mergeCell ref="A365:G365"/>
    <mergeCell ref="B366:G366"/>
    <mergeCell ref="B367:G367"/>
    <mergeCell ref="B368:G368"/>
    <mergeCell ref="A357:G357"/>
    <mergeCell ref="B358:G358"/>
    <mergeCell ref="B359:G359"/>
    <mergeCell ref="B360:G360"/>
    <mergeCell ref="A361:G361"/>
    <mergeCell ref="B362:G362"/>
    <mergeCell ref="B375:G375"/>
    <mergeCell ref="B376:G376"/>
    <mergeCell ref="A377:G377"/>
    <mergeCell ref="B378:G378"/>
    <mergeCell ref="B379:G379"/>
    <mergeCell ref="B380:G380"/>
    <mergeCell ref="A369:G369"/>
    <mergeCell ref="B370:G370"/>
    <mergeCell ref="B371:G371"/>
    <mergeCell ref="B372:G372"/>
    <mergeCell ref="A373:G373"/>
    <mergeCell ref="B374:G374"/>
    <mergeCell ref="A393:G393"/>
    <mergeCell ref="A394:G394"/>
    <mergeCell ref="B387:G387"/>
    <mergeCell ref="B388:G388"/>
    <mergeCell ref="A389:G389"/>
    <mergeCell ref="B390:G390"/>
    <mergeCell ref="B391:G391"/>
    <mergeCell ref="B392:G392"/>
    <mergeCell ref="A381:G381"/>
    <mergeCell ref="B382:G382"/>
    <mergeCell ref="B383:G383"/>
    <mergeCell ref="B384:G384"/>
    <mergeCell ref="A385:G385"/>
    <mergeCell ref="B386:G386"/>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1:G255"/>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1884</v>
      </c>
      <c r="E4" s="126"/>
      <c r="F4" s="126"/>
      <c r="G4" s="127"/>
    </row>
    <row r="5" spans="1:7" x14ac:dyDescent="0.25">
      <c r="A5" s="122" t="s">
        <v>5</v>
      </c>
      <c r="B5" s="123"/>
      <c r="C5" s="124"/>
      <c r="D5" s="125" t="s">
        <v>6</v>
      </c>
      <c r="E5" s="126"/>
      <c r="F5" s="126"/>
      <c r="G5" s="127"/>
    </row>
    <row r="6" spans="1:7" x14ac:dyDescent="0.25">
      <c r="A6" s="122" t="s">
        <v>7</v>
      </c>
      <c r="B6" s="123"/>
      <c r="C6" s="124"/>
      <c r="D6" s="125" t="s">
        <v>1885</v>
      </c>
      <c r="E6" s="126"/>
      <c r="F6" s="126"/>
      <c r="G6" s="127"/>
    </row>
    <row r="7" spans="1:7" ht="39.950000000000003" customHeight="1" x14ac:dyDescent="0.25">
      <c r="A7" s="122" t="s">
        <v>9</v>
      </c>
      <c r="B7" s="123"/>
      <c r="C7" s="124"/>
      <c r="D7" s="136" t="s">
        <v>2552</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ht="25.5" customHeight="1"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150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2293.1685969999999</v>
      </c>
      <c r="D36" s="23"/>
      <c r="E36" s="21">
        <v>1270.2260389999999</v>
      </c>
      <c r="F36" s="21">
        <v>1313.0655246399999</v>
      </c>
      <c r="G36" s="21">
        <v>103.37258758084711</v>
      </c>
    </row>
    <row r="37" spans="1:7" x14ac:dyDescent="0.25">
      <c r="A37" s="95" t="s">
        <v>42</v>
      </c>
      <c r="B37" s="96"/>
      <c r="C37" s="22">
        <v>2293.1685970000003</v>
      </c>
      <c r="D37" s="23"/>
      <c r="E37" s="21">
        <v>1319.13642099</v>
      </c>
      <c r="F37" s="21">
        <v>1313.0655246399999</v>
      </c>
      <c r="G37" s="21">
        <v>99.539782523369041</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72</v>
      </c>
    </row>
    <row r="42" spans="1:7" x14ac:dyDescent="0.25">
      <c r="A42" s="80"/>
      <c r="B42" s="80"/>
      <c r="C42" s="80"/>
      <c r="D42" s="80"/>
      <c r="E42" s="80"/>
      <c r="F42" s="5" t="s">
        <v>53</v>
      </c>
      <c r="G42" s="5">
        <v>72</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1886</v>
      </c>
      <c r="C45" s="82" t="s">
        <v>406</v>
      </c>
      <c r="D45" s="82" t="s">
        <v>82</v>
      </c>
      <c r="E45" s="82" t="s">
        <v>112</v>
      </c>
      <c r="F45" s="5" t="s">
        <v>60</v>
      </c>
      <c r="G45" s="6"/>
    </row>
    <row r="46" spans="1:7" ht="24.75" x14ac:dyDescent="0.25">
      <c r="A46" s="8" t="s">
        <v>407</v>
      </c>
      <c r="B46" s="83"/>
      <c r="C46" s="83"/>
      <c r="D46" s="83"/>
      <c r="E46" s="83"/>
      <c r="F46" s="5" t="s">
        <v>62</v>
      </c>
      <c r="G46" s="10" t="s">
        <v>63</v>
      </c>
    </row>
    <row r="47" spans="1:7" x14ac:dyDescent="0.25">
      <c r="A47" s="79" t="s">
        <v>47</v>
      </c>
      <c r="B47" s="79" t="s">
        <v>48</v>
      </c>
      <c r="C47" s="79" t="s">
        <v>49</v>
      </c>
      <c r="D47" s="79" t="s">
        <v>50</v>
      </c>
      <c r="E47" s="79" t="s">
        <v>51</v>
      </c>
      <c r="F47" s="5" t="s">
        <v>52</v>
      </c>
      <c r="G47" s="6"/>
    </row>
    <row r="48" spans="1:7" x14ac:dyDescent="0.25">
      <c r="A48" s="80"/>
      <c r="B48" s="80"/>
      <c r="C48" s="80"/>
      <c r="D48" s="80"/>
      <c r="E48" s="80"/>
      <c r="F48" s="5" t="s">
        <v>53</v>
      </c>
      <c r="G48" s="6"/>
    </row>
    <row r="49" spans="1:7" x14ac:dyDescent="0.25">
      <c r="A49" s="80"/>
      <c r="B49" s="80"/>
      <c r="C49" s="80"/>
      <c r="D49" s="80"/>
      <c r="E49" s="80"/>
      <c r="F49" s="5" t="s">
        <v>54</v>
      </c>
      <c r="G49" s="6"/>
    </row>
    <row r="50" spans="1:7" x14ac:dyDescent="0.25">
      <c r="A50" s="81"/>
      <c r="B50" s="81"/>
      <c r="C50" s="81"/>
      <c r="D50" s="81"/>
      <c r="E50" s="81"/>
      <c r="F50" s="5" t="s">
        <v>55</v>
      </c>
      <c r="G50" s="6"/>
    </row>
    <row r="51" spans="1:7" x14ac:dyDescent="0.25">
      <c r="A51" s="11"/>
      <c r="B51" s="82" t="s">
        <v>1886</v>
      </c>
      <c r="C51" s="82" t="s">
        <v>1887</v>
      </c>
      <c r="D51" s="82" t="s">
        <v>82</v>
      </c>
      <c r="E51" s="82" t="s">
        <v>83</v>
      </c>
      <c r="F51" s="5" t="s">
        <v>60</v>
      </c>
      <c r="G51" s="6"/>
    </row>
    <row r="52" spans="1:7" ht="48.75" x14ac:dyDescent="0.25">
      <c r="A52" s="8" t="s">
        <v>1888</v>
      </c>
      <c r="B52" s="83"/>
      <c r="C52" s="83"/>
      <c r="D52" s="83"/>
      <c r="E52" s="83"/>
      <c r="F52" s="5" t="s">
        <v>62</v>
      </c>
      <c r="G52" s="10" t="s">
        <v>63</v>
      </c>
    </row>
    <row r="53" spans="1:7" x14ac:dyDescent="0.25">
      <c r="A53" s="79" t="s">
        <v>47</v>
      </c>
      <c r="B53" s="79" t="s">
        <v>48</v>
      </c>
      <c r="C53" s="79" t="s">
        <v>49</v>
      </c>
      <c r="D53" s="79" t="s">
        <v>50</v>
      </c>
      <c r="E53" s="79" t="s">
        <v>51</v>
      </c>
      <c r="F53" s="5" t="s">
        <v>52</v>
      </c>
      <c r="G53" s="6"/>
    </row>
    <row r="54" spans="1:7" x14ac:dyDescent="0.25">
      <c r="A54" s="80"/>
      <c r="B54" s="80"/>
      <c r="C54" s="80"/>
      <c r="D54" s="80"/>
      <c r="E54" s="80"/>
      <c r="F54" s="5" t="s">
        <v>53</v>
      </c>
      <c r="G54" s="6"/>
    </row>
    <row r="55" spans="1:7" x14ac:dyDescent="0.25">
      <c r="A55" s="80"/>
      <c r="B55" s="80"/>
      <c r="C55" s="80"/>
      <c r="D55" s="80"/>
      <c r="E55" s="80"/>
      <c r="F55" s="5" t="s">
        <v>54</v>
      </c>
      <c r="G55" s="6"/>
    </row>
    <row r="56" spans="1:7" x14ac:dyDescent="0.25">
      <c r="A56" s="81"/>
      <c r="B56" s="81"/>
      <c r="C56" s="81"/>
      <c r="D56" s="81"/>
      <c r="E56" s="81"/>
      <c r="F56" s="5" t="s">
        <v>55</v>
      </c>
      <c r="G56" s="6"/>
    </row>
    <row r="57" spans="1:7" x14ac:dyDescent="0.25">
      <c r="A57" s="11"/>
      <c r="B57" s="82" t="s">
        <v>1886</v>
      </c>
      <c r="C57" s="82" t="s">
        <v>1889</v>
      </c>
      <c r="D57" s="82" t="s">
        <v>82</v>
      </c>
      <c r="E57" s="82" t="s">
        <v>90</v>
      </c>
      <c r="F57" s="5" t="s">
        <v>60</v>
      </c>
      <c r="G57" s="6"/>
    </row>
    <row r="58" spans="1:7" ht="48.75" x14ac:dyDescent="0.25">
      <c r="A58" s="8" t="s">
        <v>1890</v>
      </c>
      <c r="B58" s="83"/>
      <c r="C58" s="83"/>
      <c r="D58" s="83"/>
      <c r="E58" s="83"/>
      <c r="F58" s="5" t="s">
        <v>62</v>
      </c>
      <c r="G58" s="10" t="s">
        <v>63</v>
      </c>
    </row>
    <row r="59" spans="1:7" x14ac:dyDescent="0.25">
      <c r="A59" s="84" t="s">
        <v>87</v>
      </c>
      <c r="B59" s="85"/>
      <c r="C59" s="85"/>
      <c r="D59" s="85"/>
      <c r="E59" s="85"/>
      <c r="F59" s="85"/>
      <c r="G59" s="86"/>
    </row>
    <row r="60" spans="1:7" x14ac:dyDescent="0.25">
      <c r="A60" s="87" t="s">
        <v>45</v>
      </c>
      <c r="B60" s="88"/>
      <c r="C60" s="88"/>
      <c r="D60" s="88"/>
      <c r="E60" s="89"/>
      <c r="F60" s="87" t="s">
        <v>46</v>
      </c>
      <c r="G60" s="89"/>
    </row>
    <row r="61" spans="1:7" x14ac:dyDescent="0.25">
      <c r="A61" s="79" t="s">
        <v>47</v>
      </c>
      <c r="B61" s="79" t="s">
        <v>48</v>
      </c>
      <c r="C61" s="79" t="s">
        <v>49</v>
      </c>
      <c r="D61" s="79" t="s">
        <v>50</v>
      </c>
      <c r="E61" s="79" t="s">
        <v>51</v>
      </c>
      <c r="F61" s="5" t="s">
        <v>52</v>
      </c>
      <c r="G61" s="5">
        <v>1.68</v>
      </c>
    </row>
    <row r="62" spans="1:7" x14ac:dyDescent="0.25">
      <c r="A62" s="80"/>
      <c r="B62" s="80"/>
      <c r="C62" s="80"/>
      <c r="D62" s="80"/>
      <c r="E62" s="80"/>
      <c r="F62" s="5" t="s">
        <v>53</v>
      </c>
      <c r="G62" s="5">
        <v>1.68</v>
      </c>
    </row>
    <row r="63" spans="1:7" x14ac:dyDescent="0.25">
      <c r="A63" s="80"/>
      <c r="B63" s="80"/>
      <c r="C63" s="80"/>
      <c r="D63" s="80"/>
      <c r="E63" s="80"/>
      <c r="F63" s="5" t="s">
        <v>54</v>
      </c>
      <c r="G63" s="5">
        <v>0</v>
      </c>
    </row>
    <row r="64" spans="1:7" x14ac:dyDescent="0.25">
      <c r="A64" s="81"/>
      <c r="B64" s="81"/>
      <c r="C64" s="81"/>
      <c r="D64" s="81"/>
      <c r="E64" s="81"/>
      <c r="F64" s="5" t="s">
        <v>55</v>
      </c>
      <c r="G64" s="5">
        <v>0</v>
      </c>
    </row>
    <row r="65" spans="1:7" x14ac:dyDescent="0.25">
      <c r="A65" s="11"/>
      <c r="B65" s="82" t="s">
        <v>1894</v>
      </c>
      <c r="C65" s="82" t="s">
        <v>1895</v>
      </c>
      <c r="D65" s="82" t="s">
        <v>82</v>
      </c>
      <c r="E65" s="82" t="s">
        <v>90</v>
      </c>
      <c r="F65" s="5" t="s">
        <v>60</v>
      </c>
      <c r="G65" s="6"/>
    </row>
    <row r="66" spans="1:7" ht="48.75" x14ac:dyDescent="0.25">
      <c r="A66" s="8" t="s">
        <v>1896</v>
      </c>
      <c r="B66" s="83"/>
      <c r="C66" s="83"/>
      <c r="D66" s="83"/>
      <c r="E66" s="83"/>
      <c r="F66" s="5" t="s">
        <v>62</v>
      </c>
      <c r="G66" s="10" t="s">
        <v>63</v>
      </c>
    </row>
    <row r="67" spans="1:7" x14ac:dyDescent="0.25">
      <c r="A67" s="79" t="s">
        <v>47</v>
      </c>
      <c r="B67" s="79" t="s">
        <v>48</v>
      </c>
      <c r="C67" s="79" t="s">
        <v>49</v>
      </c>
      <c r="D67" s="79" t="s">
        <v>50</v>
      </c>
      <c r="E67" s="79" t="s">
        <v>51</v>
      </c>
      <c r="F67" s="5" t="s">
        <v>52</v>
      </c>
      <c r="G67" s="5">
        <v>4.29</v>
      </c>
    </row>
    <row r="68" spans="1:7" x14ac:dyDescent="0.25">
      <c r="A68" s="80"/>
      <c r="B68" s="80"/>
      <c r="C68" s="80"/>
      <c r="D68" s="80"/>
      <c r="E68" s="80"/>
      <c r="F68" s="5" t="s">
        <v>53</v>
      </c>
      <c r="G68" s="5">
        <v>4.29</v>
      </c>
    </row>
    <row r="69" spans="1:7" x14ac:dyDescent="0.25">
      <c r="A69" s="80"/>
      <c r="B69" s="80"/>
      <c r="C69" s="80"/>
      <c r="D69" s="80"/>
      <c r="E69" s="80"/>
      <c r="F69" s="5" t="s">
        <v>54</v>
      </c>
      <c r="G69" s="5">
        <v>0</v>
      </c>
    </row>
    <row r="70" spans="1:7" x14ac:dyDescent="0.25">
      <c r="A70" s="81"/>
      <c r="B70" s="81"/>
      <c r="C70" s="81"/>
      <c r="D70" s="81"/>
      <c r="E70" s="81"/>
      <c r="F70" s="5" t="s">
        <v>55</v>
      </c>
      <c r="G70" s="5">
        <v>0</v>
      </c>
    </row>
    <row r="71" spans="1:7" x14ac:dyDescent="0.25">
      <c r="A71" s="11"/>
      <c r="B71" s="82" t="s">
        <v>1894</v>
      </c>
      <c r="C71" s="82" t="s">
        <v>1897</v>
      </c>
      <c r="D71" s="82" t="s">
        <v>82</v>
      </c>
      <c r="E71" s="82" t="s">
        <v>90</v>
      </c>
      <c r="F71" s="5" t="s">
        <v>60</v>
      </c>
      <c r="G71" s="6"/>
    </row>
    <row r="72" spans="1:7" ht="36.75" x14ac:dyDescent="0.25">
      <c r="A72" s="8" t="s">
        <v>1898</v>
      </c>
      <c r="B72" s="83"/>
      <c r="C72" s="83"/>
      <c r="D72" s="83"/>
      <c r="E72" s="83"/>
      <c r="F72" s="5" t="s">
        <v>62</v>
      </c>
      <c r="G72" s="10" t="s">
        <v>63</v>
      </c>
    </row>
    <row r="73" spans="1:7" x14ac:dyDescent="0.25">
      <c r="A73" s="84" t="s">
        <v>94</v>
      </c>
      <c r="B73" s="85"/>
      <c r="C73" s="85"/>
      <c r="D73" s="85"/>
      <c r="E73" s="85"/>
      <c r="F73" s="85"/>
      <c r="G73" s="86"/>
    </row>
    <row r="74" spans="1:7" x14ac:dyDescent="0.25">
      <c r="A74" s="87" t="s">
        <v>45</v>
      </c>
      <c r="B74" s="88"/>
      <c r="C74" s="88"/>
      <c r="D74" s="88"/>
      <c r="E74" s="89"/>
      <c r="F74" s="87" t="s">
        <v>46</v>
      </c>
      <c r="G74" s="89"/>
    </row>
    <row r="75" spans="1:7" x14ac:dyDescent="0.25">
      <c r="A75" s="79" t="s">
        <v>47</v>
      </c>
      <c r="B75" s="79" t="s">
        <v>48</v>
      </c>
      <c r="C75" s="79" t="s">
        <v>49</v>
      </c>
      <c r="D75" s="79" t="s">
        <v>50</v>
      </c>
      <c r="E75" s="79" t="s">
        <v>51</v>
      </c>
      <c r="F75" s="5" t="s">
        <v>52</v>
      </c>
      <c r="G75" s="5">
        <v>100</v>
      </c>
    </row>
    <row r="76" spans="1:7" x14ac:dyDescent="0.25">
      <c r="A76" s="80"/>
      <c r="B76" s="80"/>
      <c r="C76" s="80"/>
      <c r="D76" s="80"/>
      <c r="E76" s="80"/>
      <c r="F76" s="5" t="s">
        <v>53</v>
      </c>
      <c r="G76" s="5">
        <v>100</v>
      </c>
    </row>
    <row r="77" spans="1:7" x14ac:dyDescent="0.25">
      <c r="A77" s="80"/>
      <c r="B77" s="80"/>
      <c r="C77" s="80"/>
      <c r="D77" s="80"/>
      <c r="E77" s="80"/>
      <c r="F77" s="5" t="s">
        <v>54</v>
      </c>
      <c r="G77" s="5">
        <v>0</v>
      </c>
    </row>
    <row r="78" spans="1:7" x14ac:dyDescent="0.25">
      <c r="A78" s="81"/>
      <c r="B78" s="81"/>
      <c r="C78" s="81"/>
      <c r="D78" s="81"/>
      <c r="E78" s="81"/>
      <c r="F78" s="5" t="s">
        <v>55</v>
      </c>
      <c r="G78" s="5">
        <v>0</v>
      </c>
    </row>
    <row r="79" spans="1:7" x14ac:dyDescent="0.25">
      <c r="A79" s="11"/>
      <c r="B79" s="82" t="s">
        <v>1904</v>
      </c>
      <c r="C79" s="82" t="s">
        <v>1905</v>
      </c>
      <c r="D79" s="82" t="s">
        <v>82</v>
      </c>
      <c r="E79" s="82" t="s">
        <v>97</v>
      </c>
      <c r="F79" s="5" t="s">
        <v>60</v>
      </c>
      <c r="G79" s="5">
        <v>0</v>
      </c>
    </row>
    <row r="80" spans="1:7" ht="36.75" x14ac:dyDescent="0.25">
      <c r="A80" s="8" t="s">
        <v>1906</v>
      </c>
      <c r="B80" s="83"/>
      <c r="C80" s="83"/>
      <c r="D80" s="83"/>
      <c r="E80" s="83"/>
      <c r="F80" s="5" t="s">
        <v>62</v>
      </c>
      <c r="G80" s="10" t="s">
        <v>63</v>
      </c>
    </row>
    <row r="81" spans="1:7" x14ac:dyDescent="0.25">
      <c r="A81" s="79" t="s">
        <v>47</v>
      </c>
      <c r="B81" s="79" t="s">
        <v>48</v>
      </c>
      <c r="C81" s="79" t="s">
        <v>49</v>
      </c>
      <c r="D81" s="79" t="s">
        <v>50</v>
      </c>
      <c r="E81" s="79" t="s">
        <v>51</v>
      </c>
      <c r="F81" s="5" t="s">
        <v>52</v>
      </c>
      <c r="G81" s="5">
        <v>100</v>
      </c>
    </row>
    <row r="82" spans="1:7" x14ac:dyDescent="0.25">
      <c r="A82" s="80"/>
      <c r="B82" s="80"/>
      <c r="C82" s="80"/>
      <c r="D82" s="80"/>
      <c r="E82" s="80"/>
      <c r="F82" s="5" t="s">
        <v>53</v>
      </c>
      <c r="G82" s="5">
        <v>100</v>
      </c>
    </row>
    <row r="83" spans="1:7" x14ac:dyDescent="0.25">
      <c r="A83" s="80"/>
      <c r="B83" s="80"/>
      <c r="C83" s="80"/>
      <c r="D83" s="80"/>
      <c r="E83" s="80"/>
      <c r="F83" s="5" t="s">
        <v>54</v>
      </c>
      <c r="G83" s="5">
        <v>0</v>
      </c>
    </row>
    <row r="84" spans="1:7" x14ac:dyDescent="0.25">
      <c r="A84" s="81"/>
      <c r="B84" s="81"/>
      <c r="C84" s="81"/>
      <c r="D84" s="81"/>
      <c r="E84" s="81"/>
      <c r="F84" s="5" t="s">
        <v>55</v>
      </c>
      <c r="G84" s="5">
        <v>0</v>
      </c>
    </row>
    <row r="85" spans="1:7" x14ac:dyDescent="0.25">
      <c r="A85" s="11"/>
      <c r="B85" s="82" t="s">
        <v>1907</v>
      </c>
      <c r="C85" s="82" t="s">
        <v>1908</v>
      </c>
      <c r="D85" s="82" t="s">
        <v>82</v>
      </c>
      <c r="E85" s="82" t="s">
        <v>657</v>
      </c>
      <c r="F85" s="5" t="s">
        <v>60</v>
      </c>
      <c r="G85" s="6"/>
    </row>
    <row r="86" spans="1:7" ht="24.75" x14ac:dyDescent="0.25">
      <c r="A86" s="8" t="s">
        <v>1909</v>
      </c>
      <c r="B86" s="83"/>
      <c r="C86" s="83"/>
      <c r="D86" s="83"/>
      <c r="E86" s="83"/>
      <c r="F86" s="5" t="s">
        <v>62</v>
      </c>
      <c r="G86" s="10" t="s">
        <v>63</v>
      </c>
    </row>
    <row r="87" spans="1:7" x14ac:dyDescent="0.25">
      <c r="A87" s="79" t="s">
        <v>47</v>
      </c>
      <c r="B87" s="79" t="s">
        <v>48</v>
      </c>
      <c r="C87" s="79" t="s">
        <v>49</v>
      </c>
      <c r="D87" s="79" t="s">
        <v>50</v>
      </c>
      <c r="E87" s="79" t="s">
        <v>51</v>
      </c>
      <c r="F87" s="5" t="s">
        <v>52</v>
      </c>
      <c r="G87" s="5">
        <v>100</v>
      </c>
    </row>
    <row r="88" spans="1:7" x14ac:dyDescent="0.25">
      <c r="A88" s="80"/>
      <c r="B88" s="80"/>
      <c r="C88" s="80"/>
      <c r="D88" s="80"/>
      <c r="E88" s="80"/>
      <c r="F88" s="5" t="s">
        <v>53</v>
      </c>
      <c r="G88" s="5">
        <v>100</v>
      </c>
    </row>
    <row r="89" spans="1:7" x14ac:dyDescent="0.25">
      <c r="A89" s="80"/>
      <c r="B89" s="80"/>
      <c r="C89" s="80"/>
      <c r="D89" s="80"/>
      <c r="E89" s="80"/>
      <c r="F89" s="5" t="s">
        <v>54</v>
      </c>
      <c r="G89" s="5">
        <v>0</v>
      </c>
    </row>
    <row r="90" spans="1:7" x14ac:dyDescent="0.25">
      <c r="A90" s="81"/>
      <c r="B90" s="81"/>
      <c r="C90" s="81"/>
      <c r="D90" s="81"/>
      <c r="E90" s="81"/>
      <c r="F90" s="5" t="s">
        <v>55</v>
      </c>
      <c r="G90" s="5">
        <v>0</v>
      </c>
    </row>
    <row r="91" spans="1:7" x14ac:dyDescent="0.25">
      <c r="A91" s="11"/>
      <c r="B91" s="82" t="s">
        <v>1910</v>
      </c>
      <c r="C91" s="82" t="s">
        <v>1911</v>
      </c>
      <c r="D91" s="82" t="s">
        <v>82</v>
      </c>
      <c r="E91" s="82" t="s">
        <v>97</v>
      </c>
      <c r="F91" s="5" t="s">
        <v>60</v>
      </c>
      <c r="G91" s="5">
        <v>0</v>
      </c>
    </row>
    <row r="92" spans="1:7" ht="24.75" x14ac:dyDescent="0.25">
      <c r="A92" s="8" t="s">
        <v>1912</v>
      </c>
      <c r="B92" s="83"/>
      <c r="C92" s="83"/>
      <c r="D92" s="83"/>
      <c r="E92" s="83"/>
      <c r="F92" s="5" t="s">
        <v>62</v>
      </c>
      <c r="G92" s="10" t="s">
        <v>63</v>
      </c>
    </row>
    <row r="93" spans="1:7" x14ac:dyDescent="0.25">
      <c r="A93" s="79" t="s">
        <v>47</v>
      </c>
      <c r="B93" s="79" t="s">
        <v>48</v>
      </c>
      <c r="C93" s="79" t="s">
        <v>49</v>
      </c>
      <c r="D93" s="79" t="s">
        <v>50</v>
      </c>
      <c r="E93" s="79" t="s">
        <v>51</v>
      </c>
      <c r="F93" s="5" t="s">
        <v>52</v>
      </c>
      <c r="G93" s="5">
        <v>100</v>
      </c>
    </row>
    <row r="94" spans="1:7" x14ac:dyDescent="0.25">
      <c r="A94" s="80"/>
      <c r="B94" s="80"/>
      <c r="C94" s="80"/>
      <c r="D94" s="80"/>
      <c r="E94" s="80"/>
      <c r="F94" s="5" t="s">
        <v>53</v>
      </c>
      <c r="G94" s="5">
        <v>100</v>
      </c>
    </row>
    <row r="95" spans="1:7" x14ac:dyDescent="0.25">
      <c r="A95" s="80"/>
      <c r="B95" s="80"/>
      <c r="C95" s="80"/>
      <c r="D95" s="80"/>
      <c r="E95" s="80"/>
      <c r="F95" s="5" t="s">
        <v>54</v>
      </c>
      <c r="G95" s="5">
        <v>0</v>
      </c>
    </row>
    <row r="96" spans="1:7" x14ac:dyDescent="0.25">
      <c r="A96" s="81"/>
      <c r="B96" s="81"/>
      <c r="C96" s="81"/>
      <c r="D96" s="81"/>
      <c r="E96" s="81"/>
      <c r="F96" s="5" t="s">
        <v>55</v>
      </c>
      <c r="G96" s="5">
        <v>0</v>
      </c>
    </row>
    <row r="97" spans="1:7" x14ac:dyDescent="0.25">
      <c r="A97" s="11"/>
      <c r="B97" s="82" t="s">
        <v>1910</v>
      </c>
      <c r="C97" s="82" t="s">
        <v>1913</v>
      </c>
      <c r="D97" s="82" t="s">
        <v>82</v>
      </c>
      <c r="E97" s="82" t="s">
        <v>97</v>
      </c>
      <c r="F97" s="5" t="s">
        <v>60</v>
      </c>
      <c r="G97" s="5">
        <v>0</v>
      </c>
    </row>
    <row r="98" spans="1:7" ht="24.75" x14ac:dyDescent="0.25">
      <c r="A98" s="8" t="s">
        <v>1914</v>
      </c>
      <c r="B98" s="83"/>
      <c r="C98" s="83"/>
      <c r="D98" s="83"/>
      <c r="E98" s="83"/>
      <c r="F98" s="5" t="s">
        <v>62</v>
      </c>
      <c r="G98" s="10" t="s">
        <v>63</v>
      </c>
    </row>
    <row r="99" spans="1:7" x14ac:dyDescent="0.25">
      <c r="A99" s="84" t="s">
        <v>102</v>
      </c>
      <c r="B99" s="85"/>
      <c r="C99" s="85"/>
      <c r="D99" s="85"/>
      <c r="E99" s="85"/>
      <c r="F99" s="85"/>
      <c r="G99" s="86"/>
    </row>
    <row r="100" spans="1:7" x14ac:dyDescent="0.25">
      <c r="A100" s="87" t="s">
        <v>45</v>
      </c>
      <c r="B100" s="88"/>
      <c r="C100" s="88"/>
      <c r="D100" s="88"/>
      <c r="E100" s="89"/>
      <c r="F100" s="87" t="s">
        <v>46</v>
      </c>
      <c r="G100" s="89"/>
    </row>
    <row r="101" spans="1:7" x14ac:dyDescent="0.25">
      <c r="A101" s="79" t="s">
        <v>47</v>
      </c>
      <c r="B101" s="79" t="s">
        <v>48</v>
      </c>
      <c r="C101" s="79" t="s">
        <v>49</v>
      </c>
      <c r="D101" s="79" t="s">
        <v>50</v>
      </c>
      <c r="E101" s="79" t="s">
        <v>51</v>
      </c>
      <c r="F101" s="5" t="s">
        <v>52</v>
      </c>
      <c r="G101" s="5">
        <v>100</v>
      </c>
    </row>
    <row r="102" spans="1:7" x14ac:dyDescent="0.25">
      <c r="A102" s="80"/>
      <c r="B102" s="80"/>
      <c r="C102" s="80"/>
      <c r="D102" s="80"/>
      <c r="E102" s="80"/>
      <c r="F102" s="5" t="s">
        <v>53</v>
      </c>
      <c r="G102" s="5">
        <v>100</v>
      </c>
    </row>
    <row r="103" spans="1:7" x14ac:dyDescent="0.25">
      <c r="A103" s="80"/>
      <c r="B103" s="80"/>
      <c r="C103" s="80"/>
      <c r="D103" s="80"/>
      <c r="E103" s="80"/>
      <c r="F103" s="5" t="s">
        <v>54</v>
      </c>
      <c r="G103" s="5">
        <v>0</v>
      </c>
    </row>
    <row r="104" spans="1:7" x14ac:dyDescent="0.25">
      <c r="A104" s="81"/>
      <c r="B104" s="81"/>
      <c r="C104" s="81"/>
      <c r="D104" s="81"/>
      <c r="E104" s="81"/>
      <c r="F104" s="5" t="s">
        <v>55</v>
      </c>
      <c r="G104" s="5">
        <v>0</v>
      </c>
    </row>
    <row r="105" spans="1:7" x14ac:dyDescent="0.25">
      <c r="A105" s="11"/>
      <c r="B105" s="164" t="s">
        <v>1921</v>
      </c>
      <c r="C105" s="82" t="s">
        <v>1922</v>
      </c>
      <c r="D105" s="82" t="s">
        <v>82</v>
      </c>
      <c r="E105" s="82" t="s">
        <v>97</v>
      </c>
      <c r="F105" s="5" t="s">
        <v>60</v>
      </c>
      <c r="G105" s="5">
        <v>0</v>
      </c>
    </row>
    <row r="106" spans="1:7" ht="36.75" x14ac:dyDescent="0.25">
      <c r="A106" s="8" t="s">
        <v>1923</v>
      </c>
      <c r="B106" s="165"/>
      <c r="C106" s="83"/>
      <c r="D106" s="83"/>
      <c r="E106" s="83"/>
      <c r="F106" s="5" t="s">
        <v>62</v>
      </c>
      <c r="G106" s="10" t="s">
        <v>63</v>
      </c>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0</v>
      </c>
    </row>
    <row r="110" spans="1:7" x14ac:dyDescent="0.25">
      <c r="A110" s="81"/>
      <c r="B110" s="81"/>
      <c r="C110" s="81"/>
      <c r="D110" s="81"/>
      <c r="E110" s="81"/>
      <c r="F110" s="5" t="s">
        <v>55</v>
      </c>
      <c r="G110" s="5">
        <v>0</v>
      </c>
    </row>
    <row r="111" spans="1:7" x14ac:dyDescent="0.25">
      <c r="A111" s="11"/>
      <c r="B111" s="164" t="s">
        <v>1924</v>
      </c>
      <c r="C111" s="82" t="s">
        <v>1925</v>
      </c>
      <c r="D111" s="82" t="s">
        <v>82</v>
      </c>
      <c r="E111" s="82" t="s">
        <v>97</v>
      </c>
      <c r="F111" s="5" t="s">
        <v>60</v>
      </c>
      <c r="G111" s="5">
        <v>0</v>
      </c>
    </row>
    <row r="112" spans="1:7" ht="24.75" x14ac:dyDescent="0.25">
      <c r="A112" s="8" t="s">
        <v>1926</v>
      </c>
      <c r="B112" s="165"/>
      <c r="C112" s="83"/>
      <c r="D112" s="83"/>
      <c r="E112" s="83"/>
      <c r="F112" s="5" t="s">
        <v>62</v>
      </c>
      <c r="G112" s="10" t="s">
        <v>63</v>
      </c>
    </row>
    <row r="113" spans="1:7" x14ac:dyDescent="0.25">
      <c r="A113" s="79" t="s">
        <v>47</v>
      </c>
      <c r="B113" s="79" t="s">
        <v>48</v>
      </c>
      <c r="C113" s="79" t="s">
        <v>49</v>
      </c>
      <c r="D113" s="79" t="s">
        <v>50</v>
      </c>
      <c r="E113" s="79" t="s">
        <v>51</v>
      </c>
      <c r="F113" s="5" t="s">
        <v>52</v>
      </c>
      <c r="G113" s="5">
        <v>100</v>
      </c>
    </row>
    <row r="114" spans="1:7" x14ac:dyDescent="0.25">
      <c r="A114" s="80"/>
      <c r="B114" s="80"/>
      <c r="C114" s="80"/>
      <c r="D114" s="80"/>
      <c r="E114" s="80"/>
      <c r="F114" s="5" t="s">
        <v>53</v>
      </c>
      <c r="G114" s="5">
        <v>100</v>
      </c>
    </row>
    <row r="115" spans="1:7" x14ac:dyDescent="0.25">
      <c r="A115" s="80"/>
      <c r="B115" s="80"/>
      <c r="C115" s="80"/>
      <c r="D115" s="80"/>
      <c r="E115" s="80"/>
      <c r="F115" s="5" t="s">
        <v>54</v>
      </c>
      <c r="G115" s="5">
        <v>0</v>
      </c>
    </row>
    <row r="116" spans="1:7" x14ac:dyDescent="0.25">
      <c r="A116" s="81"/>
      <c r="B116" s="81"/>
      <c r="C116" s="81"/>
      <c r="D116" s="81"/>
      <c r="E116" s="81"/>
      <c r="F116" s="5" t="s">
        <v>55</v>
      </c>
      <c r="G116" s="5">
        <v>0</v>
      </c>
    </row>
    <row r="117" spans="1:7" x14ac:dyDescent="0.25">
      <c r="A117" s="11"/>
      <c r="B117" s="164" t="s">
        <v>1927</v>
      </c>
      <c r="C117" s="82" t="s">
        <v>1928</v>
      </c>
      <c r="D117" s="82" t="s">
        <v>82</v>
      </c>
      <c r="E117" s="82" t="s">
        <v>97</v>
      </c>
      <c r="F117" s="5" t="s">
        <v>60</v>
      </c>
      <c r="G117" s="5">
        <v>0</v>
      </c>
    </row>
    <row r="118" spans="1:7" x14ac:dyDescent="0.25">
      <c r="A118" s="8" t="s">
        <v>1929</v>
      </c>
      <c r="B118" s="165"/>
      <c r="C118" s="83"/>
      <c r="D118" s="83"/>
      <c r="E118" s="83"/>
      <c r="F118" s="5" t="s">
        <v>62</v>
      </c>
      <c r="G118" s="10" t="s">
        <v>63</v>
      </c>
    </row>
    <row r="119" spans="1:7" x14ac:dyDescent="0.25">
      <c r="A119" s="79" t="s">
        <v>47</v>
      </c>
      <c r="B119" s="79" t="s">
        <v>48</v>
      </c>
      <c r="C119" s="79" t="s">
        <v>49</v>
      </c>
      <c r="D119" s="79" t="s">
        <v>50</v>
      </c>
      <c r="E119" s="79" t="s">
        <v>51</v>
      </c>
      <c r="F119" s="5" t="s">
        <v>52</v>
      </c>
      <c r="G119" s="5">
        <v>100</v>
      </c>
    </row>
    <row r="120" spans="1:7" x14ac:dyDescent="0.25">
      <c r="A120" s="80"/>
      <c r="B120" s="80"/>
      <c r="C120" s="80"/>
      <c r="D120" s="80"/>
      <c r="E120" s="80"/>
      <c r="F120" s="5" t="s">
        <v>53</v>
      </c>
      <c r="G120" s="5">
        <v>100</v>
      </c>
    </row>
    <row r="121" spans="1:7" x14ac:dyDescent="0.25">
      <c r="A121" s="80"/>
      <c r="B121" s="80"/>
      <c r="C121" s="80"/>
      <c r="D121" s="80"/>
      <c r="E121" s="80"/>
      <c r="F121" s="5" t="s">
        <v>54</v>
      </c>
      <c r="G121" s="5">
        <v>0</v>
      </c>
    </row>
    <row r="122" spans="1:7" x14ac:dyDescent="0.25">
      <c r="A122" s="81"/>
      <c r="B122" s="81"/>
      <c r="C122" s="81"/>
      <c r="D122" s="81"/>
      <c r="E122" s="81"/>
      <c r="F122" s="5" t="s">
        <v>55</v>
      </c>
      <c r="G122" s="5">
        <v>0</v>
      </c>
    </row>
    <row r="123" spans="1:7" x14ac:dyDescent="0.25">
      <c r="A123" s="11"/>
      <c r="B123" s="164" t="s">
        <v>1930</v>
      </c>
      <c r="C123" s="82" t="s">
        <v>1931</v>
      </c>
      <c r="D123" s="82" t="s">
        <v>82</v>
      </c>
      <c r="E123" s="82" t="s">
        <v>97</v>
      </c>
      <c r="F123" s="5" t="s">
        <v>60</v>
      </c>
      <c r="G123" s="5">
        <v>0</v>
      </c>
    </row>
    <row r="124" spans="1:7" ht="24.75" x14ac:dyDescent="0.25">
      <c r="A124" s="8" t="s">
        <v>1932</v>
      </c>
      <c r="B124" s="165"/>
      <c r="C124" s="83"/>
      <c r="D124" s="83"/>
      <c r="E124" s="83"/>
      <c r="F124" s="5" t="s">
        <v>62</v>
      </c>
      <c r="G124" s="10" t="s">
        <v>63</v>
      </c>
    </row>
    <row r="125" spans="1:7" x14ac:dyDescent="0.25">
      <c r="A125" s="79" t="s">
        <v>47</v>
      </c>
      <c r="B125" s="79" t="s">
        <v>48</v>
      </c>
      <c r="C125" s="79" t="s">
        <v>49</v>
      </c>
      <c r="D125" s="79" t="s">
        <v>50</v>
      </c>
      <c r="E125" s="79" t="s">
        <v>51</v>
      </c>
      <c r="F125" s="5" t="s">
        <v>52</v>
      </c>
      <c r="G125" s="5">
        <v>100</v>
      </c>
    </row>
    <row r="126" spans="1:7" x14ac:dyDescent="0.25">
      <c r="A126" s="80"/>
      <c r="B126" s="80"/>
      <c r="C126" s="80"/>
      <c r="D126" s="80"/>
      <c r="E126" s="80"/>
      <c r="F126" s="5" t="s">
        <v>53</v>
      </c>
      <c r="G126" s="5">
        <v>100</v>
      </c>
    </row>
    <row r="127" spans="1:7" x14ac:dyDescent="0.25">
      <c r="A127" s="80"/>
      <c r="B127" s="80"/>
      <c r="C127" s="80"/>
      <c r="D127" s="80"/>
      <c r="E127" s="80"/>
      <c r="F127" s="5" t="s">
        <v>54</v>
      </c>
      <c r="G127" s="5">
        <v>0</v>
      </c>
    </row>
    <row r="128" spans="1:7" x14ac:dyDescent="0.25">
      <c r="A128" s="81"/>
      <c r="B128" s="81"/>
      <c r="C128" s="81"/>
      <c r="D128" s="81"/>
      <c r="E128" s="81"/>
      <c r="F128" s="5" t="s">
        <v>55</v>
      </c>
      <c r="G128" s="5">
        <v>0</v>
      </c>
    </row>
    <row r="129" spans="1:7" x14ac:dyDescent="0.25">
      <c r="A129" s="11"/>
      <c r="B129" s="164" t="s">
        <v>1933</v>
      </c>
      <c r="C129" s="82" t="s">
        <v>1934</v>
      </c>
      <c r="D129" s="82" t="s">
        <v>82</v>
      </c>
      <c r="E129" s="82" t="s">
        <v>97</v>
      </c>
      <c r="F129" s="5" t="s">
        <v>60</v>
      </c>
      <c r="G129" s="5">
        <v>0</v>
      </c>
    </row>
    <row r="130" spans="1:7" x14ac:dyDescent="0.25">
      <c r="A130" s="8" t="s">
        <v>1935</v>
      </c>
      <c r="B130" s="165"/>
      <c r="C130" s="83"/>
      <c r="D130" s="83"/>
      <c r="E130" s="83"/>
      <c r="F130" s="5" t="s">
        <v>62</v>
      </c>
      <c r="G130" s="10" t="s">
        <v>63</v>
      </c>
    </row>
    <row r="131" spans="1:7" x14ac:dyDescent="0.25">
      <c r="A131" s="76" t="s">
        <v>132</v>
      </c>
      <c r="B131" s="77"/>
      <c r="C131" s="77"/>
      <c r="D131" s="77"/>
      <c r="E131" s="77"/>
      <c r="F131" s="77"/>
      <c r="G131" s="78"/>
    </row>
    <row r="132" spans="1:7" x14ac:dyDescent="0.25">
      <c r="A132" s="73" t="s">
        <v>56</v>
      </c>
      <c r="B132" s="74"/>
      <c r="C132" s="74"/>
      <c r="D132" s="74"/>
      <c r="E132" s="74"/>
      <c r="F132" s="74"/>
      <c r="G132" s="75"/>
    </row>
    <row r="133" spans="1:7" x14ac:dyDescent="0.25">
      <c r="A133" s="70" t="s">
        <v>407</v>
      </c>
      <c r="B133" s="71"/>
      <c r="C133" s="71"/>
      <c r="D133" s="71"/>
      <c r="E133" s="71"/>
      <c r="F133" s="71"/>
      <c r="G133" s="72"/>
    </row>
    <row r="134" spans="1:7" x14ac:dyDescent="0.25">
      <c r="A134" s="12" t="s">
        <v>133</v>
      </c>
      <c r="B134" s="57"/>
      <c r="C134" s="58"/>
      <c r="D134" s="58"/>
      <c r="E134" s="58"/>
      <c r="F134" s="58"/>
      <c r="G134" s="59"/>
    </row>
    <row r="135" spans="1:7" x14ac:dyDescent="0.25">
      <c r="A135" s="12" t="s">
        <v>134</v>
      </c>
      <c r="B135" s="57"/>
      <c r="C135" s="58"/>
      <c r="D135" s="58"/>
      <c r="E135" s="58"/>
      <c r="F135" s="58"/>
      <c r="G135" s="59"/>
    </row>
    <row r="136" spans="1:7" ht="39.950000000000003" customHeight="1" x14ac:dyDescent="0.25">
      <c r="A136" s="12" t="s">
        <v>135</v>
      </c>
      <c r="B136" s="60" t="s">
        <v>136</v>
      </c>
      <c r="C136" s="61"/>
      <c r="D136" s="61"/>
      <c r="E136" s="61"/>
      <c r="F136" s="61"/>
      <c r="G136" s="62"/>
    </row>
    <row r="137" spans="1:7" x14ac:dyDescent="0.25">
      <c r="A137" s="67" t="s">
        <v>1888</v>
      </c>
      <c r="B137" s="68"/>
      <c r="C137" s="68"/>
      <c r="D137" s="68"/>
      <c r="E137" s="68"/>
      <c r="F137" s="68"/>
      <c r="G137" s="69"/>
    </row>
    <row r="138" spans="1:7" x14ac:dyDescent="0.25">
      <c r="A138" s="12" t="s">
        <v>133</v>
      </c>
      <c r="B138" s="57"/>
      <c r="C138" s="58"/>
      <c r="D138" s="58"/>
      <c r="E138" s="58"/>
      <c r="F138" s="58"/>
      <c r="G138" s="59"/>
    </row>
    <row r="139" spans="1:7" x14ac:dyDescent="0.25">
      <c r="A139" s="12" t="s">
        <v>134</v>
      </c>
      <c r="B139" s="57"/>
      <c r="C139" s="58"/>
      <c r="D139" s="58"/>
      <c r="E139" s="58"/>
      <c r="F139" s="58"/>
      <c r="G139" s="59"/>
    </row>
    <row r="140" spans="1:7" ht="39.950000000000003" customHeight="1" x14ac:dyDescent="0.25">
      <c r="A140" s="12" t="s">
        <v>135</v>
      </c>
      <c r="B140" s="60" t="s">
        <v>136</v>
      </c>
      <c r="C140" s="61"/>
      <c r="D140" s="61"/>
      <c r="E140" s="61"/>
      <c r="F140" s="61"/>
      <c r="G140" s="62"/>
    </row>
    <row r="141" spans="1:7" x14ac:dyDescent="0.25">
      <c r="A141" s="67" t="s">
        <v>1890</v>
      </c>
      <c r="B141" s="68"/>
      <c r="C141" s="68"/>
      <c r="D141" s="68"/>
      <c r="E141" s="68"/>
      <c r="F141" s="68"/>
      <c r="G141" s="69"/>
    </row>
    <row r="142" spans="1:7" x14ac:dyDescent="0.25">
      <c r="A142" s="12" t="s">
        <v>133</v>
      </c>
      <c r="B142" s="57"/>
      <c r="C142" s="58"/>
      <c r="D142" s="58"/>
      <c r="E142" s="58"/>
      <c r="F142" s="58"/>
      <c r="G142" s="59"/>
    </row>
    <row r="143" spans="1:7" x14ac:dyDescent="0.25">
      <c r="A143" s="12" t="s">
        <v>134</v>
      </c>
      <c r="B143" s="57"/>
      <c r="C143" s="58"/>
      <c r="D143" s="58"/>
      <c r="E143" s="58"/>
      <c r="F143" s="58"/>
      <c r="G143" s="59"/>
    </row>
    <row r="144" spans="1:7" ht="39.950000000000003" customHeight="1" x14ac:dyDescent="0.25">
      <c r="A144" s="12" t="s">
        <v>135</v>
      </c>
      <c r="B144" s="60" t="s">
        <v>136</v>
      </c>
      <c r="C144" s="61"/>
      <c r="D144" s="61"/>
      <c r="E144" s="61"/>
      <c r="F144" s="61"/>
      <c r="G144" s="62"/>
    </row>
    <row r="145" spans="1:7" x14ac:dyDescent="0.25">
      <c r="A145" s="67" t="s">
        <v>1896</v>
      </c>
      <c r="B145" s="68"/>
      <c r="C145" s="68"/>
      <c r="D145" s="68"/>
      <c r="E145" s="68"/>
      <c r="F145" s="68"/>
      <c r="G145" s="69"/>
    </row>
    <row r="146" spans="1:7" x14ac:dyDescent="0.25">
      <c r="A146" s="12" t="s">
        <v>133</v>
      </c>
      <c r="B146" s="57"/>
      <c r="C146" s="58"/>
      <c r="D146" s="58"/>
      <c r="E146" s="58"/>
      <c r="F146" s="58"/>
      <c r="G146" s="59"/>
    </row>
    <row r="147" spans="1:7" x14ac:dyDescent="0.25">
      <c r="A147" s="12" t="s">
        <v>134</v>
      </c>
      <c r="B147" s="57"/>
      <c r="C147" s="58"/>
      <c r="D147" s="58"/>
      <c r="E147" s="58"/>
      <c r="F147" s="58"/>
      <c r="G147" s="59"/>
    </row>
    <row r="148" spans="1:7" ht="39.950000000000003" customHeight="1" x14ac:dyDescent="0.25">
      <c r="A148" s="12" t="s">
        <v>135</v>
      </c>
      <c r="B148" s="60" t="s">
        <v>136</v>
      </c>
      <c r="C148" s="61"/>
      <c r="D148" s="61"/>
      <c r="E148" s="61"/>
      <c r="F148" s="61"/>
      <c r="G148" s="62"/>
    </row>
    <row r="149" spans="1:7" x14ac:dyDescent="0.25">
      <c r="A149" s="67" t="s">
        <v>1898</v>
      </c>
      <c r="B149" s="68"/>
      <c r="C149" s="68"/>
      <c r="D149" s="68"/>
      <c r="E149" s="68"/>
      <c r="F149" s="68"/>
      <c r="G149" s="69"/>
    </row>
    <row r="150" spans="1:7" x14ac:dyDescent="0.25">
      <c r="A150" s="12" t="s">
        <v>133</v>
      </c>
      <c r="B150" s="57"/>
      <c r="C150" s="58"/>
      <c r="D150" s="58"/>
      <c r="E150" s="58"/>
      <c r="F150" s="58"/>
      <c r="G150" s="59"/>
    </row>
    <row r="151" spans="1:7" x14ac:dyDescent="0.25">
      <c r="A151" s="12" t="s">
        <v>134</v>
      </c>
      <c r="B151" s="57"/>
      <c r="C151" s="58"/>
      <c r="D151" s="58"/>
      <c r="E151" s="58"/>
      <c r="F151" s="58"/>
      <c r="G151" s="59"/>
    </row>
    <row r="152" spans="1:7" ht="39.950000000000003" customHeight="1" x14ac:dyDescent="0.25">
      <c r="A152" s="12" t="s">
        <v>135</v>
      </c>
      <c r="B152" s="60" t="s">
        <v>136</v>
      </c>
      <c r="C152" s="61"/>
      <c r="D152" s="61"/>
      <c r="E152" s="61"/>
      <c r="F152" s="61"/>
      <c r="G152" s="62"/>
    </row>
    <row r="153" spans="1:7" x14ac:dyDescent="0.25">
      <c r="A153" s="67" t="s">
        <v>1906</v>
      </c>
      <c r="B153" s="68"/>
      <c r="C153" s="68"/>
      <c r="D153" s="68"/>
      <c r="E153" s="68"/>
      <c r="F153" s="68"/>
      <c r="G153" s="69"/>
    </row>
    <row r="154" spans="1:7" ht="39.950000000000003" customHeight="1" x14ac:dyDescent="0.25">
      <c r="A154" s="12" t="s">
        <v>133</v>
      </c>
      <c r="B154" s="60" t="s">
        <v>139</v>
      </c>
      <c r="C154" s="61"/>
      <c r="D154" s="61"/>
      <c r="E154" s="61"/>
      <c r="F154" s="61"/>
      <c r="G154" s="62"/>
    </row>
    <row r="155" spans="1:7" ht="39.950000000000003" customHeight="1" x14ac:dyDescent="0.25">
      <c r="A155" s="12" t="s">
        <v>134</v>
      </c>
      <c r="B155" s="60" t="s">
        <v>139</v>
      </c>
      <c r="C155" s="61"/>
      <c r="D155" s="61"/>
      <c r="E155" s="61"/>
      <c r="F155" s="61"/>
      <c r="G155" s="62"/>
    </row>
    <row r="156" spans="1:7" x14ac:dyDescent="0.25">
      <c r="A156" s="139" t="s">
        <v>135</v>
      </c>
      <c r="B156" s="157"/>
      <c r="C156" s="158"/>
      <c r="D156" s="158"/>
      <c r="E156" s="158"/>
      <c r="F156" s="158"/>
      <c r="G156" s="159"/>
    </row>
    <row r="157" spans="1:7" x14ac:dyDescent="0.25">
      <c r="A157" s="140"/>
      <c r="B157" s="154" t="s">
        <v>1414</v>
      </c>
      <c r="C157" s="155"/>
      <c r="D157" s="155"/>
      <c r="E157" s="155"/>
      <c r="F157" s="155"/>
      <c r="G157" s="156"/>
    </row>
    <row r="158" spans="1:7" x14ac:dyDescent="0.25">
      <c r="A158" s="141"/>
      <c r="B158" s="148" t="s">
        <v>464</v>
      </c>
      <c r="C158" s="149"/>
      <c r="D158" s="149"/>
      <c r="E158" s="149"/>
      <c r="F158" s="149"/>
      <c r="G158" s="150"/>
    </row>
    <row r="159" spans="1:7" x14ac:dyDescent="0.25">
      <c r="A159" s="67" t="s">
        <v>1909</v>
      </c>
      <c r="B159" s="68"/>
      <c r="C159" s="68"/>
      <c r="D159" s="68"/>
      <c r="E159" s="68"/>
      <c r="F159" s="68"/>
      <c r="G159" s="69"/>
    </row>
    <row r="160" spans="1:7" x14ac:dyDescent="0.25">
      <c r="A160" s="12" t="s">
        <v>133</v>
      </c>
      <c r="B160" s="57"/>
      <c r="C160" s="58"/>
      <c r="D160" s="58"/>
      <c r="E160" s="58"/>
      <c r="F160" s="58"/>
      <c r="G160" s="59"/>
    </row>
    <row r="161" spans="1:7" x14ac:dyDescent="0.25">
      <c r="A161" s="12" t="s">
        <v>134</v>
      </c>
      <c r="B161" s="57"/>
      <c r="C161" s="58"/>
      <c r="D161" s="58"/>
      <c r="E161" s="58"/>
      <c r="F161" s="58"/>
      <c r="G161" s="59"/>
    </row>
    <row r="162" spans="1:7" ht="39.950000000000003" customHeight="1" x14ac:dyDescent="0.25">
      <c r="A162" s="12" t="s">
        <v>135</v>
      </c>
      <c r="B162" s="60" t="s">
        <v>136</v>
      </c>
      <c r="C162" s="61"/>
      <c r="D162" s="61"/>
      <c r="E162" s="61"/>
      <c r="F162" s="61"/>
      <c r="G162" s="62"/>
    </row>
    <row r="163" spans="1:7" x14ac:dyDescent="0.25">
      <c r="A163" s="67" t="s">
        <v>1912</v>
      </c>
      <c r="B163" s="68"/>
      <c r="C163" s="68"/>
      <c r="D163" s="68"/>
      <c r="E163" s="68"/>
      <c r="F163" s="68"/>
      <c r="G163" s="69"/>
    </row>
    <row r="164" spans="1:7" ht="39.950000000000003" customHeight="1" x14ac:dyDescent="0.25">
      <c r="A164" s="12" t="s">
        <v>133</v>
      </c>
      <c r="B164" s="60" t="s">
        <v>139</v>
      </c>
      <c r="C164" s="61"/>
      <c r="D164" s="61"/>
      <c r="E164" s="61"/>
      <c r="F164" s="61"/>
      <c r="G164" s="62"/>
    </row>
    <row r="165" spans="1:7" ht="39.950000000000003" customHeight="1" x14ac:dyDescent="0.25">
      <c r="A165" s="12" t="s">
        <v>134</v>
      </c>
      <c r="B165" s="60" t="s">
        <v>139</v>
      </c>
      <c r="C165" s="61"/>
      <c r="D165" s="61"/>
      <c r="E165" s="61"/>
      <c r="F165" s="61"/>
      <c r="G165" s="62"/>
    </row>
    <row r="166" spans="1:7" ht="39.950000000000003" customHeight="1" x14ac:dyDescent="0.25">
      <c r="A166" s="139" t="s">
        <v>135</v>
      </c>
      <c r="B166" s="142" t="s">
        <v>1414</v>
      </c>
      <c r="C166" s="143"/>
      <c r="D166" s="143"/>
      <c r="E166" s="143"/>
      <c r="F166" s="143"/>
      <c r="G166" s="144"/>
    </row>
    <row r="167" spans="1:7" ht="39.950000000000003" customHeight="1" x14ac:dyDescent="0.25">
      <c r="A167" s="141"/>
      <c r="B167" s="148" t="s">
        <v>464</v>
      </c>
      <c r="C167" s="149"/>
      <c r="D167" s="149"/>
      <c r="E167" s="149"/>
      <c r="F167" s="149"/>
      <c r="G167" s="150"/>
    </row>
    <row r="168" spans="1:7" x14ac:dyDescent="0.25">
      <c r="A168" s="67" t="s">
        <v>1914</v>
      </c>
      <c r="B168" s="68"/>
      <c r="C168" s="68"/>
      <c r="D168" s="68"/>
      <c r="E168" s="68"/>
      <c r="F168" s="68"/>
      <c r="G168" s="69"/>
    </row>
    <row r="169" spans="1:7" ht="39.950000000000003" customHeight="1" x14ac:dyDescent="0.25">
      <c r="A169" s="12" t="s">
        <v>133</v>
      </c>
      <c r="B169" s="60" t="s">
        <v>139</v>
      </c>
      <c r="C169" s="61"/>
      <c r="D169" s="61"/>
      <c r="E169" s="61"/>
      <c r="F169" s="61"/>
      <c r="G169" s="62"/>
    </row>
    <row r="170" spans="1:7" ht="39.950000000000003" customHeight="1" x14ac:dyDescent="0.25">
      <c r="A170" s="12" t="s">
        <v>134</v>
      </c>
      <c r="B170" s="60" t="s">
        <v>139</v>
      </c>
      <c r="C170" s="61"/>
      <c r="D170" s="61"/>
      <c r="E170" s="61"/>
      <c r="F170" s="61"/>
      <c r="G170" s="62"/>
    </row>
    <row r="171" spans="1:7" ht="39.950000000000003" customHeight="1" x14ac:dyDescent="0.25">
      <c r="A171" s="12" t="s">
        <v>135</v>
      </c>
      <c r="B171" s="60" t="s">
        <v>140</v>
      </c>
      <c r="C171" s="61"/>
      <c r="D171" s="61"/>
      <c r="E171" s="61"/>
      <c r="F171" s="61"/>
      <c r="G171" s="62"/>
    </row>
    <row r="172" spans="1:7" x14ac:dyDescent="0.25">
      <c r="A172" s="67" t="s">
        <v>1923</v>
      </c>
      <c r="B172" s="68"/>
      <c r="C172" s="68"/>
      <c r="D172" s="68"/>
      <c r="E172" s="68"/>
      <c r="F172" s="68"/>
      <c r="G172" s="69"/>
    </row>
    <row r="173" spans="1:7" ht="39.950000000000003" customHeight="1" x14ac:dyDescent="0.25">
      <c r="A173" s="12" t="s">
        <v>133</v>
      </c>
      <c r="B173" s="60" t="s">
        <v>137</v>
      </c>
      <c r="C173" s="61"/>
      <c r="D173" s="61"/>
      <c r="E173" s="61"/>
      <c r="F173" s="61"/>
      <c r="G173" s="62"/>
    </row>
    <row r="174" spans="1:7" ht="39.950000000000003" customHeight="1" x14ac:dyDescent="0.25">
      <c r="A174" s="12" t="s">
        <v>134</v>
      </c>
      <c r="B174" s="60" t="s">
        <v>137</v>
      </c>
      <c r="C174" s="61"/>
      <c r="D174" s="61"/>
      <c r="E174" s="61"/>
      <c r="F174" s="61"/>
      <c r="G174" s="62"/>
    </row>
    <row r="175" spans="1:7" ht="39.950000000000003" customHeight="1" x14ac:dyDescent="0.25">
      <c r="A175" s="139" t="s">
        <v>135</v>
      </c>
      <c r="B175" s="142" t="s">
        <v>1414</v>
      </c>
      <c r="C175" s="143"/>
      <c r="D175" s="143"/>
      <c r="E175" s="143"/>
      <c r="F175" s="143"/>
      <c r="G175" s="144"/>
    </row>
    <row r="176" spans="1:7" ht="39.950000000000003" customHeight="1" x14ac:dyDescent="0.25">
      <c r="A176" s="141"/>
      <c r="B176" s="148" t="s">
        <v>464</v>
      </c>
      <c r="C176" s="149"/>
      <c r="D176" s="149"/>
      <c r="E176" s="149"/>
      <c r="F176" s="149"/>
      <c r="G176" s="150"/>
    </row>
    <row r="177" spans="1:7" x14ac:dyDescent="0.25">
      <c r="A177" s="67" t="s">
        <v>1926</v>
      </c>
      <c r="B177" s="68"/>
      <c r="C177" s="68"/>
      <c r="D177" s="68"/>
      <c r="E177" s="68"/>
      <c r="F177" s="68"/>
      <c r="G177" s="69"/>
    </row>
    <row r="178" spans="1:7" ht="39.950000000000003" customHeight="1" x14ac:dyDescent="0.25">
      <c r="A178" s="12" t="s">
        <v>133</v>
      </c>
      <c r="B178" s="60" t="s">
        <v>139</v>
      </c>
      <c r="C178" s="61"/>
      <c r="D178" s="61"/>
      <c r="E178" s="61"/>
      <c r="F178" s="61"/>
      <c r="G178" s="62"/>
    </row>
    <row r="179" spans="1:7" ht="39.950000000000003" customHeight="1" x14ac:dyDescent="0.25">
      <c r="A179" s="12" t="s">
        <v>134</v>
      </c>
      <c r="B179" s="60" t="s">
        <v>139</v>
      </c>
      <c r="C179" s="61"/>
      <c r="D179" s="61"/>
      <c r="E179" s="61"/>
      <c r="F179" s="61"/>
      <c r="G179" s="62"/>
    </row>
    <row r="180" spans="1:7" ht="39.950000000000003" customHeight="1" x14ac:dyDescent="0.25">
      <c r="A180" s="139" t="s">
        <v>135</v>
      </c>
      <c r="B180" s="142" t="s">
        <v>1414</v>
      </c>
      <c r="C180" s="143"/>
      <c r="D180" s="143"/>
      <c r="E180" s="143"/>
      <c r="F180" s="143"/>
      <c r="G180" s="144"/>
    </row>
    <row r="181" spans="1:7" ht="39.950000000000003" customHeight="1" x14ac:dyDescent="0.25">
      <c r="A181" s="141"/>
      <c r="B181" s="148" t="s">
        <v>464</v>
      </c>
      <c r="C181" s="149"/>
      <c r="D181" s="149"/>
      <c r="E181" s="149"/>
      <c r="F181" s="149"/>
      <c r="G181" s="150"/>
    </row>
    <row r="182" spans="1:7" x14ac:dyDescent="0.25">
      <c r="A182" s="67" t="s">
        <v>1929</v>
      </c>
      <c r="B182" s="68"/>
      <c r="C182" s="68"/>
      <c r="D182" s="68"/>
      <c r="E182" s="68"/>
      <c r="F182" s="68"/>
      <c r="G182" s="69"/>
    </row>
    <row r="183" spans="1:7" ht="39.950000000000003" customHeight="1" x14ac:dyDescent="0.25">
      <c r="A183" s="12" t="s">
        <v>133</v>
      </c>
      <c r="B183" s="60" t="s">
        <v>137</v>
      </c>
      <c r="C183" s="61"/>
      <c r="D183" s="61"/>
      <c r="E183" s="61"/>
      <c r="F183" s="61"/>
      <c r="G183" s="62"/>
    </row>
    <row r="184" spans="1:7" ht="39.950000000000003" customHeight="1" x14ac:dyDescent="0.25">
      <c r="A184" s="12" t="s">
        <v>134</v>
      </c>
      <c r="B184" s="60" t="s">
        <v>137</v>
      </c>
      <c r="C184" s="61"/>
      <c r="D184" s="61"/>
      <c r="E184" s="61"/>
      <c r="F184" s="61"/>
      <c r="G184" s="62"/>
    </row>
    <row r="185" spans="1:7" ht="39.950000000000003" customHeight="1" x14ac:dyDescent="0.25">
      <c r="A185" s="139" t="s">
        <v>135</v>
      </c>
      <c r="B185" s="142" t="s">
        <v>1414</v>
      </c>
      <c r="C185" s="143"/>
      <c r="D185" s="143"/>
      <c r="E185" s="143"/>
      <c r="F185" s="143"/>
      <c r="G185" s="144"/>
    </row>
    <row r="186" spans="1:7" ht="39.950000000000003" customHeight="1" x14ac:dyDescent="0.25">
      <c r="A186" s="141"/>
      <c r="B186" s="148" t="s">
        <v>464</v>
      </c>
      <c r="C186" s="149"/>
      <c r="D186" s="149"/>
      <c r="E186" s="149"/>
      <c r="F186" s="149"/>
      <c r="G186" s="150"/>
    </row>
    <row r="187" spans="1:7" x14ac:dyDescent="0.25">
      <c r="A187" s="67" t="s">
        <v>1932</v>
      </c>
      <c r="B187" s="68"/>
      <c r="C187" s="68"/>
      <c r="D187" s="68"/>
      <c r="E187" s="68"/>
      <c r="F187" s="68"/>
      <c r="G187" s="69"/>
    </row>
    <row r="188" spans="1:7" ht="39.950000000000003" customHeight="1" x14ac:dyDescent="0.25">
      <c r="A188" s="12" t="s">
        <v>133</v>
      </c>
      <c r="B188" s="60" t="s">
        <v>137</v>
      </c>
      <c r="C188" s="61"/>
      <c r="D188" s="61"/>
      <c r="E188" s="61"/>
      <c r="F188" s="61"/>
      <c r="G188" s="62"/>
    </row>
    <row r="189" spans="1:7" ht="39.950000000000003" customHeight="1" x14ac:dyDescent="0.25">
      <c r="A189" s="12" t="s">
        <v>134</v>
      </c>
      <c r="B189" s="60" t="s">
        <v>137</v>
      </c>
      <c r="C189" s="61"/>
      <c r="D189" s="61"/>
      <c r="E189" s="61"/>
      <c r="F189" s="61"/>
      <c r="G189" s="62"/>
    </row>
    <row r="190" spans="1:7" ht="39.950000000000003" customHeight="1" x14ac:dyDescent="0.25">
      <c r="A190" s="12" t="s">
        <v>135</v>
      </c>
      <c r="B190" s="60" t="s">
        <v>140</v>
      </c>
      <c r="C190" s="61"/>
      <c r="D190" s="61"/>
      <c r="E190" s="61"/>
      <c r="F190" s="61"/>
      <c r="G190" s="62"/>
    </row>
    <row r="191" spans="1:7" x14ac:dyDescent="0.25">
      <c r="A191" s="67" t="s">
        <v>1935</v>
      </c>
      <c r="B191" s="68"/>
      <c r="C191" s="68"/>
      <c r="D191" s="68"/>
      <c r="E191" s="68"/>
      <c r="F191" s="68"/>
      <c r="G191" s="69"/>
    </row>
    <row r="192" spans="1:7" ht="39.950000000000003" customHeight="1" x14ac:dyDescent="0.25">
      <c r="A192" s="12" t="s">
        <v>133</v>
      </c>
      <c r="B192" s="60" t="s">
        <v>137</v>
      </c>
      <c r="C192" s="61"/>
      <c r="D192" s="61"/>
      <c r="E192" s="61"/>
      <c r="F192" s="61"/>
      <c r="G192" s="62"/>
    </row>
    <row r="193" spans="1:7" ht="39.950000000000003" customHeight="1" x14ac:dyDescent="0.25">
      <c r="A193" s="12" t="s">
        <v>134</v>
      </c>
      <c r="B193" s="60" t="s">
        <v>137</v>
      </c>
      <c r="C193" s="61"/>
      <c r="D193" s="61"/>
      <c r="E193" s="61"/>
      <c r="F193" s="61"/>
      <c r="G193" s="62"/>
    </row>
    <row r="194" spans="1:7" ht="39.950000000000003" customHeight="1" x14ac:dyDescent="0.25">
      <c r="A194" s="12" t="s">
        <v>135</v>
      </c>
      <c r="B194" s="60" t="s">
        <v>140</v>
      </c>
      <c r="C194" s="61"/>
      <c r="D194" s="61"/>
      <c r="E194" s="61"/>
      <c r="F194" s="61"/>
      <c r="G194" s="62"/>
    </row>
    <row r="195" spans="1:7" x14ac:dyDescent="0.25">
      <c r="A195" s="63"/>
      <c r="B195" s="64"/>
      <c r="C195" s="64"/>
      <c r="D195" s="64"/>
      <c r="E195" s="64"/>
      <c r="F195" s="64"/>
      <c r="G195" s="65"/>
    </row>
    <row r="196" spans="1:7" x14ac:dyDescent="0.25">
      <c r="A196" s="76" t="s">
        <v>141</v>
      </c>
      <c r="B196" s="77"/>
      <c r="C196" s="77"/>
      <c r="D196" s="77"/>
      <c r="E196" s="77"/>
      <c r="F196" s="77"/>
      <c r="G196" s="78"/>
    </row>
    <row r="197" spans="1:7" x14ac:dyDescent="0.25">
      <c r="A197" s="73" t="s">
        <v>56</v>
      </c>
      <c r="B197" s="74"/>
      <c r="C197" s="74"/>
      <c r="D197" s="74"/>
      <c r="E197" s="74"/>
      <c r="F197" s="74"/>
      <c r="G197" s="75"/>
    </row>
    <row r="198" spans="1:7" x14ac:dyDescent="0.25">
      <c r="A198" s="70" t="s">
        <v>407</v>
      </c>
      <c r="B198" s="71"/>
      <c r="C198" s="71"/>
      <c r="D198" s="71"/>
      <c r="E198" s="71"/>
      <c r="F198" s="71"/>
      <c r="G198" s="72"/>
    </row>
    <row r="199" spans="1:7" x14ac:dyDescent="0.25">
      <c r="A199" s="12" t="s">
        <v>142</v>
      </c>
      <c r="B199" s="57"/>
      <c r="C199" s="58"/>
      <c r="D199" s="58"/>
      <c r="E199" s="58"/>
      <c r="F199" s="58"/>
      <c r="G199" s="59"/>
    </row>
    <row r="200" spans="1:7" x14ac:dyDescent="0.25">
      <c r="A200" s="12" t="s">
        <v>143</v>
      </c>
      <c r="B200" s="57"/>
      <c r="C200" s="58"/>
      <c r="D200" s="58"/>
      <c r="E200" s="58"/>
      <c r="F200" s="58"/>
      <c r="G200" s="59"/>
    </row>
    <row r="201" spans="1:7" x14ac:dyDescent="0.25">
      <c r="A201" s="12" t="s">
        <v>144</v>
      </c>
      <c r="B201" s="60" t="s">
        <v>63</v>
      </c>
      <c r="C201" s="61"/>
      <c r="D201" s="61"/>
      <c r="E201" s="61"/>
      <c r="F201" s="61"/>
      <c r="G201" s="62"/>
    </row>
    <row r="202" spans="1:7" x14ac:dyDescent="0.25">
      <c r="A202" s="67" t="s">
        <v>1888</v>
      </c>
      <c r="B202" s="68"/>
      <c r="C202" s="68"/>
      <c r="D202" s="68"/>
      <c r="E202" s="68"/>
      <c r="F202" s="68"/>
      <c r="G202" s="69"/>
    </row>
    <row r="203" spans="1:7" x14ac:dyDescent="0.25">
      <c r="A203" s="12" t="s">
        <v>142</v>
      </c>
      <c r="B203" s="57"/>
      <c r="C203" s="58"/>
      <c r="D203" s="58"/>
      <c r="E203" s="58"/>
      <c r="F203" s="58"/>
      <c r="G203" s="59"/>
    </row>
    <row r="204" spans="1:7" x14ac:dyDescent="0.25">
      <c r="A204" s="12" t="s">
        <v>143</v>
      </c>
      <c r="B204" s="57"/>
      <c r="C204" s="58"/>
      <c r="D204" s="58"/>
      <c r="E204" s="58"/>
      <c r="F204" s="58"/>
      <c r="G204" s="59"/>
    </row>
    <row r="205" spans="1:7" x14ac:dyDescent="0.25">
      <c r="A205" s="12" t="s">
        <v>144</v>
      </c>
      <c r="B205" s="60" t="s">
        <v>63</v>
      </c>
      <c r="C205" s="61"/>
      <c r="D205" s="61"/>
      <c r="E205" s="61"/>
      <c r="F205" s="61"/>
      <c r="G205" s="62"/>
    </row>
    <row r="206" spans="1:7" x14ac:dyDescent="0.25">
      <c r="A206" s="67" t="s">
        <v>1890</v>
      </c>
      <c r="B206" s="68"/>
      <c r="C206" s="68"/>
      <c r="D206" s="68"/>
      <c r="E206" s="68"/>
      <c r="F206" s="68"/>
      <c r="G206" s="69"/>
    </row>
    <row r="207" spans="1:7" x14ac:dyDescent="0.25">
      <c r="A207" s="12" t="s">
        <v>142</v>
      </c>
      <c r="B207" s="57"/>
      <c r="C207" s="58"/>
      <c r="D207" s="58"/>
      <c r="E207" s="58"/>
      <c r="F207" s="58"/>
      <c r="G207" s="59"/>
    </row>
    <row r="208" spans="1:7" x14ac:dyDescent="0.25">
      <c r="A208" s="12" t="s">
        <v>143</v>
      </c>
      <c r="B208" s="57"/>
      <c r="C208" s="58"/>
      <c r="D208" s="58"/>
      <c r="E208" s="58"/>
      <c r="F208" s="58"/>
      <c r="G208" s="59"/>
    </row>
    <row r="209" spans="1:7" x14ac:dyDescent="0.25">
      <c r="A209" s="12" t="s">
        <v>144</v>
      </c>
      <c r="B209" s="60" t="s">
        <v>63</v>
      </c>
      <c r="C209" s="61"/>
      <c r="D209" s="61"/>
      <c r="E209" s="61"/>
      <c r="F209" s="61"/>
      <c r="G209" s="62"/>
    </row>
    <row r="210" spans="1:7" x14ac:dyDescent="0.25">
      <c r="A210" s="67" t="s">
        <v>1896</v>
      </c>
      <c r="B210" s="68"/>
      <c r="C210" s="68"/>
      <c r="D210" s="68"/>
      <c r="E210" s="68"/>
      <c r="F210" s="68"/>
      <c r="G210" s="69"/>
    </row>
    <row r="211" spans="1:7" x14ac:dyDescent="0.25">
      <c r="A211" s="12" t="s">
        <v>142</v>
      </c>
      <c r="B211" s="57"/>
      <c r="C211" s="58"/>
      <c r="D211" s="58"/>
      <c r="E211" s="58"/>
      <c r="F211" s="58"/>
      <c r="G211" s="59"/>
    </row>
    <row r="212" spans="1:7" x14ac:dyDescent="0.25">
      <c r="A212" s="12" t="s">
        <v>143</v>
      </c>
      <c r="B212" s="57"/>
      <c r="C212" s="58"/>
      <c r="D212" s="58"/>
      <c r="E212" s="58"/>
      <c r="F212" s="58"/>
      <c r="G212" s="59"/>
    </row>
    <row r="213" spans="1:7" x14ac:dyDescent="0.25">
      <c r="A213" s="12" t="s">
        <v>144</v>
      </c>
      <c r="B213" s="60" t="s">
        <v>63</v>
      </c>
      <c r="C213" s="61"/>
      <c r="D213" s="61"/>
      <c r="E213" s="61"/>
      <c r="F213" s="61"/>
      <c r="G213" s="62"/>
    </row>
    <row r="214" spans="1:7" x14ac:dyDescent="0.25">
      <c r="A214" s="67" t="s">
        <v>1898</v>
      </c>
      <c r="B214" s="68"/>
      <c r="C214" s="68"/>
      <c r="D214" s="68"/>
      <c r="E214" s="68"/>
      <c r="F214" s="68"/>
      <c r="G214" s="69"/>
    </row>
    <row r="215" spans="1:7" x14ac:dyDescent="0.25">
      <c r="A215" s="12" t="s">
        <v>142</v>
      </c>
      <c r="B215" s="57"/>
      <c r="C215" s="58"/>
      <c r="D215" s="58"/>
      <c r="E215" s="58"/>
      <c r="F215" s="58"/>
      <c r="G215" s="59"/>
    </row>
    <row r="216" spans="1:7" x14ac:dyDescent="0.25">
      <c r="A216" s="12" t="s">
        <v>143</v>
      </c>
      <c r="B216" s="57"/>
      <c r="C216" s="58"/>
      <c r="D216" s="58"/>
      <c r="E216" s="58"/>
      <c r="F216" s="58"/>
      <c r="G216" s="59"/>
    </row>
    <row r="217" spans="1:7" x14ac:dyDescent="0.25">
      <c r="A217" s="12" t="s">
        <v>144</v>
      </c>
      <c r="B217" s="60" t="s">
        <v>63</v>
      </c>
      <c r="C217" s="61"/>
      <c r="D217" s="61"/>
      <c r="E217" s="61"/>
      <c r="F217" s="61"/>
      <c r="G217" s="62"/>
    </row>
    <row r="218" spans="1:7" x14ac:dyDescent="0.25">
      <c r="A218" s="67" t="s">
        <v>1906</v>
      </c>
      <c r="B218" s="68"/>
      <c r="C218" s="68"/>
      <c r="D218" s="68"/>
      <c r="E218" s="68"/>
      <c r="F218" s="68"/>
      <c r="G218" s="69"/>
    </row>
    <row r="219" spans="1:7" x14ac:dyDescent="0.25">
      <c r="A219" s="12" t="s">
        <v>142</v>
      </c>
      <c r="B219" s="57"/>
      <c r="C219" s="58"/>
      <c r="D219" s="58"/>
      <c r="E219" s="58"/>
      <c r="F219" s="58"/>
      <c r="G219" s="59"/>
    </row>
    <row r="220" spans="1:7" x14ac:dyDescent="0.25">
      <c r="A220" s="12" t="s">
        <v>143</v>
      </c>
      <c r="B220" s="57"/>
      <c r="C220" s="58"/>
      <c r="D220" s="58"/>
      <c r="E220" s="58"/>
      <c r="F220" s="58"/>
      <c r="G220" s="59"/>
    </row>
    <row r="221" spans="1:7" x14ac:dyDescent="0.25">
      <c r="A221" s="12" t="s">
        <v>144</v>
      </c>
      <c r="B221" s="60" t="s">
        <v>63</v>
      </c>
      <c r="C221" s="61"/>
      <c r="D221" s="61"/>
      <c r="E221" s="61"/>
      <c r="F221" s="61"/>
      <c r="G221" s="62"/>
    </row>
    <row r="222" spans="1:7" x14ac:dyDescent="0.25">
      <c r="A222" s="67" t="s">
        <v>1909</v>
      </c>
      <c r="B222" s="68"/>
      <c r="C222" s="68"/>
      <c r="D222" s="68"/>
      <c r="E222" s="68"/>
      <c r="F222" s="68"/>
      <c r="G222" s="69"/>
    </row>
    <row r="223" spans="1:7" x14ac:dyDescent="0.25">
      <c r="A223" s="12" t="s">
        <v>142</v>
      </c>
      <c r="B223" s="57"/>
      <c r="C223" s="58"/>
      <c r="D223" s="58"/>
      <c r="E223" s="58"/>
      <c r="F223" s="58"/>
      <c r="G223" s="59"/>
    </row>
    <row r="224" spans="1:7" x14ac:dyDescent="0.25">
      <c r="A224" s="12" t="s">
        <v>143</v>
      </c>
      <c r="B224" s="57"/>
      <c r="C224" s="58"/>
      <c r="D224" s="58"/>
      <c r="E224" s="58"/>
      <c r="F224" s="58"/>
      <c r="G224" s="59"/>
    </row>
    <row r="225" spans="1:7" x14ac:dyDescent="0.25">
      <c r="A225" s="12" t="s">
        <v>144</v>
      </c>
      <c r="B225" s="60" t="s">
        <v>63</v>
      </c>
      <c r="C225" s="61"/>
      <c r="D225" s="61"/>
      <c r="E225" s="61"/>
      <c r="F225" s="61"/>
      <c r="G225" s="62"/>
    </row>
    <row r="226" spans="1:7" x14ac:dyDescent="0.25">
      <c r="A226" s="67" t="s">
        <v>1912</v>
      </c>
      <c r="B226" s="68"/>
      <c r="C226" s="68"/>
      <c r="D226" s="68"/>
      <c r="E226" s="68"/>
      <c r="F226" s="68"/>
      <c r="G226" s="69"/>
    </row>
    <row r="227" spans="1:7" x14ac:dyDescent="0.25">
      <c r="A227" s="12" t="s">
        <v>142</v>
      </c>
      <c r="B227" s="57"/>
      <c r="C227" s="58"/>
      <c r="D227" s="58"/>
      <c r="E227" s="58"/>
      <c r="F227" s="58"/>
      <c r="G227" s="59"/>
    </row>
    <row r="228" spans="1:7" x14ac:dyDescent="0.25">
      <c r="A228" s="12" t="s">
        <v>143</v>
      </c>
      <c r="B228" s="57"/>
      <c r="C228" s="58"/>
      <c r="D228" s="58"/>
      <c r="E228" s="58"/>
      <c r="F228" s="58"/>
      <c r="G228" s="59"/>
    </row>
    <row r="229" spans="1:7" x14ac:dyDescent="0.25">
      <c r="A229" s="12" t="s">
        <v>144</v>
      </c>
      <c r="B229" s="60" t="s">
        <v>63</v>
      </c>
      <c r="C229" s="61"/>
      <c r="D229" s="61"/>
      <c r="E229" s="61"/>
      <c r="F229" s="61"/>
      <c r="G229" s="62"/>
    </row>
    <row r="230" spans="1:7" x14ac:dyDescent="0.25">
      <c r="A230" s="67" t="s">
        <v>1914</v>
      </c>
      <c r="B230" s="68"/>
      <c r="C230" s="68"/>
      <c r="D230" s="68"/>
      <c r="E230" s="68"/>
      <c r="F230" s="68"/>
      <c r="G230" s="69"/>
    </row>
    <row r="231" spans="1:7" x14ac:dyDescent="0.25">
      <c r="A231" s="12" t="s">
        <v>142</v>
      </c>
      <c r="B231" s="57"/>
      <c r="C231" s="58"/>
      <c r="D231" s="58"/>
      <c r="E231" s="58"/>
      <c r="F231" s="58"/>
      <c r="G231" s="59"/>
    </row>
    <row r="232" spans="1:7" x14ac:dyDescent="0.25">
      <c r="A232" s="12" t="s">
        <v>143</v>
      </c>
      <c r="B232" s="57"/>
      <c r="C232" s="58"/>
      <c r="D232" s="58"/>
      <c r="E232" s="58"/>
      <c r="F232" s="58"/>
      <c r="G232" s="59"/>
    </row>
    <row r="233" spans="1:7" x14ac:dyDescent="0.25">
      <c r="A233" s="12" t="s">
        <v>144</v>
      </c>
      <c r="B233" s="60" t="s">
        <v>63</v>
      </c>
      <c r="C233" s="61"/>
      <c r="D233" s="61"/>
      <c r="E233" s="61"/>
      <c r="F233" s="61"/>
      <c r="G233" s="62"/>
    </row>
    <row r="234" spans="1:7" x14ac:dyDescent="0.25">
      <c r="A234" s="67" t="s">
        <v>1923</v>
      </c>
      <c r="B234" s="68"/>
      <c r="C234" s="68"/>
      <c r="D234" s="68"/>
      <c r="E234" s="68"/>
      <c r="F234" s="68"/>
      <c r="G234" s="69"/>
    </row>
    <row r="235" spans="1:7" x14ac:dyDescent="0.25">
      <c r="A235" s="12" t="s">
        <v>142</v>
      </c>
      <c r="B235" s="57"/>
      <c r="C235" s="58"/>
      <c r="D235" s="58"/>
      <c r="E235" s="58"/>
      <c r="F235" s="58"/>
      <c r="G235" s="59"/>
    </row>
    <row r="236" spans="1:7" x14ac:dyDescent="0.25">
      <c r="A236" s="12" t="s">
        <v>143</v>
      </c>
      <c r="B236" s="57"/>
      <c r="C236" s="58"/>
      <c r="D236" s="58"/>
      <c r="E236" s="58"/>
      <c r="F236" s="58"/>
      <c r="G236" s="59"/>
    </row>
    <row r="237" spans="1:7" x14ac:dyDescent="0.25">
      <c r="A237" s="12" t="s">
        <v>144</v>
      </c>
      <c r="B237" s="60" t="s">
        <v>63</v>
      </c>
      <c r="C237" s="61"/>
      <c r="D237" s="61"/>
      <c r="E237" s="61"/>
      <c r="F237" s="61"/>
      <c r="G237" s="62"/>
    </row>
    <row r="238" spans="1:7" x14ac:dyDescent="0.25">
      <c r="A238" s="67" t="s">
        <v>1926</v>
      </c>
      <c r="B238" s="68"/>
      <c r="C238" s="68"/>
      <c r="D238" s="68"/>
      <c r="E238" s="68"/>
      <c r="F238" s="68"/>
      <c r="G238" s="69"/>
    </row>
    <row r="239" spans="1:7" x14ac:dyDescent="0.25">
      <c r="A239" s="12" t="s">
        <v>142</v>
      </c>
      <c r="B239" s="57"/>
      <c r="C239" s="58"/>
      <c r="D239" s="58"/>
      <c r="E239" s="58"/>
      <c r="F239" s="58"/>
      <c r="G239" s="59"/>
    </row>
    <row r="240" spans="1:7" x14ac:dyDescent="0.25">
      <c r="A240" s="12" t="s">
        <v>143</v>
      </c>
      <c r="B240" s="57"/>
      <c r="C240" s="58"/>
      <c r="D240" s="58"/>
      <c r="E240" s="58"/>
      <c r="F240" s="58"/>
      <c r="G240" s="59"/>
    </row>
    <row r="241" spans="1:7" x14ac:dyDescent="0.25">
      <c r="A241" s="12" t="s">
        <v>144</v>
      </c>
      <c r="B241" s="60" t="s">
        <v>63</v>
      </c>
      <c r="C241" s="61"/>
      <c r="D241" s="61"/>
      <c r="E241" s="61"/>
      <c r="F241" s="61"/>
      <c r="G241" s="62"/>
    </row>
    <row r="242" spans="1:7" x14ac:dyDescent="0.25">
      <c r="A242" s="67" t="s">
        <v>1929</v>
      </c>
      <c r="B242" s="68"/>
      <c r="C242" s="68"/>
      <c r="D242" s="68"/>
      <c r="E242" s="68"/>
      <c r="F242" s="68"/>
      <c r="G242" s="69"/>
    </row>
    <row r="243" spans="1:7" x14ac:dyDescent="0.25">
      <c r="A243" s="12" t="s">
        <v>142</v>
      </c>
      <c r="B243" s="57"/>
      <c r="C243" s="58"/>
      <c r="D243" s="58"/>
      <c r="E243" s="58"/>
      <c r="F243" s="58"/>
      <c r="G243" s="59"/>
    </row>
    <row r="244" spans="1:7" x14ac:dyDescent="0.25">
      <c r="A244" s="12" t="s">
        <v>143</v>
      </c>
      <c r="B244" s="57"/>
      <c r="C244" s="58"/>
      <c r="D244" s="58"/>
      <c r="E244" s="58"/>
      <c r="F244" s="58"/>
      <c r="G244" s="59"/>
    </row>
    <row r="245" spans="1:7" x14ac:dyDescent="0.25">
      <c r="A245" s="12" t="s">
        <v>144</v>
      </c>
      <c r="B245" s="60" t="s">
        <v>63</v>
      </c>
      <c r="C245" s="61"/>
      <c r="D245" s="61"/>
      <c r="E245" s="61"/>
      <c r="F245" s="61"/>
      <c r="G245" s="62"/>
    </row>
    <row r="246" spans="1:7" x14ac:dyDescent="0.25">
      <c r="A246" s="67" t="s">
        <v>1932</v>
      </c>
      <c r="B246" s="68"/>
      <c r="C246" s="68"/>
      <c r="D246" s="68"/>
      <c r="E246" s="68"/>
      <c r="F246" s="68"/>
      <c r="G246" s="69"/>
    </row>
    <row r="247" spans="1:7" x14ac:dyDescent="0.25">
      <c r="A247" s="12" t="s">
        <v>142</v>
      </c>
      <c r="B247" s="57"/>
      <c r="C247" s="58"/>
      <c r="D247" s="58"/>
      <c r="E247" s="58"/>
      <c r="F247" s="58"/>
      <c r="G247" s="59"/>
    </row>
    <row r="248" spans="1:7" x14ac:dyDescent="0.25">
      <c r="A248" s="12" t="s">
        <v>143</v>
      </c>
      <c r="B248" s="57"/>
      <c r="C248" s="58"/>
      <c r="D248" s="58"/>
      <c r="E248" s="58"/>
      <c r="F248" s="58"/>
      <c r="G248" s="59"/>
    </row>
    <row r="249" spans="1:7" x14ac:dyDescent="0.25">
      <c r="A249" s="12" t="s">
        <v>144</v>
      </c>
      <c r="B249" s="60" t="s">
        <v>63</v>
      </c>
      <c r="C249" s="61"/>
      <c r="D249" s="61"/>
      <c r="E249" s="61"/>
      <c r="F249" s="61"/>
      <c r="G249" s="62"/>
    </row>
    <row r="250" spans="1:7" x14ac:dyDescent="0.25">
      <c r="A250" s="67" t="s">
        <v>1935</v>
      </c>
      <c r="B250" s="68"/>
      <c r="C250" s="68"/>
      <c r="D250" s="68"/>
      <c r="E250" s="68"/>
      <c r="F250" s="68"/>
      <c r="G250" s="69"/>
    </row>
    <row r="251" spans="1:7" x14ac:dyDescent="0.25">
      <c r="A251" s="12" t="s">
        <v>142</v>
      </c>
      <c r="B251" s="57"/>
      <c r="C251" s="58"/>
      <c r="D251" s="58"/>
      <c r="E251" s="58"/>
      <c r="F251" s="58"/>
      <c r="G251" s="59"/>
    </row>
    <row r="252" spans="1:7" x14ac:dyDescent="0.25">
      <c r="A252" s="12" t="s">
        <v>143</v>
      </c>
      <c r="B252" s="57"/>
      <c r="C252" s="58"/>
      <c r="D252" s="58"/>
      <c r="E252" s="58"/>
      <c r="F252" s="58"/>
      <c r="G252" s="59"/>
    </row>
    <row r="253" spans="1:7" x14ac:dyDescent="0.25">
      <c r="A253" s="12" t="s">
        <v>144</v>
      </c>
      <c r="B253" s="60" t="s">
        <v>63</v>
      </c>
      <c r="C253" s="61"/>
      <c r="D253" s="61"/>
      <c r="E253" s="61"/>
      <c r="F253" s="61"/>
      <c r="G253" s="62"/>
    </row>
    <row r="254" spans="1:7" x14ac:dyDescent="0.25">
      <c r="A254" s="63"/>
      <c r="B254" s="64"/>
      <c r="C254" s="64"/>
      <c r="D254" s="64"/>
      <c r="E254" s="64"/>
      <c r="F254" s="64"/>
      <c r="G254" s="65"/>
    </row>
    <row r="255" spans="1:7" ht="40.5" customHeight="1" x14ac:dyDescent="0.25">
      <c r="A255" s="66" t="s">
        <v>145</v>
      </c>
      <c r="B255" s="66"/>
      <c r="C255" s="66"/>
      <c r="D255" s="66"/>
      <c r="E255" s="66"/>
      <c r="F255" s="66"/>
      <c r="G255" s="66"/>
    </row>
  </sheetData>
  <mergeCells count="326">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A59:G59"/>
    <mergeCell ref="A60:E60"/>
    <mergeCell ref="F60:G60"/>
    <mergeCell ref="B57:B58"/>
    <mergeCell ref="C57:C58"/>
    <mergeCell ref="D57:D58"/>
    <mergeCell ref="E57:E58"/>
    <mergeCell ref="B51:B52"/>
    <mergeCell ref="C51:C52"/>
    <mergeCell ref="D51:D52"/>
    <mergeCell ref="E51:E52"/>
    <mergeCell ref="A53:A56"/>
    <mergeCell ref="B53:B56"/>
    <mergeCell ref="C53:C56"/>
    <mergeCell ref="D53:D56"/>
    <mergeCell ref="E53:E56"/>
    <mergeCell ref="A61:A64"/>
    <mergeCell ref="B61:B64"/>
    <mergeCell ref="C61:C64"/>
    <mergeCell ref="D61:D64"/>
    <mergeCell ref="E61:E64"/>
    <mergeCell ref="B65:B66"/>
    <mergeCell ref="C65:C66"/>
    <mergeCell ref="D65:D66"/>
    <mergeCell ref="E65:E66"/>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A99:G99"/>
    <mergeCell ref="A100:E100"/>
    <mergeCell ref="F100:G100"/>
    <mergeCell ref="B97:B98"/>
    <mergeCell ref="C97:C98"/>
    <mergeCell ref="D97:D98"/>
    <mergeCell ref="E97:E98"/>
    <mergeCell ref="B91:B92"/>
    <mergeCell ref="C91:C92"/>
    <mergeCell ref="D91:D92"/>
    <mergeCell ref="E91:E92"/>
    <mergeCell ref="A93:A96"/>
    <mergeCell ref="B93:B96"/>
    <mergeCell ref="C93:C96"/>
    <mergeCell ref="D93:D96"/>
    <mergeCell ref="E93:E96"/>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31:G131"/>
    <mergeCell ref="A132:G132"/>
    <mergeCell ref="A133:G133"/>
    <mergeCell ref="B134:G134"/>
    <mergeCell ref="B135:G135"/>
    <mergeCell ref="B136:G136"/>
    <mergeCell ref="A125:A128"/>
    <mergeCell ref="B125:B128"/>
    <mergeCell ref="C125:C128"/>
    <mergeCell ref="D125:D128"/>
    <mergeCell ref="E125:E128"/>
    <mergeCell ref="B129:B130"/>
    <mergeCell ref="C129:C130"/>
    <mergeCell ref="D129:D130"/>
    <mergeCell ref="E129:E130"/>
    <mergeCell ref="A145:G145"/>
    <mergeCell ref="B146:G146"/>
    <mergeCell ref="B147:G147"/>
    <mergeCell ref="B148:G148"/>
    <mergeCell ref="A149:G149"/>
    <mergeCell ref="B150:G150"/>
    <mergeCell ref="B143:G143"/>
    <mergeCell ref="B144:G144"/>
    <mergeCell ref="A137:G137"/>
    <mergeCell ref="B138:G138"/>
    <mergeCell ref="B139:G139"/>
    <mergeCell ref="B140:G140"/>
    <mergeCell ref="A141:G141"/>
    <mergeCell ref="B142:G142"/>
    <mergeCell ref="B155:G155"/>
    <mergeCell ref="A156:A158"/>
    <mergeCell ref="B156:G156"/>
    <mergeCell ref="B157:G157"/>
    <mergeCell ref="B158:G158"/>
    <mergeCell ref="A159:G159"/>
    <mergeCell ref="A153:G153"/>
    <mergeCell ref="B154:G154"/>
    <mergeCell ref="B151:G151"/>
    <mergeCell ref="B152:G152"/>
    <mergeCell ref="B171:G171"/>
    <mergeCell ref="A166:A167"/>
    <mergeCell ref="B166:G166"/>
    <mergeCell ref="B167:G167"/>
    <mergeCell ref="A168:G168"/>
    <mergeCell ref="B169:G169"/>
    <mergeCell ref="B170:G170"/>
    <mergeCell ref="B160:G160"/>
    <mergeCell ref="B161:G161"/>
    <mergeCell ref="B162:G162"/>
    <mergeCell ref="A163:G163"/>
    <mergeCell ref="B164:G164"/>
    <mergeCell ref="B165:G165"/>
    <mergeCell ref="A175:A176"/>
    <mergeCell ref="B175:G175"/>
    <mergeCell ref="B176:G176"/>
    <mergeCell ref="A177:G177"/>
    <mergeCell ref="B178:G178"/>
    <mergeCell ref="B179:G179"/>
    <mergeCell ref="A172:G172"/>
    <mergeCell ref="B173:G173"/>
    <mergeCell ref="B174:G174"/>
    <mergeCell ref="A185:A186"/>
    <mergeCell ref="B185:G185"/>
    <mergeCell ref="B186:G186"/>
    <mergeCell ref="A187:G187"/>
    <mergeCell ref="B188:G188"/>
    <mergeCell ref="B189:G189"/>
    <mergeCell ref="A180:A181"/>
    <mergeCell ref="B180:G180"/>
    <mergeCell ref="B181:G181"/>
    <mergeCell ref="A182:G182"/>
    <mergeCell ref="B183:G183"/>
    <mergeCell ref="B184:G184"/>
    <mergeCell ref="A195:G195"/>
    <mergeCell ref="A196:G196"/>
    <mergeCell ref="A197:G197"/>
    <mergeCell ref="A198:G198"/>
    <mergeCell ref="B190:G190"/>
    <mergeCell ref="A191:G191"/>
    <mergeCell ref="B192:G192"/>
    <mergeCell ref="B193:G193"/>
    <mergeCell ref="B194:G194"/>
    <mergeCell ref="A210:G210"/>
    <mergeCell ref="B211:G211"/>
    <mergeCell ref="B212:G212"/>
    <mergeCell ref="B205:G205"/>
    <mergeCell ref="A206:G206"/>
    <mergeCell ref="B207:G207"/>
    <mergeCell ref="B208:G208"/>
    <mergeCell ref="B209:G209"/>
    <mergeCell ref="B199:G199"/>
    <mergeCell ref="B200:G200"/>
    <mergeCell ref="B201:G201"/>
    <mergeCell ref="A202:G202"/>
    <mergeCell ref="B203:G203"/>
    <mergeCell ref="B204:G204"/>
    <mergeCell ref="A218:G218"/>
    <mergeCell ref="B219:G219"/>
    <mergeCell ref="B220:G220"/>
    <mergeCell ref="B221:G221"/>
    <mergeCell ref="A222:G222"/>
    <mergeCell ref="B213:G213"/>
    <mergeCell ref="A214:G214"/>
    <mergeCell ref="B215:G215"/>
    <mergeCell ref="B216:G216"/>
    <mergeCell ref="B217:G217"/>
    <mergeCell ref="B229:G229"/>
    <mergeCell ref="A230:G230"/>
    <mergeCell ref="B231:G231"/>
    <mergeCell ref="B232:G232"/>
    <mergeCell ref="B233:G233"/>
    <mergeCell ref="B223:G223"/>
    <mergeCell ref="B224:G224"/>
    <mergeCell ref="B225:G225"/>
    <mergeCell ref="A226:G226"/>
    <mergeCell ref="B227:G227"/>
    <mergeCell ref="B228:G228"/>
    <mergeCell ref="B239:G239"/>
    <mergeCell ref="B240:G240"/>
    <mergeCell ref="B241:G241"/>
    <mergeCell ref="A242:G242"/>
    <mergeCell ref="B243:G243"/>
    <mergeCell ref="B244:G244"/>
    <mergeCell ref="A234:G234"/>
    <mergeCell ref="B235:G235"/>
    <mergeCell ref="B236:G236"/>
    <mergeCell ref="B237:G237"/>
    <mergeCell ref="A238:G238"/>
    <mergeCell ref="A254:G254"/>
    <mergeCell ref="A255:G255"/>
    <mergeCell ref="B251:G251"/>
    <mergeCell ref="B252:G252"/>
    <mergeCell ref="B253:G253"/>
    <mergeCell ref="B245:G245"/>
    <mergeCell ref="A246:G246"/>
    <mergeCell ref="B247:G247"/>
    <mergeCell ref="B248:G248"/>
    <mergeCell ref="B249:G249"/>
    <mergeCell ref="A250:G25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G46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146</v>
      </c>
      <c r="E4" s="126"/>
      <c r="F4" s="126"/>
      <c r="G4" s="127"/>
    </row>
    <row r="5" spans="1:7" x14ac:dyDescent="0.25">
      <c r="A5" s="122" t="s">
        <v>5</v>
      </c>
      <c r="B5" s="123"/>
      <c r="C5" s="124"/>
      <c r="D5" s="125" t="s">
        <v>6</v>
      </c>
      <c r="E5" s="126"/>
      <c r="F5" s="126"/>
      <c r="G5" s="127"/>
    </row>
    <row r="6" spans="1:7" x14ac:dyDescent="0.25">
      <c r="A6" s="122" t="s">
        <v>7</v>
      </c>
      <c r="B6" s="123"/>
      <c r="C6" s="124"/>
      <c r="D6" s="125" t="s">
        <v>147</v>
      </c>
      <c r="E6" s="126"/>
      <c r="F6" s="126"/>
      <c r="G6" s="127"/>
    </row>
    <row r="7" spans="1:7" ht="39.950000000000003" customHeight="1" x14ac:dyDescent="0.25">
      <c r="A7" s="122" t="s">
        <v>9</v>
      </c>
      <c r="B7" s="123"/>
      <c r="C7" s="124"/>
      <c r="D7" s="136" t="s">
        <v>2545</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148</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8.25" customHeight="1" x14ac:dyDescent="0.25">
      <c r="A18" s="117"/>
      <c r="B18" s="118"/>
      <c r="C18" s="119"/>
      <c r="D18" s="119"/>
      <c r="E18" s="119"/>
      <c r="F18" s="119"/>
      <c r="G18" s="120"/>
    </row>
    <row r="19" spans="1:7" ht="8.25" customHeight="1" x14ac:dyDescent="0.25">
      <c r="A19" s="117"/>
      <c r="B19" s="118"/>
      <c r="C19" s="119"/>
      <c r="D19" s="119"/>
      <c r="E19" s="119"/>
      <c r="F19" s="119"/>
      <c r="G19" s="120"/>
    </row>
    <row r="20" spans="1:7" ht="8.25" customHeight="1" x14ac:dyDescent="0.25">
      <c r="A20" s="117"/>
      <c r="B20" s="118"/>
      <c r="C20" s="119"/>
      <c r="D20" s="119"/>
      <c r="E20" s="119"/>
      <c r="F20" s="119"/>
      <c r="G20" s="120"/>
    </row>
    <row r="21" spans="1:7" ht="8.25"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150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191.27752899999999</v>
      </c>
      <c r="D36" s="23"/>
      <c r="E36" s="21">
        <v>75.220712000000006</v>
      </c>
      <c r="F36" s="21">
        <v>25.77790779</v>
      </c>
      <c r="G36" s="21">
        <v>34.269693950783129</v>
      </c>
    </row>
    <row r="37" spans="1:7" x14ac:dyDescent="0.25">
      <c r="A37" s="95" t="s">
        <v>42</v>
      </c>
      <c r="B37" s="96"/>
      <c r="C37" s="22">
        <v>298.43563767000001</v>
      </c>
      <c r="D37" s="23"/>
      <c r="E37" s="21">
        <v>26.531235240000001</v>
      </c>
      <c r="F37" s="21">
        <v>25.77790779</v>
      </c>
      <c r="G37" s="21">
        <v>97.160601671254867</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19</v>
      </c>
    </row>
    <row r="42" spans="1:7" x14ac:dyDescent="0.25">
      <c r="A42" s="80"/>
      <c r="B42" s="80"/>
      <c r="C42" s="80"/>
      <c r="D42" s="80"/>
      <c r="E42" s="80"/>
      <c r="F42" s="5" t="s">
        <v>53</v>
      </c>
      <c r="G42" s="5">
        <v>19</v>
      </c>
    </row>
    <row r="43" spans="1:7" x14ac:dyDescent="0.25">
      <c r="A43" s="80"/>
      <c r="B43" s="80"/>
      <c r="C43" s="80"/>
      <c r="D43" s="80"/>
      <c r="E43" s="80"/>
      <c r="F43" s="5" t="s">
        <v>54</v>
      </c>
      <c r="G43" s="5"/>
    </row>
    <row r="44" spans="1:7" x14ac:dyDescent="0.25">
      <c r="A44" s="81"/>
      <c r="B44" s="81"/>
      <c r="C44" s="81"/>
      <c r="D44" s="81"/>
      <c r="E44" s="81"/>
      <c r="F44" s="5" t="s">
        <v>55</v>
      </c>
      <c r="G44" s="5"/>
    </row>
    <row r="45" spans="1:7" ht="28.5" customHeight="1" x14ac:dyDescent="0.25">
      <c r="A45" s="7" t="s">
        <v>56</v>
      </c>
      <c r="B45" s="82" t="s">
        <v>151</v>
      </c>
      <c r="C45" s="82" t="s">
        <v>58</v>
      </c>
      <c r="D45" s="82" t="s">
        <v>2536</v>
      </c>
      <c r="E45" s="82" t="s">
        <v>59</v>
      </c>
      <c r="F45" s="5" t="s">
        <v>60</v>
      </c>
      <c r="G45" s="5"/>
    </row>
    <row r="46" spans="1:7" ht="75" customHeight="1" x14ac:dyDescent="0.25">
      <c r="A46" s="8" t="s">
        <v>78</v>
      </c>
      <c r="B46" s="83"/>
      <c r="C46" s="83"/>
      <c r="D46" s="83"/>
      <c r="E46" s="83"/>
      <c r="F46" s="5" t="s">
        <v>62</v>
      </c>
      <c r="G46" s="5" t="s">
        <v>63</v>
      </c>
    </row>
    <row r="47" spans="1:7" x14ac:dyDescent="0.25">
      <c r="A47" s="79" t="s">
        <v>47</v>
      </c>
      <c r="B47" s="79" t="s">
        <v>48</v>
      </c>
      <c r="C47" s="79" t="s">
        <v>49</v>
      </c>
      <c r="D47" s="79" t="s">
        <v>50</v>
      </c>
      <c r="E47" s="79" t="s">
        <v>51</v>
      </c>
      <c r="F47" s="5" t="s">
        <v>52</v>
      </c>
      <c r="G47" s="5">
        <v>45.5</v>
      </c>
    </row>
    <row r="48" spans="1:7" x14ac:dyDescent="0.25">
      <c r="A48" s="80"/>
      <c r="B48" s="80"/>
      <c r="C48" s="80"/>
      <c r="D48" s="80"/>
      <c r="E48" s="80"/>
      <c r="F48" s="5" t="s">
        <v>53</v>
      </c>
      <c r="G48" s="5">
        <v>45.5</v>
      </c>
    </row>
    <row r="49" spans="1:7" x14ac:dyDescent="0.25">
      <c r="A49" s="80"/>
      <c r="B49" s="80"/>
      <c r="C49" s="80"/>
      <c r="D49" s="80"/>
      <c r="E49" s="80"/>
      <c r="F49" s="5" t="s">
        <v>54</v>
      </c>
      <c r="G49" s="5"/>
    </row>
    <row r="50" spans="1:7" x14ac:dyDescent="0.25">
      <c r="A50" s="81"/>
      <c r="B50" s="81"/>
      <c r="C50" s="81"/>
      <c r="D50" s="81"/>
      <c r="E50" s="81"/>
      <c r="F50" s="5" t="s">
        <v>55</v>
      </c>
      <c r="G50" s="5"/>
    </row>
    <row r="51" spans="1:7" ht="24" customHeight="1" x14ac:dyDescent="0.25">
      <c r="A51" s="7" t="s">
        <v>56</v>
      </c>
      <c r="B51" s="82" t="s">
        <v>151</v>
      </c>
      <c r="C51" s="82" t="s">
        <v>58</v>
      </c>
      <c r="D51" s="82" t="s">
        <v>2536</v>
      </c>
      <c r="E51" s="82" t="s">
        <v>59</v>
      </c>
      <c r="F51" s="5" t="s">
        <v>60</v>
      </c>
      <c r="G51" s="5"/>
    </row>
    <row r="52" spans="1:7" ht="75" customHeight="1" x14ac:dyDescent="0.25">
      <c r="A52" s="8" t="s">
        <v>68</v>
      </c>
      <c r="B52" s="83"/>
      <c r="C52" s="83"/>
      <c r="D52" s="83"/>
      <c r="E52" s="83"/>
      <c r="F52" s="5" t="s">
        <v>62</v>
      </c>
      <c r="G52" s="5" t="s">
        <v>63</v>
      </c>
    </row>
    <row r="53" spans="1:7" x14ac:dyDescent="0.25">
      <c r="A53" s="79" t="s">
        <v>47</v>
      </c>
      <c r="B53" s="79" t="s">
        <v>48</v>
      </c>
      <c r="C53" s="79" t="s">
        <v>49</v>
      </c>
      <c r="D53" s="79" t="s">
        <v>50</v>
      </c>
      <c r="E53" s="79" t="s">
        <v>51</v>
      </c>
      <c r="F53" s="5" t="s">
        <v>52</v>
      </c>
      <c r="G53" s="5">
        <v>10.5</v>
      </c>
    </row>
    <row r="54" spans="1:7" x14ac:dyDescent="0.25">
      <c r="A54" s="80"/>
      <c r="B54" s="80"/>
      <c r="C54" s="80"/>
      <c r="D54" s="80"/>
      <c r="E54" s="80"/>
      <c r="F54" s="5" t="s">
        <v>53</v>
      </c>
      <c r="G54" s="5">
        <v>10.5</v>
      </c>
    </row>
    <row r="55" spans="1:7" x14ac:dyDescent="0.25">
      <c r="A55" s="80"/>
      <c r="B55" s="80"/>
      <c r="C55" s="80"/>
      <c r="D55" s="80"/>
      <c r="E55" s="80"/>
      <c r="F55" s="5" t="s">
        <v>54</v>
      </c>
      <c r="G55" s="5"/>
    </row>
    <row r="56" spans="1:7" x14ac:dyDescent="0.25">
      <c r="A56" s="81"/>
      <c r="B56" s="81"/>
      <c r="C56" s="81"/>
      <c r="D56" s="81"/>
      <c r="E56" s="81"/>
      <c r="F56" s="5" t="s">
        <v>55</v>
      </c>
      <c r="G56" s="5"/>
    </row>
    <row r="57" spans="1:7" ht="27.75" customHeight="1" x14ac:dyDescent="0.25">
      <c r="A57" s="7" t="s">
        <v>56</v>
      </c>
      <c r="B57" s="82" t="s">
        <v>151</v>
      </c>
      <c r="C57" s="82" t="s">
        <v>58</v>
      </c>
      <c r="D57" s="82" t="s">
        <v>2536</v>
      </c>
      <c r="E57" s="82" t="s">
        <v>59</v>
      </c>
      <c r="F57" s="5" t="s">
        <v>60</v>
      </c>
      <c r="G57" s="5"/>
    </row>
    <row r="58" spans="1:7" ht="72.75" customHeight="1" x14ac:dyDescent="0.25">
      <c r="A58" s="8" t="s">
        <v>75</v>
      </c>
      <c r="B58" s="83"/>
      <c r="C58" s="83"/>
      <c r="D58" s="83"/>
      <c r="E58" s="83"/>
      <c r="F58" s="5" t="s">
        <v>62</v>
      </c>
      <c r="G58" s="5" t="s">
        <v>63</v>
      </c>
    </row>
    <row r="59" spans="1:7" x14ac:dyDescent="0.25">
      <c r="A59" s="79" t="s">
        <v>47</v>
      </c>
      <c r="B59" s="79" t="s">
        <v>48</v>
      </c>
      <c r="C59" s="79" t="s">
        <v>49</v>
      </c>
      <c r="D59" s="79" t="s">
        <v>50</v>
      </c>
      <c r="E59" s="79" t="s">
        <v>51</v>
      </c>
      <c r="F59" s="5" t="s">
        <v>52</v>
      </c>
      <c r="G59" s="5">
        <v>12</v>
      </c>
    </row>
    <row r="60" spans="1:7" x14ac:dyDescent="0.25">
      <c r="A60" s="80"/>
      <c r="B60" s="80"/>
      <c r="C60" s="80"/>
      <c r="D60" s="80"/>
      <c r="E60" s="80"/>
      <c r="F60" s="5" t="s">
        <v>53</v>
      </c>
      <c r="G60" s="5">
        <v>12</v>
      </c>
    </row>
    <row r="61" spans="1:7" x14ac:dyDescent="0.25">
      <c r="A61" s="80"/>
      <c r="B61" s="80"/>
      <c r="C61" s="80"/>
      <c r="D61" s="80"/>
      <c r="E61" s="80"/>
      <c r="F61" s="5" t="s">
        <v>54</v>
      </c>
      <c r="G61" s="5"/>
    </row>
    <row r="62" spans="1:7" x14ac:dyDescent="0.25">
      <c r="A62" s="81"/>
      <c r="B62" s="81"/>
      <c r="C62" s="81"/>
      <c r="D62" s="81"/>
      <c r="E62" s="81"/>
      <c r="F62" s="5" t="s">
        <v>55</v>
      </c>
      <c r="G62" s="5"/>
    </row>
    <row r="63" spans="1:7" ht="34.5" customHeight="1" x14ac:dyDescent="0.25">
      <c r="A63" s="7" t="s">
        <v>56</v>
      </c>
      <c r="B63" s="82" t="s">
        <v>151</v>
      </c>
      <c r="C63" s="82" t="s">
        <v>58</v>
      </c>
      <c r="D63" s="82" t="s">
        <v>2536</v>
      </c>
      <c r="E63" s="82" t="s">
        <v>59</v>
      </c>
      <c r="F63" s="5" t="s">
        <v>60</v>
      </c>
      <c r="G63" s="5"/>
    </row>
    <row r="64" spans="1:7" ht="61.5" customHeight="1" x14ac:dyDescent="0.25">
      <c r="A64" s="8" t="s">
        <v>70</v>
      </c>
      <c r="B64" s="83"/>
      <c r="C64" s="83"/>
      <c r="D64" s="83"/>
      <c r="E64" s="83"/>
      <c r="F64" s="5" t="s">
        <v>62</v>
      </c>
      <c r="G64" s="5" t="s">
        <v>63</v>
      </c>
    </row>
    <row r="65" spans="1:7" x14ac:dyDescent="0.25">
      <c r="A65" s="79" t="s">
        <v>47</v>
      </c>
      <c r="B65" s="79" t="s">
        <v>48</v>
      </c>
      <c r="C65" s="79" t="s">
        <v>49</v>
      </c>
      <c r="D65" s="79" t="s">
        <v>50</v>
      </c>
      <c r="E65" s="79" t="s">
        <v>51</v>
      </c>
      <c r="F65" s="5" t="s">
        <v>52</v>
      </c>
      <c r="G65" s="5">
        <v>46.7</v>
      </c>
    </row>
    <row r="66" spans="1:7" x14ac:dyDescent="0.25">
      <c r="A66" s="80"/>
      <c r="B66" s="80"/>
      <c r="C66" s="80"/>
      <c r="D66" s="80"/>
      <c r="E66" s="80"/>
      <c r="F66" s="5" t="s">
        <v>53</v>
      </c>
      <c r="G66" s="5">
        <v>46.7</v>
      </c>
    </row>
    <row r="67" spans="1:7" x14ac:dyDescent="0.25">
      <c r="A67" s="80"/>
      <c r="B67" s="80"/>
      <c r="C67" s="80"/>
      <c r="D67" s="80"/>
      <c r="E67" s="80"/>
      <c r="F67" s="5" t="s">
        <v>54</v>
      </c>
      <c r="G67" s="5"/>
    </row>
    <row r="68" spans="1:7" x14ac:dyDescent="0.25">
      <c r="A68" s="81"/>
      <c r="B68" s="81"/>
      <c r="C68" s="81"/>
      <c r="D68" s="81"/>
      <c r="E68" s="81"/>
      <c r="F68" s="5" t="s">
        <v>55</v>
      </c>
      <c r="G68" s="5"/>
    </row>
    <row r="69" spans="1:7" ht="28.5" customHeight="1" x14ac:dyDescent="0.25">
      <c r="A69" s="7" t="s">
        <v>56</v>
      </c>
      <c r="B69" s="82" t="s">
        <v>151</v>
      </c>
      <c r="C69" s="82" t="s">
        <v>58</v>
      </c>
      <c r="D69" s="82" t="s">
        <v>2536</v>
      </c>
      <c r="E69" s="82" t="s">
        <v>59</v>
      </c>
      <c r="F69" s="5" t="s">
        <v>60</v>
      </c>
      <c r="G69" s="5"/>
    </row>
    <row r="70" spans="1:7" ht="71.25" customHeight="1" x14ac:dyDescent="0.25">
      <c r="A70" s="8" t="s">
        <v>79</v>
      </c>
      <c r="B70" s="83"/>
      <c r="C70" s="83"/>
      <c r="D70" s="83"/>
      <c r="E70" s="83"/>
      <c r="F70" s="5" t="s">
        <v>62</v>
      </c>
      <c r="G70" s="5" t="s">
        <v>63</v>
      </c>
    </row>
    <row r="71" spans="1:7" x14ac:dyDescent="0.25">
      <c r="A71" s="79" t="s">
        <v>47</v>
      </c>
      <c r="B71" s="79" t="s">
        <v>48</v>
      </c>
      <c r="C71" s="79" t="s">
        <v>49</v>
      </c>
      <c r="D71" s="79" t="s">
        <v>50</v>
      </c>
      <c r="E71" s="79" t="s">
        <v>51</v>
      </c>
      <c r="F71" s="5" t="s">
        <v>52</v>
      </c>
      <c r="G71" s="5">
        <v>15</v>
      </c>
    </row>
    <row r="72" spans="1:7" x14ac:dyDescent="0.25">
      <c r="A72" s="80"/>
      <c r="B72" s="80"/>
      <c r="C72" s="80"/>
      <c r="D72" s="80"/>
      <c r="E72" s="80"/>
      <c r="F72" s="5" t="s">
        <v>53</v>
      </c>
      <c r="G72" s="5">
        <v>15</v>
      </c>
    </row>
    <row r="73" spans="1:7" x14ac:dyDescent="0.25">
      <c r="A73" s="80"/>
      <c r="B73" s="80"/>
      <c r="C73" s="80"/>
      <c r="D73" s="80"/>
      <c r="E73" s="80"/>
      <c r="F73" s="5" t="s">
        <v>54</v>
      </c>
      <c r="G73" s="5"/>
    </row>
    <row r="74" spans="1:7" x14ac:dyDescent="0.25">
      <c r="A74" s="81"/>
      <c r="B74" s="81"/>
      <c r="C74" s="81"/>
      <c r="D74" s="81"/>
      <c r="E74" s="81"/>
      <c r="F74" s="5" t="s">
        <v>55</v>
      </c>
      <c r="G74" s="5"/>
    </row>
    <row r="75" spans="1:7" ht="27" customHeight="1" x14ac:dyDescent="0.25">
      <c r="A75" s="7" t="s">
        <v>56</v>
      </c>
      <c r="B75" s="82" t="s">
        <v>151</v>
      </c>
      <c r="C75" s="82" t="s">
        <v>58</v>
      </c>
      <c r="D75" s="82" t="s">
        <v>2536</v>
      </c>
      <c r="E75" s="82" t="s">
        <v>59</v>
      </c>
      <c r="F75" s="5" t="s">
        <v>60</v>
      </c>
      <c r="G75" s="5"/>
    </row>
    <row r="76" spans="1:7" ht="70.5" customHeight="1" x14ac:dyDescent="0.25">
      <c r="A76" s="8" t="s">
        <v>74</v>
      </c>
      <c r="B76" s="83"/>
      <c r="C76" s="83"/>
      <c r="D76" s="83"/>
      <c r="E76" s="83"/>
      <c r="F76" s="5" t="s">
        <v>62</v>
      </c>
      <c r="G76" s="5" t="s">
        <v>63</v>
      </c>
    </row>
    <row r="77" spans="1:7" x14ac:dyDescent="0.25">
      <c r="A77" s="79" t="s">
        <v>47</v>
      </c>
      <c r="B77" s="79" t="s">
        <v>48</v>
      </c>
      <c r="C77" s="79" t="s">
        <v>49</v>
      </c>
      <c r="D77" s="79" t="s">
        <v>50</v>
      </c>
      <c r="E77" s="79" t="s">
        <v>51</v>
      </c>
      <c r="F77" s="5" t="s">
        <v>52</v>
      </c>
      <c r="G77" s="5">
        <v>10.8</v>
      </c>
    </row>
    <row r="78" spans="1:7" x14ac:dyDescent="0.25">
      <c r="A78" s="80"/>
      <c r="B78" s="80"/>
      <c r="C78" s="80"/>
      <c r="D78" s="80"/>
      <c r="E78" s="80"/>
      <c r="F78" s="5" t="s">
        <v>53</v>
      </c>
      <c r="G78" s="5">
        <v>10.8</v>
      </c>
    </row>
    <row r="79" spans="1:7" x14ac:dyDescent="0.25">
      <c r="A79" s="80"/>
      <c r="B79" s="80"/>
      <c r="C79" s="80"/>
      <c r="D79" s="80"/>
      <c r="E79" s="80"/>
      <c r="F79" s="5" t="s">
        <v>54</v>
      </c>
      <c r="G79" s="5"/>
    </row>
    <row r="80" spans="1:7" x14ac:dyDescent="0.25">
      <c r="A80" s="81"/>
      <c r="B80" s="81"/>
      <c r="C80" s="81"/>
      <c r="D80" s="81"/>
      <c r="E80" s="81"/>
      <c r="F80" s="5" t="s">
        <v>55</v>
      </c>
      <c r="G80" s="5"/>
    </row>
    <row r="81" spans="1:7" ht="33" customHeight="1" x14ac:dyDescent="0.25">
      <c r="A81" s="7" t="s">
        <v>56</v>
      </c>
      <c r="B81" s="82" t="s">
        <v>151</v>
      </c>
      <c r="C81" s="82" t="s">
        <v>58</v>
      </c>
      <c r="D81" s="82" t="s">
        <v>2536</v>
      </c>
      <c r="E81" s="82" t="s">
        <v>59</v>
      </c>
      <c r="F81" s="5" t="s">
        <v>60</v>
      </c>
      <c r="G81" s="5"/>
    </row>
    <row r="82" spans="1:7" ht="81.75" customHeight="1" x14ac:dyDescent="0.25">
      <c r="A82" s="8" t="s">
        <v>71</v>
      </c>
      <c r="B82" s="83"/>
      <c r="C82" s="83"/>
      <c r="D82" s="83"/>
      <c r="E82" s="83"/>
      <c r="F82" s="5" t="s">
        <v>62</v>
      </c>
      <c r="G82" s="5" t="s">
        <v>63</v>
      </c>
    </row>
    <row r="83" spans="1:7" x14ac:dyDescent="0.25">
      <c r="A83" s="79" t="s">
        <v>47</v>
      </c>
      <c r="B83" s="79" t="s">
        <v>48</v>
      </c>
      <c r="C83" s="79" t="s">
        <v>49</v>
      </c>
      <c r="D83" s="79" t="s">
        <v>50</v>
      </c>
      <c r="E83" s="79" t="s">
        <v>51</v>
      </c>
      <c r="F83" s="5" t="s">
        <v>52</v>
      </c>
      <c r="G83" s="5">
        <v>27</v>
      </c>
    </row>
    <row r="84" spans="1:7" x14ac:dyDescent="0.25">
      <c r="A84" s="80"/>
      <c r="B84" s="80"/>
      <c r="C84" s="80"/>
      <c r="D84" s="80"/>
      <c r="E84" s="80"/>
      <c r="F84" s="5" t="s">
        <v>53</v>
      </c>
      <c r="G84" s="5">
        <v>27</v>
      </c>
    </row>
    <row r="85" spans="1:7" x14ac:dyDescent="0.25">
      <c r="A85" s="80"/>
      <c r="B85" s="80"/>
      <c r="C85" s="80"/>
      <c r="D85" s="80"/>
      <c r="E85" s="80"/>
      <c r="F85" s="5" t="s">
        <v>54</v>
      </c>
      <c r="G85" s="5"/>
    </row>
    <row r="86" spans="1:7" x14ac:dyDescent="0.25">
      <c r="A86" s="81"/>
      <c r="B86" s="81"/>
      <c r="C86" s="81"/>
      <c r="D86" s="81"/>
      <c r="E86" s="81"/>
      <c r="F86" s="5" t="s">
        <v>55</v>
      </c>
      <c r="G86" s="5"/>
    </row>
    <row r="87" spans="1:7" ht="34.5" customHeight="1" x14ac:dyDescent="0.25">
      <c r="A87" s="7" t="s">
        <v>56</v>
      </c>
      <c r="B87" s="82" t="s">
        <v>151</v>
      </c>
      <c r="C87" s="82" t="s">
        <v>58</v>
      </c>
      <c r="D87" s="82" t="s">
        <v>2536</v>
      </c>
      <c r="E87" s="82" t="s">
        <v>59</v>
      </c>
      <c r="F87" s="5" t="s">
        <v>60</v>
      </c>
      <c r="G87" s="5"/>
    </row>
    <row r="88" spans="1:7" ht="69.75" customHeight="1" x14ac:dyDescent="0.25">
      <c r="A88" s="8" t="s">
        <v>64</v>
      </c>
      <c r="B88" s="83"/>
      <c r="C88" s="83"/>
      <c r="D88" s="83"/>
      <c r="E88" s="83"/>
      <c r="F88" s="5" t="s">
        <v>62</v>
      </c>
      <c r="G88" s="5" t="s">
        <v>63</v>
      </c>
    </row>
    <row r="89" spans="1:7" x14ac:dyDescent="0.25">
      <c r="A89" s="79" t="s">
        <v>47</v>
      </c>
      <c r="B89" s="79" t="s">
        <v>48</v>
      </c>
      <c r="C89" s="79" t="s">
        <v>49</v>
      </c>
      <c r="D89" s="79" t="s">
        <v>50</v>
      </c>
      <c r="E89" s="79" t="s">
        <v>51</v>
      </c>
      <c r="F89" s="5" t="s">
        <v>52</v>
      </c>
      <c r="G89" s="5">
        <v>27</v>
      </c>
    </row>
    <row r="90" spans="1:7" x14ac:dyDescent="0.25">
      <c r="A90" s="80"/>
      <c r="B90" s="80"/>
      <c r="C90" s="80"/>
      <c r="D90" s="80"/>
      <c r="E90" s="80"/>
      <c r="F90" s="5" t="s">
        <v>53</v>
      </c>
      <c r="G90" s="5">
        <v>27</v>
      </c>
    </row>
    <row r="91" spans="1:7" x14ac:dyDescent="0.25">
      <c r="A91" s="80"/>
      <c r="B91" s="80"/>
      <c r="C91" s="80"/>
      <c r="D91" s="80"/>
      <c r="E91" s="80"/>
      <c r="F91" s="5" t="s">
        <v>54</v>
      </c>
      <c r="G91" s="5"/>
    </row>
    <row r="92" spans="1:7" x14ac:dyDescent="0.25">
      <c r="A92" s="81"/>
      <c r="B92" s="81"/>
      <c r="C92" s="81"/>
      <c r="D92" s="81"/>
      <c r="E92" s="81"/>
      <c r="F92" s="5" t="s">
        <v>55</v>
      </c>
      <c r="G92" s="5"/>
    </row>
    <row r="93" spans="1:7" ht="36.75" customHeight="1" x14ac:dyDescent="0.25">
      <c r="A93" s="7" t="s">
        <v>56</v>
      </c>
      <c r="B93" s="82" t="s">
        <v>151</v>
      </c>
      <c r="C93" s="82" t="s">
        <v>58</v>
      </c>
      <c r="D93" s="82" t="s">
        <v>2536</v>
      </c>
      <c r="E93" s="82" t="s">
        <v>59</v>
      </c>
      <c r="F93" s="5" t="s">
        <v>60</v>
      </c>
      <c r="G93" s="5"/>
    </row>
    <row r="94" spans="1:7" ht="67.5" customHeight="1" x14ac:dyDescent="0.25">
      <c r="A94" s="8" t="s">
        <v>77</v>
      </c>
      <c r="B94" s="83"/>
      <c r="C94" s="83"/>
      <c r="D94" s="83"/>
      <c r="E94" s="83"/>
      <c r="F94" s="5" t="s">
        <v>62</v>
      </c>
      <c r="G94" s="5" t="s">
        <v>63</v>
      </c>
    </row>
    <row r="95" spans="1:7" x14ac:dyDescent="0.25">
      <c r="A95" s="79" t="s">
        <v>47</v>
      </c>
      <c r="B95" s="79" t="s">
        <v>48</v>
      </c>
      <c r="C95" s="79" t="s">
        <v>49</v>
      </c>
      <c r="D95" s="79" t="s">
        <v>50</v>
      </c>
      <c r="E95" s="79" t="s">
        <v>51</v>
      </c>
      <c r="F95" s="5" t="s">
        <v>52</v>
      </c>
      <c r="G95" s="5">
        <v>17.2</v>
      </c>
    </row>
    <row r="96" spans="1:7" x14ac:dyDescent="0.25">
      <c r="A96" s="80"/>
      <c r="B96" s="80"/>
      <c r="C96" s="80"/>
      <c r="D96" s="80"/>
      <c r="E96" s="80"/>
      <c r="F96" s="5" t="s">
        <v>53</v>
      </c>
      <c r="G96" s="5">
        <v>17.2</v>
      </c>
    </row>
    <row r="97" spans="1:7" x14ac:dyDescent="0.25">
      <c r="A97" s="80"/>
      <c r="B97" s="80"/>
      <c r="C97" s="80"/>
      <c r="D97" s="80"/>
      <c r="E97" s="80"/>
      <c r="F97" s="5" t="s">
        <v>54</v>
      </c>
      <c r="G97" s="5"/>
    </row>
    <row r="98" spans="1:7" x14ac:dyDescent="0.25">
      <c r="A98" s="81"/>
      <c r="B98" s="81"/>
      <c r="C98" s="81"/>
      <c r="D98" s="81"/>
      <c r="E98" s="81"/>
      <c r="F98" s="5" t="s">
        <v>55</v>
      </c>
      <c r="G98" s="5"/>
    </row>
    <row r="99" spans="1:7" ht="41.25" customHeight="1" x14ac:dyDescent="0.25">
      <c r="A99" s="7" t="s">
        <v>56</v>
      </c>
      <c r="B99" s="82" t="s">
        <v>151</v>
      </c>
      <c r="C99" s="82" t="s">
        <v>58</v>
      </c>
      <c r="D99" s="82" t="s">
        <v>2536</v>
      </c>
      <c r="E99" s="82" t="s">
        <v>59</v>
      </c>
      <c r="F99" s="5" t="s">
        <v>60</v>
      </c>
      <c r="G99" s="5"/>
    </row>
    <row r="100" spans="1:7" ht="69.75" customHeight="1" x14ac:dyDescent="0.25">
      <c r="A100" s="8" t="s">
        <v>61</v>
      </c>
      <c r="B100" s="83"/>
      <c r="C100" s="83"/>
      <c r="D100" s="83"/>
      <c r="E100" s="83"/>
      <c r="F100" s="5" t="s">
        <v>62</v>
      </c>
      <c r="G100" s="5" t="s">
        <v>63</v>
      </c>
    </row>
    <row r="101" spans="1:7" x14ac:dyDescent="0.25">
      <c r="A101" s="79" t="s">
        <v>47</v>
      </c>
      <c r="B101" s="79" t="s">
        <v>48</v>
      </c>
      <c r="C101" s="79" t="s">
        <v>49</v>
      </c>
      <c r="D101" s="79" t="s">
        <v>50</v>
      </c>
      <c r="E101" s="79" t="s">
        <v>51</v>
      </c>
      <c r="F101" s="5" t="s">
        <v>52</v>
      </c>
      <c r="G101" s="5">
        <v>15</v>
      </c>
    </row>
    <row r="102" spans="1:7" x14ac:dyDescent="0.25">
      <c r="A102" s="80"/>
      <c r="B102" s="80"/>
      <c r="C102" s="80"/>
      <c r="D102" s="80"/>
      <c r="E102" s="80"/>
      <c r="F102" s="5" t="s">
        <v>53</v>
      </c>
      <c r="G102" s="5">
        <v>15</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ht="34.5" customHeight="1" x14ac:dyDescent="0.25">
      <c r="A105" s="7" t="s">
        <v>56</v>
      </c>
      <c r="B105" s="82" t="s">
        <v>151</v>
      </c>
      <c r="C105" s="82" t="s">
        <v>58</v>
      </c>
      <c r="D105" s="82" t="s">
        <v>2536</v>
      </c>
      <c r="E105" s="82" t="s">
        <v>59</v>
      </c>
      <c r="F105" s="5" t="s">
        <v>60</v>
      </c>
      <c r="G105" s="5"/>
    </row>
    <row r="106" spans="1:7" ht="69" customHeight="1" x14ac:dyDescent="0.25">
      <c r="A106" s="8" t="s">
        <v>76</v>
      </c>
      <c r="B106" s="83"/>
      <c r="C106" s="83"/>
      <c r="D106" s="83"/>
      <c r="E106" s="83"/>
      <c r="F106" s="5" t="s">
        <v>62</v>
      </c>
      <c r="G106" s="5" t="s">
        <v>63</v>
      </c>
    </row>
    <row r="107" spans="1:7" x14ac:dyDescent="0.25">
      <c r="A107" s="79" t="s">
        <v>47</v>
      </c>
      <c r="B107" s="79" t="s">
        <v>48</v>
      </c>
      <c r="C107" s="79" t="s">
        <v>49</v>
      </c>
      <c r="D107" s="79" t="s">
        <v>50</v>
      </c>
      <c r="E107" s="79" t="s">
        <v>51</v>
      </c>
      <c r="F107" s="5" t="s">
        <v>52</v>
      </c>
      <c r="G107" s="5">
        <v>26.4</v>
      </c>
    </row>
    <row r="108" spans="1:7" x14ac:dyDescent="0.25">
      <c r="A108" s="80"/>
      <c r="B108" s="80"/>
      <c r="C108" s="80"/>
      <c r="D108" s="80"/>
      <c r="E108" s="80"/>
      <c r="F108" s="5" t="s">
        <v>53</v>
      </c>
      <c r="G108" s="5">
        <v>26.4</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ht="42.75" customHeight="1" x14ac:dyDescent="0.25">
      <c r="A111" s="7" t="s">
        <v>56</v>
      </c>
      <c r="B111" s="82" t="s">
        <v>151</v>
      </c>
      <c r="C111" s="82" t="s">
        <v>58</v>
      </c>
      <c r="D111" s="82" t="s">
        <v>2536</v>
      </c>
      <c r="E111" s="82" t="s">
        <v>59</v>
      </c>
      <c r="F111" s="5" t="s">
        <v>60</v>
      </c>
      <c r="G111" s="5"/>
    </row>
    <row r="112" spans="1:7" ht="60.75" x14ac:dyDescent="0.25">
      <c r="A112" s="8" t="s">
        <v>67</v>
      </c>
      <c r="B112" s="83"/>
      <c r="C112" s="83"/>
      <c r="D112" s="83"/>
      <c r="E112" s="83"/>
      <c r="F112" s="5" t="s">
        <v>62</v>
      </c>
      <c r="G112" s="5" t="s">
        <v>63</v>
      </c>
    </row>
    <row r="113" spans="1:7" x14ac:dyDescent="0.25">
      <c r="A113" s="79" t="s">
        <v>47</v>
      </c>
      <c r="B113" s="79" t="s">
        <v>48</v>
      </c>
      <c r="C113" s="79" t="s">
        <v>49</v>
      </c>
      <c r="D113" s="79" t="s">
        <v>50</v>
      </c>
      <c r="E113" s="79" t="s">
        <v>51</v>
      </c>
      <c r="F113" s="5" t="s">
        <v>52</v>
      </c>
      <c r="G113" s="5">
        <v>10.1</v>
      </c>
    </row>
    <row r="114" spans="1:7" x14ac:dyDescent="0.25">
      <c r="A114" s="80"/>
      <c r="B114" s="80"/>
      <c r="C114" s="80"/>
      <c r="D114" s="80"/>
      <c r="E114" s="80"/>
      <c r="F114" s="5" t="s">
        <v>53</v>
      </c>
      <c r="G114" s="5">
        <v>10.1</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ht="33.75" customHeight="1" x14ac:dyDescent="0.25">
      <c r="A117" s="7" t="s">
        <v>56</v>
      </c>
      <c r="B117" s="82" t="s">
        <v>151</v>
      </c>
      <c r="C117" s="82" t="s">
        <v>58</v>
      </c>
      <c r="D117" s="82" t="s">
        <v>2536</v>
      </c>
      <c r="E117" s="82" t="s">
        <v>59</v>
      </c>
      <c r="F117" s="5" t="s">
        <v>60</v>
      </c>
      <c r="G117" s="5"/>
    </row>
    <row r="118" spans="1:7" ht="70.5" customHeight="1" x14ac:dyDescent="0.25">
      <c r="A118" s="8" t="s">
        <v>65</v>
      </c>
      <c r="B118" s="83"/>
      <c r="C118" s="83"/>
      <c r="D118" s="83"/>
      <c r="E118" s="83"/>
      <c r="F118" s="5" t="s">
        <v>62</v>
      </c>
      <c r="G118" s="5" t="s">
        <v>63</v>
      </c>
    </row>
    <row r="119" spans="1:7" x14ac:dyDescent="0.25">
      <c r="A119" s="79" t="s">
        <v>47</v>
      </c>
      <c r="B119" s="79" t="s">
        <v>48</v>
      </c>
      <c r="C119" s="79" t="s">
        <v>49</v>
      </c>
      <c r="D119" s="79" t="s">
        <v>50</v>
      </c>
      <c r="E119" s="79" t="s">
        <v>51</v>
      </c>
      <c r="F119" s="5" t="s">
        <v>52</v>
      </c>
      <c r="G119" s="5">
        <v>32.299999999999997</v>
      </c>
    </row>
    <row r="120" spans="1:7" x14ac:dyDescent="0.25">
      <c r="A120" s="80"/>
      <c r="B120" s="80"/>
      <c r="C120" s="80"/>
      <c r="D120" s="80"/>
      <c r="E120" s="80"/>
      <c r="F120" s="5" t="s">
        <v>53</v>
      </c>
      <c r="G120" s="5">
        <v>32.299999999999997</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ht="24.75" customHeight="1" x14ac:dyDescent="0.25">
      <c r="A123" s="7" t="s">
        <v>56</v>
      </c>
      <c r="B123" s="82" t="s">
        <v>151</v>
      </c>
      <c r="C123" s="82" t="s">
        <v>58</v>
      </c>
      <c r="D123" s="82" t="s">
        <v>2536</v>
      </c>
      <c r="E123" s="82" t="s">
        <v>59</v>
      </c>
      <c r="F123" s="5" t="s">
        <v>60</v>
      </c>
      <c r="G123" s="5"/>
    </row>
    <row r="124" spans="1:7" ht="78" customHeight="1" x14ac:dyDescent="0.25">
      <c r="A124" s="8" t="s">
        <v>80</v>
      </c>
      <c r="B124" s="83"/>
      <c r="C124" s="83"/>
      <c r="D124" s="83"/>
      <c r="E124" s="83"/>
      <c r="F124" s="5" t="s">
        <v>62</v>
      </c>
      <c r="G124" s="5" t="s">
        <v>63</v>
      </c>
    </row>
    <row r="125" spans="1:7" x14ac:dyDescent="0.25">
      <c r="A125" s="79" t="s">
        <v>47</v>
      </c>
      <c r="B125" s="79" t="s">
        <v>48</v>
      </c>
      <c r="C125" s="79" t="s">
        <v>49</v>
      </c>
      <c r="D125" s="79" t="s">
        <v>50</v>
      </c>
      <c r="E125" s="79" t="s">
        <v>51</v>
      </c>
      <c r="F125" s="5" t="s">
        <v>52</v>
      </c>
      <c r="G125" s="5">
        <v>26.6</v>
      </c>
    </row>
    <row r="126" spans="1:7" x14ac:dyDescent="0.25">
      <c r="A126" s="80"/>
      <c r="B126" s="80"/>
      <c r="C126" s="80"/>
      <c r="D126" s="80"/>
      <c r="E126" s="80"/>
      <c r="F126" s="5" t="s">
        <v>53</v>
      </c>
      <c r="G126" s="5">
        <v>26.6</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ht="24.75" customHeight="1" x14ac:dyDescent="0.25">
      <c r="A129" s="7" t="s">
        <v>56</v>
      </c>
      <c r="B129" s="82" t="s">
        <v>151</v>
      </c>
      <c r="C129" s="82" t="s">
        <v>58</v>
      </c>
      <c r="D129" s="82" t="s">
        <v>2536</v>
      </c>
      <c r="E129" s="82" t="s">
        <v>59</v>
      </c>
      <c r="F129" s="5" t="s">
        <v>60</v>
      </c>
      <c r="G129" s="5"/>
    </row>
    <row r="130" spans="1:7" ht="78" customHeight="1" x14ac:dyDescent="0.25">
      <c r="A130" s="8" t="s">
        <v>73</v>
      </c>
      <c r="B130" s="83"/>
      <c r="C130" s="83"/>
      <c r="D130" s="83"/>
      <c r="E130" s="83"/>
      <c r="F130" s="5" t="s">
        <v>62</v>
      </c>
      <c r="G130" s="5" t="s">
        <v>63</v>
      </c>
    </row>
    <row r="131" spans="1:7" x14ac:dyDescent="0.25">
      <c r="A131" s="79" t="s">
        <v>47</v>
      </c>
      <c r="B131" s="79" t="s">
        <v>48</v>
      </c>
      <c r="C131" s="79" t="s">
        <v>49</v>
      </c>
      <c r="D131" s="79" t="s">
        <v>50</v>
      </c>
      <c r="E131" s="79" t="s">
        <v>51</v>
      </c>
      <c r="F131" s="5" t="s">
        <v>52</v>
      </c>
      <c r="G131" s="5">
        <v>8.9</v>
      </c>
    </row>
    <row r="132" spans="1:7" x14ac:dyDescent="0.25">
      <c r="A132" s="80"/>
      <c r="B132" s="80"/>
      <c r="C132" s="80"/>
      <c r="D132" s="80"/>
      <c r="E132" s="80"/>
      <c r="F132" s="5" t="s">
        <v>53</v>
      </c>
      <c r="G132" s="5">
        <v>8.9</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ht="27" customHeight="1" x14ac:dyDescent="0.25">
      <c r="A135" s="7" t="s">
        <v>56</v>
      </c>
      <c r="B135" s="82" t="s">
        <v>151</v>
      </c>
      <c r="C135" s="82" t="s">
        <v>58</v>
      </c>
      <c r="D135" s="82" t="s">
        <v>2536</v>
      </c>
      <c r="E135" s="82" t="s">
        <v>59</v>
      </c>
      <c r="F135" s="5" t="s">
        <v>60</v>
      </c>
      <c r="G135" s="5"/>
    </row>
    <row r="136" spans="1:7" ht="75" customHeight="1" x14ac:dyDescent="0.25">
      <c r="A136" s="8" t="s">
        <v>72</v>
      </c>
      <c r="B136" s="83"/>
      <c r="C136" s="83"/>
      <c r="D136" s="83"/>
      <c r="E136" s="83"/>
      <c r="F136" s="5" t="s">
        <v>62</v>
      </c>
      <c r="G136" s="5" t="s">
        <v>63</v>
      </c>
    </row>
    <row r="137" spans="1:7" x14ac:dyDescent="0.25">
      <c r="A137" s="79" t="s">
        <v>47</v>
      </c>
      <c r="B137" s="79" t="s">
        <v>48</v>
      </c>
      <c r="C137" s="79" t="s">
        <v>49</v>
      </c>
      <c r="D137" s="79" t="s">
        <v>50</v>
      </c>
      <c r="E137" s="79" t="s">
        <v>51</v>
      </c>
      <c r="F137" s="5" t="s">
        <v>52</v>
      </c>
      <c r="G137" s="5">
        <v>38.299999999999997</v>
      </c>
    </row>
    <row r="138" spans="1:7" x14ac:dyDescent="0.25">
      <c r="A138" s="80"/>
      <c r="B138" s="80"/>
      <c r="C138" s="80"/>
      <c r="D138" s="80"/>
      <c r="E138" s="80"/>
      <c r="F138" s="5" t="s">
        <v>53</v>
      </c>
      <c r="G138" s="5">
        <v>38.299999999999997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ht="27.75" customHeight="1" x14ac:dyDescent="0.25">
      <c r="A141" s="7" t="s">
        <v>56</v>
      </c>
      <c r="B141" s="82" t="s">
        <v>151</v>
      </c>
      <c r="C141" s="82" t="s">
        <v>58</v>
      </c>
      <c r="D141" s="82" t="s">
        <v>2536</v>
      </c>
      <c r="E141" s="82" t="s">
        <v>59</v>
      </c>
      <c r="F141" s="5" t="s">
        <v>60</v>
      </c>
      <c r="G141" s="5"/>
    </row>
    <row r="142" spans="1:7" ht="75.75" customHeight="1" x14ac:dyDescent="0.25">
      <c r="A142" s="8" t="s">
        <v>69</v>
      </c>
      <c r="B142" s="83"/>
      <c r="C142" s="83"/>
      <c r="D142" s="83"/>
      <c r="E142" s="83"/>
      <c r="F142" s="5" t="s">
        <v>62</v>
      </c>
      <c r="G142" s="5" t="s">
        <v>63</v>
      </c>
    </row>
    <row r="143" spans="1:7" x14ac:dyDescent="0.25">
      <c r="A143" s="79" t="s">
        <v>47</v>
      </c>
      <c r="B143" s="79" t="s">
        <v>48</v>
      </c>
      <c r="C143" s="79" t="s">
        <v>49</v>
      </c>
      <c r="D143" s="79" t="s">
        <v>50</v>
      </c>
      <c r="E143" s="79" t="s">
        <v>51</v>
      </c>
      <c r="F143" s="5" t="s">
        <v>52</v>
      </c>
      <c r="G143" s="5">
        <v>47.8</v>
      </c>
    </row>
    <row r="144" spans="1:7" x14ac:dyDescent="0.25">
      <c r="A144" s="80"/>
      <c r="B144" s="80"/>
      <c r="C144" s="80"/>
      <c r="D144" s="80"/>
      <c r="E144" s="80"/>
      <c r="F144" s="5" t="s">
        <v>53</v>
      </c>
      <c r="G144" s="5">
        <v>47.8</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ht="33" customHeight="1" x14ac:dyDescent="0.25">
      <c r="A147" s="7" t="s">
        <v>56</v>
      </c>
      <c r="B147" s="82" t="s">
        <v>151</v>
      </c>
      <c r="C147" s="82" t="s">
        <v>58</v>
      </c>
      <c r="D147" s="82" t="s">
        <v>2536</v>
      </c>
      <c r="E147" s="82" t="s">
        <v>59</v>
      </c>
      <c r="F147" s="5" t="s">
        <v>60</v>
      </c>
      <c r="G147" s="6"/>
    </row>
    <row r="148" spans="1:7" ht="75" customHeight="1" x14ac:dyDescent="0.25">
      <c r="A148" s="8" t="s">
        <v>66</v>
      </c>
      <c r="B148" s="83"/>
      <c r="C148" s="83"/>
      <c r="D148" s="83"/>
      <c r="E148" s="83"/>
      <c r="F148" s="5" t="s">
        <v>62</v>
      </c>
      <c r="G148" s="10" t="s">
        <v>63</v>
      </c>
    </row>
    <row r="149" spans="1:7" x14ac:dyDescent="0.25">
      <c r="A149" s="84" t="s">
        <v>87</v>
      </c>
      <c r="B149" s="85"/>
      <c r="C149" s="85"/>
      <c r="D149" s="85"/>
      <c r="E149" s="85"/>
      <c r="F149" s="85"/>
      <c r="G149" s="86"/>
    </row>
    <row r="150" spans="1:7" x14ac:dyDescent="0.25">
      <c r="A150" s="87" t="s">
        <v>45</v>
      </c>
      <c r="B150" s="88"/>
      <c r="C150" s="88"/>
      <c r="D150" s="88"/>
      <c r="E150" s="89"/>
      <c r="F150" s="87" t="s">
        <v>46</v>
      </c>
      <c r="G150" s="89"/>
    </row>
    <row r="151" spans="1:7" x14ac:dyDescent="0.25">
      <c r="A151" s="79" t="s">
        <v>47</v>
      </c>
      <c r="B151" s="79" t="s">
        <v>48</v>
      </c>
      <c r="C151" s="79" t="s">
        <v>49</v>
      </c>
      <c r="D151" s="79" t="s">
        <v>50</v>
      </c>
      <c r="E151" s="79" t="s">
        <v>51</v>
      </c>
      <c r="F151" s="5" t="s">
        <v>52</v>
      </c>
      <c r="G151" s="5">
        <v>70.59</v>
      </c>
    </row>
    <row r="152" spans="1:7" x14ac:dyDescent="0.25">
      <c r="A152" s="80"/>
      <c r="B152" s="80"/>
      <c r="C152" s="80"/>
      <c r="D152" s="80"/>
      <c r="E152" s="80"/>
      <c r="F152" s="5" t="s">
        <v>53</v>
      </c>
      <c r="G152" s="5">
        <v>70.59</v>
      </c>
    </row>
    <row r="153" spans="1:7" x14ac:dyDescent="0.25">
      <c r="A153" s="80"/>
      <c r="B153" s="80"/>
      <c r="C153" s="80"/>
      <c r="D153" s="80"/>
      <c r="E153" s="80"/>
      <c r="F153" s="5" t="s">
        <v>54</v>
      </c>
      <c r="G153" s="5">
        <v>0</v>
      </c>
    </row>
    <row r="154" spans="1:7" x14ac:dyDescent="0.25">
      <c r="A154" s="81"/>
      <c r="B154" s="81"/>
      <c r="C154" s="81"/>
      <c r="D154" s="81"/>
      <c r="E154" s="81"/>
      <c r="F154" s="5" t="s">
        <v>55</v>
      </c>
      <c r="G154" s="5">
        <v>0</v>
      </c>
    </row>
    <row r="155" spans="1:7" ht="28.5" customHeight="1" x14ac:dyDescent="0.25">
      <c r="A155" s="11"/>
      <c r="B155" s="82" t="s">
        <v>152</v>
      </c>
      <c r="C155" s="82" t="s">
        <v>153</v>
      </c>
      <c r="D155" s="82" t="s">
        <v>82</v>
      </c>
      <c r="E155" s="82" t="s">
        <v>90</v>
      </c>
      <c r="F155" s="5" t="s">
        <v>60</v>
      </c>
      <c r="G155" s="6"/>
    </row>
    <row r="156" spans="1:7" ht="57" customHeight="1" x14ac:dyDescent="0.25">
      <c r="A156" s="8" t="s">
        <v>154</v>
      </c>
      <c r="B156" s="83"/>
      <c r="C156" s="83"/>
      <c r="D156" s="83"/>
      <c r="E156" s="83"/>
      <c r="F156" s="5" t="s">
        <v>62</v>
      </c>
      <c r="G156" s="10" t="s">
        <v>63</v>
      </c>
    </row>
    <row r="157" spans="1:7" x14ac:dyDescent="0.25">
      <c r="A157" s="84" t="s">
        <v>94</v>
      </c>
      <c r="B157" s="85"/>
      <c r="C157" s="85"/>
      <c r="D157" s="85"/>
      <c r="E157" s="85"/>
      <c r="F157" s="85"/>
      <c r="G157" s="86"/>
    </row>
    <row r="158" spans="1:7" x14ac:dyDescent="0.25">
      <c r="A158" s="87" t="s">
        <v>45</v>
      </c>
      <c r="B158" s="88"/>
      <c r="C158" s="88"/>
      <c r="D158" s="88"/>
      <c r="E158" s="89"/>
      <c r="F158" s="87" t="s">
        <v>46</v>
      </c>
      <c r="G158" s="89"/>
    </row>
    <row r="159" spans="1:7" x14ac:dyDescent="0.25">
      <c r="A159" s="79" t="s">
        <v>47</v>
      </c>
      <c r="B159" s="79" t="s">
        <v>48</v>
      </c>
      <c r="C159" s="79" t="s">
        <v>49</v>
      </c>
      <c r="D159" s="79" t="s">
        <v>50</v>
      </c>
      <c r="E159" s="79" t="s">
        <v>51</v>
      </c>
      <c r="F159" s="5" t="s">
        <v>52</v>
      </c>
      <c r="G159" s="5">
        <v>100</v>
      </c>
    </row>
    <row r="160" spans="1:7" x14ac:dyDescent="0.25">
      <c r="A160" s="80"/>
      <c r="B160" s="80"/>
      <c r="C160" s="80"/>
      <c r="D160" s="80"/>
      <c r="E160" s="80"/>
      <c r="F160" s="5" t="s">
        <v>53</v>
      </c>
      <c r="G160" s="5">
        <v>100</v>
      </c>
    </row>
    <row r="161" spans="1:7" x14ac:dyDescent="0.25">
      <c r="A161" s="80"/>
      <c r="B161" s="80"/>
      <c r="C161" s="80"/>
      <c r="D161" s="80"/>
      <c r="E161" s="80"/>
      <c r="F161" s="5" t="s">
        <v>54</v>
      </c>
      <c r="G161" s="5">
        <v>0</v>
      </c>
    </row>
    <row r="162" spans="1:7" x14ac:dyDescent="0.25">
      <c r="A162" s="81"/>
      <c r="B162" s="81"/>
      <c r="C162" s="81"/>
      <c r="D162" s="81"/>
      <c r="E162" s="81"/>
      <c r="F162" s="5" t="s">
        <v>55</v>
      </c>
      <c r="G162" s="5">
        <v>0</v>
      </c>
    </row>
    <row r="163" spans="1:7" x14ac:dyDescent="0.25">
      <c r="A163" s="11"/>
      <c r="B163" s="82" t="s">
        <v>155</v>
      </c>
      <c r="C163" s="82" t="s">
        <v>156</v>
      </c>
      <c r="D163" s="82" t="s">
        <v>82</v>
      </c>
      <c r="E163" s="82" t="s">
        <v>105</v>
      </c>
      <c r="F163" s="5" t="s">
        <v>60</v>
      </c>
      <c r="G163" s="6"/>
    </row>
    <row r="164" spans="1:7" ht="60" customHeight="1" x14ac:dyDescent="0.25">
      <c r="A164" s="8" t="s">
        <v>157</v>
      </c>
      <c r="B164" s="83"/>
      <c r="C164" s="83"/>
      <c r="D164" s="83"/>
      <c r="E164" s="83"/>
      <c r="F164" s="5" t="s">
        <v>62</v>
      </c>
      <c r="G164" s="10" t="s">
        <v>63</v>
      </c>
    </row>
    <row r="165" spans="1:7" x14ac:dyDescent="0.25">
      <c r="A165" s="79" t="s">
        <v>47</v>
      </c>
      <c r="B165" s="79" t="s">
        <v>48</v>
      </c>
      <c r="C165" s="79" t="s">
        <v>49</v>
      </c>
      <c r="D165" s="79" t="s">
        <v>50</v>
      </c>
      <c r="E165" s="79" t="s">
        <v>51</v>
      </c>
      <c r="F165" s="5" t="s">
        <v>52</v>
      </c>
      <c r="G165" s="5">
        <v>100</v>
      </c>
    </row>
    <row r="166" spans="1:7" x14ac:dyDescent="0.25">
      <c r="A166" s="80"/>
      <c r="B166" s="80"/>
      <c r="C166" s="80"/>
      <c r="D166" s="80"/>
      <c r="E166" s="80"/>
      <c r="F166" s="5" t="s">
        <v>53</v>
      </c>
      <c r="G166" s="5">
        <v>100</v>
      </c>
    </row>
    <row r="167" spans="1:7" x14ac:dyDescent="0.25">
      <c r="A167" s="80"/>
      <c r="B167" s="80"/>
      <c r="C167" s="80"/>
      <c r="D167" s="80"/>
      <c r="E167" s="80"/>
      <c r="F167" s="5" t="s">
        <v>54</v>
      </c>
      <c r="G167" s="5">
        <v>0</v>
      </c>
    </row>
    <row r="168" spans="1:7" x14ac:dyDescent="0.25">
      <c r="A168" s="81"/>
      <c r="B168" s="81"/>
      <c r="C168" s="81"/>
      <c r="D168" s="81"/>
      <c r="E168" s="81"/>
      <c r="F168" s="5" t="s">
        <v>55</v>
      </c>
      <c r="G168" s="5">
        <v>0</v>
      </c>
    </row>
    <row r="169" spans="1:7" x14ac:dyDescent="0.25">
      <c r="A169" s="11"/>
      <c r="B169" s="82" t="s">
        <v>158</v>
      </c>
      <c r="C169" s="82" t="s">
        <v>159</v>
      </c>
      <c r="D169" s="82" t="s">
        <v>82</v>
      </c>
      <c r="E169" s="82" t="s">
        <v>112</v>
      </c>
      <c r="F169" s="5" t="s">
        <v>60</v>
      </c>
      <c r="G169" s="6"/>
    </row>
    <row r="170" spans="1:7" ht="53.25" customHeight="1" x14ac:dyDescent="0.25">
      <c r="A170" s="8" t="s">
        <v>160</v>
      </c>
      <c r="B170" s="83"/>
      <c r="C170" s="83"/>
      <c r="D170" s="83"/>
      <c r="E170" s="83"/>
      <c r="F170" s="5" t="s">
        <v>62</v>
      </c>
      <c r="G170" s="10" t="s">
        <v>63</v>
      </c>
    </row>
    <row r="171" spans="1:7" x14ac:dyDescent="0.25">
      <c r="A171" s="79" t="s">
        <v>47</v>
      </c>
      <c r="B171" s="79" t="s">
        <v>48</v>
      </c>
      <c r="C171" s="79" t="s">
        <v>49</v>
      </c>
      <c r="D171" s="79" t="s">
        <v>50</v>
      </c>
      <c r="E171" s="79" t="s">
        <v>51</v>
      </c>
      <c r="F171" s="5" t="s">
        <v>52</v>
      </c>
      <c r="G171" s="5">
        <v>100</v>
      </c>
    </row>
    <row r="172" spans="1:7" x14ac:dyDescent="0.25">
      <c r="A172" s="80"/>
      <c r="B172" s="80"/>
      <c r="C172" s="80"/>
      <c r="D172" s="80"/>
      <c r="E172" s="80"/>
      <c r="F172" s="5" t="s">
        <v>53</v>
      </c>
      <c r="G172" s="5">
        <v>100</v>
      </c>
    </row>
    <row r="173" spans="1:7" x14ac:dyDescent="0.25">
      <c r="A173" s="80"/>
      <c r="B173" s="80"/>
      <c r="C173" s="80"/>
      <c r="D173" s="80"/>
      <c r="E173" s="80"/>
      <c r="F173" s="5" t="s">
        <v>54</v>
      </c>
      <c r="G173" s="5">
        <v>0</v>
      </c>
    </row>
    <row r="174" spans="1:7" x14ac:dyDescent="0.25">
      <c r="A174" s="81"/>
      <c r="B174" s="81"/>
      <c r="C174" s="81"/>
      <c r="D174" s="81"/>
      <c r="E174" s="81"/>
      <c r="F174" s="5" t="s">
        <v>55</v>
      </c>
      <c r="G174" s="5">
        <v>0</v>
      </c>
    </row>
    <row r="175" spans="1:7" x14ac:dyDescent="0.25">
      <c r="A175" s="11"/>
      <c r="B175" s="82" t="s">
        <v>161</v>
      </c>
      <c r="C175" s="82" t="s">
        <v>162</v>
      </c>
      <c r="D175" s="82" t="s">
        <v>82</v>
      </c>
      <c r="E175" s="82" t="s">
        <v>112</v>
      </c>
      <c r="F175" s="5" t="s">
        <v>60</v>
      </c>
      <c r="G175" s="6"/>
    </row>
    <row r="176" spans="1:7" ht="50.25" customHeight="1" x14ac:dyDescent="0.25">
      <c r="A176" s="8" t="s">
        <v>163</v>
      </c>
      <c r="B176" s="83"/>
      <c r="C176" s="83"/>
      <c r="D176" s="83"/>
      <c r="E176" s="83"/>
      <c r="F176" s="5" t="s">
        <v>62</v>
      </c>
      <c r="G176" s="10" t="s">
        <v>63</v>
      </c>
    </row>
    <row r="177" spans="1:7" x14ac:dyDescent="0.25">
      <c r="A177" s="84" t="s">
        <v>102</v>
      </c>
      <c r="B177" s="85"/>
      <c r="C177" s="85"/>
      <c r="D177" s="85"/>
      <c r="E177" s="85"/>
      <c r="F177" s="85"/>
      <c r="G177" s="86"/>
    </row>
    <row r="178" spans="1:7" x14ac:dyDescent="0.25">
      <c r="A178" s="87" t="s">
        <v>45</v>
      </c>
      <c r="B178" s="88"/>
      <c r="C178" s="88"/>
      <c r="D178" s="88"/>
      <c r="E178" s="89"/>
      <c r="F178" s="87" t="s">
        <v>46</v>
      </c>
      <c r="G178" s="89"/>
    </row>
    <row r="179" spans="1:7" x14ac:dyDescent="0.25">
      <c r="A179" s="79" t="s">
        <v>47</v>
      </c>
      <c r="B179" s="79" t="s">
        <v>48</v>
      </c>
      <c r="C179" s="79" t="s">
        <v>49</v>
      </c>
      <c r="D179" s="79" t="s">
        <v>50</v>
      </c>
      <c r="E179" s="79" t="s">
        <v>51</v>
      </c>
      <c r="F179" s="5" t="s">
        <v>52</v>
      </c>
      <c r="G179" s="5">
        <v>100</v>
      </c>
    </row>
    <row r="180" spans="1:7" x14ac:dyDescent="0.25">
      <c r="A180" s="80"/>
      <c r="B180" s="80"/>
      <c r="C180" s="80"/>
      <c r="D180" s="80"/>
      <c r="E180" s="80"/>
      <c r="F180" s="5" t="s">
        <v>53</v>
      </c>
      <c r="G180" s="5">
        <v>100</v>
      </c>
    </row>
    <row r="181" spans="1:7" x14ac:dyDescent="0.25">
      <c r="A181" s="80"/>
      <c r="B181" s="80"/>
      <c r="C181" s="80"/>
      <c r="D181" s="80"/>
      <c r="E181" s="80"/>
      <c r="F181" s="5" t="s">
        <v>54</v>
      </c>
      <c r="G181" s="5">
        <v>0</v>
      </c>
    </row>
    <row r="182" spans="1:7" x14ac:dyDescent="0.25">
      <c r="A182" s="81"/>
      <c r="B182" s="81"/>
      <c r="C182" s="81"/>
      <c r="D182" s="81"/>
      <c r="E182" s="81"/>
      <c r="F182" s="5" t="s">
        <v>55</v>
      </c>
      <c r="G182" s="5">
        <v>0</v>
      </c>
    </row>
    <row r="183" spans="1:7" x14ac:dyDescent="0.25">
      <c r="A183" s="11"/>
      <c r="B183" s="82" t="s">
        <v>164</v>
      </c>
      <c r="C183" s="82" t="s">
        <v>165</v>
      </c>
      <c r="D183" s="82" t="s">
        <v>82</v>
      </c>
      <c r="E183" s="82" t="s">
        <v>112</v>
      </c>
      <c r="F183" s="5" t="s">
        <v>60</v>
      </c>
      <c r="G183" s="6"/>
    </row>
    <row r="184" spans="1:7" ht="45.75" customHeight="1" x14ac:dyDescent="0.25">
      <c r="A184" s="8" t="s">
        <v>166</v>
      </c>
      <c r="B184" s="83"/>
      <c r="C184" s="83"/>
      <c r="D184" s="83"/>
      <c r="E184" s="83"/>
      <c r="F184" s="5" t="s">
        <v>62</v>
      </c>
      <c r="G184" s="10" t="s">
        <v>63</v>
      </c>
    </row>
    <row r="185" spans="1:7" x14ac:dyDescent="0.25">
      <c r="A185" s="79" t="s">
        <v>47</v>
      </c>
      <c r="B185" s="79" t="s">
        <v>48</v>
      </c>
      <c r="C185" s="79" t="s">
        <v>49</v>
      </c>
      <c r="D185" s="79" t="s">
        <v>50</v>
      </c>
      <c r="E185" s="79" t="s">
        <v>51</v>
      </c>
      <c r="F185" s="5" t="s">
        <v>52</v>
      </c>
      <c r="G185" s="5">
        <v>100</v>
      </c>
    </row>
    <row r="186" spans="1:7" x14ac:dyDescent="0.25">
      <c r="A186" s="80"/>
      <c r="B186" s="80"/>
      <c r="C186" s="80"/>
      <c r="D186" s="80"/>
      <c r="E186" s="80"/>
      <c r="F186" s="5" t="s">
        <v>53</v>
      </c>
      <c r="G186" s="5">
        <v>100</v>
      </c>
    </row>
    <row r="187" spans="1:7" x14ac:dyDescent="0.25">
      <c r="A187" s="80"/>
      <c r="B187" s="80"/>
      <c r="C187" s="80"/>
      <c r="D187" s="80"/>
      <c r="E187" s="80"/>
      <c r="F187" s="5" t="s">
        <v>54</v>
      </c>
      <c r="G187" s="5">
        <v>0</v>
      </c>
    </row>
    <row r="188" spans="1:7" x14ac:dyDescent="0.25">
      <c r="A188" s="81"/>
      <c r="B188" s="81"/>
      <c r="C188" s="81"/>
      <c r="D188" s="81"/>
      <c r="E188" s="81"/>
      <c r="F188" s="5" t="s">
        <v>55</v>
      </c>
      <c r="G188" s="5">
        <v>0</v>
      </c>
    </row>
    <row r="189" spans="1:7" x14ac:dyDescent="0.25">
      <c r="A189" s="11"/>
      <c r="B189" s="82" t="s">
        <v>167</v>
      </c>
      <c r="C189" s="82" t="s">
        <v>168</v>
      </c>
      <c r="D189" s="82" t="s">
        <v>82</v>
      </c>
      <c r="E189" s="82" t="s">
        <v>112</v>
      </c>
      <c r="F189" s="5" t="s">
        <v>60</v>
      </c>
      <c r="G189" s="6"/>
    </row>
    <row r="190" spans="1:7" ht="63.75" customHeight="1" x14ac:dyDescent="0.25">
      <c r="A190" s="8" t="s">
        <v>169</v>
      </c>
      <c r="B190" s="83"/>
      <c r="C190" s="83"/>
      <c r="D190" s="83"/>
      <c r="E190" s="83"/>
      <c r="F190" s="5" t="s">
        <v>62</v>
      </c>
      <c r="G190" s="10" t="s">
        <v>63</v>
      </c>
    </row>
    <row r="191" spans="1:7" x14ac:dyDescent="0.25">
      <c r="A191" s="79" t="s">
        <v>47</v>
      </c>
      <c r="B191" s="79" t="s">
        <v>48</v>
      </c>
      <c r="C191" s="79" t="s">
        <v>49</v>
      </c>
      <c r="D191" s="79" t="s">
        <v>50</v>
      </c>
      <c r="E191" s="79" t="s">
        <v>51</v>
      </c>
      <c r="F191" s="5" t="s">
        <v>52</v>
      </c>
      <c r="G191" s="5">
        <v>100</v>
      </c>
    </row>
    <row r="192" spans="1:7" x14ac:dyDescent="0.25">
      <c r="A192" s="80"/>
      <c r="B192" s="80"/>
      <c r="C192" s="80"/>
      <c r="D192" s="80"/>
      <c r="E192" s="80"/>
      <c r="F192" s="5" t="s">
        <v>53</v>
      </c>
      <c r="G192" s="5">
        <v>100</v>
      </c>
    </row>
    <row r="193" spans="1:7" x14ac:dyDescent="0.25">
      <c r="A193" s="80"/>
      <c r="B193" s="80"/>
      <c r="C193" s="80"/>
      <c r="D193" s="80"/>
      <c r="E193" s="80"/>
      <c r="F193" s="5" t="s">
        <v>54</v>
      </c>
      <c r="G193" s="5">
        <v>0</v>
      </c>
    </row>
    <row r="194" spans="1:7" x14ac:dyDescent="0.25">
      <c r="A194" s="81"/>
      <c r="B194" s="81"/>
      <c r="C194" s="81"/>
      <c r="D194" s="81"/>
      <c r="E194" s="81"/>
      <c r="F194" s="5" t="s">
        <v>55</v>
      </c>
      <c r="G194" s="5">
        <v>0</v>
      </c>
    </row>
    <row r="195" spans="1:7" x14ac:dyDescent="0.25">
      <c r="A195" s="11"/>
      <c r="B195" s="82" t="s">
        <v>170</v>
      </c>
      <c r="C195" s="82" t="s">
        <v>171</v>
      </c>
      <c r="D195" s="82" t="s">
        <v>82</v>
      </c>
      <c r="E195" s="82" t="s">
        <v>105</v>
      </c>
      <c r="F195" s="5" t="s">
        <v>60</v>
      </c>
      <c r="G195" s="6"/>
    </row>
    <row r="196" spans="1:7" ht="62.25" customHeight="1" x14ac:dyDescent="0.25">
      <c r="A196" s="8" t="s">
        <v>172</v>
      </c>
      <c r="B196" s="83"/>
      <c r="C196" s="83"/>
      <c r="D196" s="83"/>
      <c r="E196" s="83"/>
      <c r="F196" s="5" t="s">
        <v>62</v>
      </c>
      <c r="G196" s="10" t="s">
        <v>63</v>
      </c>
    </row>
    <row r="197" spans="1:7" x14ac:dyDescent="0.25">
      <c r="A197" s="79" t="s">
        <v>47</v>
      </c>
      <c r="B197" s="79" t="s">
        <v>48</v>
      </c>
      <c r="C197" s="79" t="s">
        <v>49</v>
      </c>
      <c r="D197" s="79" t="s">
        <v>50</v>
      </c>
      <c r="E197" s="79" t="s">
        <v>51</v>
      </c>
      <c r="F197" s="5" t="s">
        <v>52</v>
      </c>
      <c r="G197" s="5">
        <v>84</v>
      </c>
    </row>
    <row r="198" spans="1:7" x14ac:dyDescent="0.25">
      <c r="A198" s="80"/>
      <c r="B198" s="80"/>
      <c r="C198" s="80"/>
      <c r="D198" s="80"/>
      <c r="E198" s="80"/>
      <c r="F198" s="5" t="s">
        <v>53</v>
      </c>
      <c r="G198" s="5">
        <v>84</v>
      </c>
    </row>
    <row r="199" spans="1:7" x14ac:dyDescent="0.25">
      <c r="A199" s="80"/>
      <c r="B199" s="80"/>
      <c r="C199" s="80"/>
      <c r="D199" s="80"/>
      <c r="E199" s="80"/>
      <c r="F199" s="5" t="s">
        <v>54</v>
      </c>
      <c r="G199" s="5">
        <v>0</v>
      </c>
    </row>
    <row r="200" spans="1:7" x14ac:dyDescent="0.25">
      <c r="A200" s="81"/>
      <c r="B200" s="81"/>
      <c r="C200" s="81"/>
      <c r="D200" s="81"/>
      <c r="E200" s="81"/>
      <c r="F200" s="5" t="s">
        <v>55</v>
      </c>
      <c r="G200" s="5">
        <v>0</v>
      </c>
    </row>
    <row r="201" spans="1:7" x14ac:dyDescent="0.25">
      <c r="A201" s="11"/>
      <c r="B201" s="82" t="s">
        <v>173</v>
      </c>
      <c r="C201" s="82" t="s">
        <v>174</v>
      </c>
      <c r="D201" s="82" t="s">
        <v>82</v>
      </c>
      <c r="E201" s="82" t="s">
        <v>105</v>
      </c>
      <c r="F201" s="5" t="s">
        <v>60</v>
      </c>
      <c r="G201" s="6"/>
    </row>
    <row r="202" spans="1:7" ht="45" customHeight="1" x14ac:dyDescent="0.25">
      <c r="A202" s="8" t="s">
        <v>175</v>
      </c>
      <c r="B202" s="83"/>
      <c r="C202" s="83"/>
      <c r="D202" s="83"/>
      <c r="E202" s="83"/>
      <c r="F202" s="5" t="s">
        <v>62</v>
      </c>
      <c r="G202" s="10" t="s">
        <v>63</v>
      </c>
    </row>
    <row r="203" spans="1:7" x14ac:dyDescent="0.25">
      <c r="A203" s="79" t="s">
        <v>47</v>
      </c>
      <c r="B203" s="79" t="s">
        <v>48</v>
      </c>
      <c r="C203" s="79" t="s">
        <v>49</v>
      </c>
      <c r="D203" s="79" t="s">
        <v>50</v>
      </c>
      <c r="E203" s="79" t="s">
        <v>51</v>
      </c>
      <c r="F203" s="5" t="s">
        <v>52</v>
      </c>
      <c r="G203" s="5">
        <v>96</v>
      </c>
    </row>
    <row r="204" spans="1:7" x14ac:dyDescent="0.25">
      <c r="A204" s="80"/>
      <c r="B204" s="80"/>
      <c r="C204" s="80"/>
      <c r="D204" s="80"/>
      <c r="E204" s="80"/>
      <c r="F204" s="5" t="s">
        <v>53</v>
      </c>
      <c r="G204" s="5">
        <v>96</v>
      </c>
    </row>
    <row r="205" spans="1:7" x14ac:dyDescent="0.25">
      <c r="A205" s="80"/>
      <c r="B205" s="80"/>
      <c r="C205" s="80"/>
      <c r="D205" s="80"/>
      <c r="E205" s="80"/>
      <c r="F205" s="5" t="s">
        <v>54</v>
      </c>
      <c r="G205" s="5">
        <v>0</v>
      </c>
    </row>
    <row r="206" spans="1:7" x14ac:dyDescent="0.25">
      <c r="A206" s="81"/>
      <c r="B206" s="81"/>
      <c r="C206" s="81"/>
      <c r="D206" s="81"/>
      <c r="E206" s="81"/>
      <c r="F206" s="5" t="s">
        <v>55</v>
      </c>
      <c r="G206" s="5">
        <v>0</v>
      </c>
    </row>
    <row r="207" spans="1:7" x14ac:dyDescent="0.25">
      <c r="A207" s="11"/>
      <c r="B207" s="82" t="s">
        <v>176</v>
      </c>
      <c r="C207" s="82" t="s">
        <v>177</v>
      </c>
      <c r="D207" s="82" t="s">
        <v>82</v>
      </c>
      <c r="E207" s="82" t="s">
        <v>105</v>
      </c>
      <c r="F207" s="5" t="s">
        <v>60</v>
      </c>
      <c r="G207" s="6"/>
    </row>
    <row r="208" spans="1:7" ht="72" customHeight="1" x14ac:dyDescent="0.25">
      <c r="A208" s="8" t="s">
        <v>178</v>
      </c>
      <c r="B208" s="83"/>
      <c r="C208" s="83"/>
      <c r="D208" s="83"/>
      <c r="E208" s="83"/>
      <c r="F208" s="5" t="s">
        <v>62</v>
      </c>
      <c r="G208" s="10" t="s">
        <v>63</v>
      </c>
    </row>
    <row r="209" spans="1:7" x14ac:dyDescent="0.25">
      <c r="A209" s="76" t="s">
        <v>132</v>
      </c>
      <c r="B209" s="77"/>
      <c r="C209" s="77"/>
      <c r="D209" s="77"/>
      <c r="E209" s="77"/>
      <c r="F209" s="77"/>
      <c r="G209" s="78"/>
    </row>
    <row r="210" spans="1:7" x14ac:dyDescent="0.25">
      <c r="A210" s="73" t="s">
        <v>56</v>
      </c>
      <c r="B210" s="74"/>
      <c r="C210" s="74"/>
      <c r="D210" s="74"/>
      <c r="E210" s="74"/>
      <c r="F210" s="74"/>
      <c r="G210" s="75"/>
    </row>
    <row r="211" spans="1:7" x14ac:dyDescent="0.25">
      <c r="A211" s="70" t="s">
        <v>78</v>
      </c>
      <c r="B211" s="71"/>
      <c r="C211" s="71"/>
      <c r="D211" s="71"/>
      <c r="E211" s="71"/>
      <c r="F211" s="71"/>
      <c r="G211" s="72"/>
    </row>
    <row r="212" spans="1:7" x14ac:dyDescent="0.25">
      <c r="A212" s="12" t="s">
        <v>133</v>
      </c>
      <c r="B212" s="57"/>
      <c r="C212" s="58"/>
      <c r="D212" s="58"/>
      <c r="E212" s="58"/>
      <c r="F212" s="58"/>
      <c r="G212" s="59"/>
    </row>
    <row r="213" spans="1:7" x14ac:dyDescent="0.25">
      <c r="A213" s="12" t="s">
        <v>134</v>
      </c>
      <c r="B213" s="57"/>
      <c r="C213" s="58"/>
      <c r="D213" s="58"/>
      <c r="E213" s="58"/>
      <c r="F213" s="58"/>
      <c r="G213" s="59"/>
    </row>
    <row r="214" spans="1:7" ht="39.950000000000003" customHeight="1" x14ac:dyDescent="0.25">
      <c r="A214" s="12" t="s">
        <v>135</v>
      </c>
      <c r="B214" s="60" t="s">
        <v>136</v>
      </c>
      <c r="C214" s="61"/>
      <c r="D214" s="61"/>
      <c r="E214" s="61"/>
      <c r="F214" s="61"/>
      <c r="G214" s="62"/>
    </row>
    <row r="215" spans="1:7" x14ac:dyDescent="0.25">
      <c r="A215" s="73" t="s">
        <v>56</v>
      </c>
      <c r="B215" s="74"/>
      <c r="C215" s="74"/>
      <c r="D215" s="74"/>
      <c r="E215" s="74"/>
      <c r="F215" s="74"/>
      <c r="G215" s="75"/>
    </row>
    <row r="216" spans="1:7" x14ac:dyDescent="0.25">
      <c r="A216" s="70" t="s">
        <v>68</v>
      </c>
      <c r="B216" s="71"/>
      <c r="C216" s="71"/>
      <c r="D216" s="71"/>
      <c r="E216" s="71"/>
      <c r="F216" s="71"/>
      <c r="G216" s="72"/>
    </row>
    <row r="217" spans="1:7" x14ac:dyDescent="0.25">
      <c r="A217" s="12" t="s">
        <v>133</v>
      </c>
      <c r="B217" s="57"/>
      <c r="C217" s="58"/>
      <c r="D217" s="58"/>
      <c r="E217" s="58"/>
      <c r="F217" s="58"/>
      <c r="G217" s="59"/>
    </row>
    <row r="218" spans="1:7" x14ac:dyDescent="0.25">
      <c r="A218" s="12" t="s">
        <v>134</v>
      </c>
      <c r="B218" s="57"/>
      <c r="C218" s="58"/>
      <c r="D218" s="58"/>
      <c r="E218" s="58"/>
      <c r="F218" s="58"/>
      <c r="G218" s="59"/>
    </row>
    <row r="219" spans="1:7" ht="39.950000000000003" customHeight="1" x14ac:dyDescent="0.25">
      <c r="A219" s="12" t="s">
        <v>135</v>
      </c>
      <c r="B219" s="60" t="s">
        <v>136</v>
      </c>
      <c r="C219" s="61"/>
      <c r="D219" s="61"/>
      <c r="E219" s="61"/>
      <c r="F219" s="61"/>
      <c r="G219" s="62"/>
    </row>
    <row r="220" spans="1:7" x14ac:dyDescent="0.25">
      <c r="A220" s="73" t="s">
        <v>56</v>
      </c>
      <c r="B220" s="74"/>
      <c r="C220" s="74"/>
      <c r="D220" s="74"/>
      <c r="E220" s="74"/>
      <c r="F220" s="74"/>
      <c r="G220" s="75"/>
    </row>
    <row r="221" spans="1:7" x14ac:dyDescent="0.25">
      <c r="A221" s="70" t="s">
        <v>75</v>
      </c>
      <c r="B221" s="71"/>
      <c r="C221" s="71"/>
      <c r="D221" s="71"/>
      <c r="E221" s="71"/>
      <c r="F221" s="71"/>
      <c r="G221" s="72"/>
    </row>
    <row r="222" spans="1:7" x14ac:dyDescent="0.25">
      <c r="A222" s="12" t="s">
        <v>133</v>
      </c>
      <c r="B222" s="57"/>
      <c r="C222" s="58"/>
      <c r="D222" s="58"/>
      <c r="E222" s="58"/>
      <c r="F222" s="58"/>
      <c r="G222" s="59"/>
    </row>
    <row r="223" spans="1:7" x14ac:dyDescent="0.25">
      <c r="A223" s="12" t="s">
        <v>134</v>
      </c>
      <c r="B223" s="57"/>
      <c r="C223" s="58"/>
      <c r="D223" s="58"/>
      <c r="E223" s="58"/>
      <c r="F223" s="58"/>
      <c r="G223" s="59"/>
    </row>
    <row r="224" spans="1:7" ht="39.950000000000003" customHeight="1" x14ac:dyDescent="0.25">
      <c r="A224" s="12" t="s">
        <v>135</v>
      </c>
      <c r="B224" s="60" t="s">
        <v>136</v>
      </c>
      <c r="C224" s="61"/>
      <c r="D224" s="61"/>
      <c r="E224" s="61"/>
      <c r="F224" s="61"/>
      <c r="G224" s="62"/>
    </row>
    <row r="225" spans="1:7" x14ac:dyDescent="0.25">
      <c r="A225" s="73" t="s">
        <v>56</v>
      </c>
      <c r="B225" s="74"/>
      <c r="C225" s="74"/>
      <c r="D225" s="74"/>
      <c r="E225" s="74"/>
      <c r="F225" s="74"/>
      <c r="G225" s="75"/>
    </row>
    <row r="226" spans="1:7" x14ac:dyDescent="0.25">
      <c r="A226" s="70" t="s">
        <v>70</v>
      </c>
      <c r="B226" s="71"/>
      <c r="C226" s="71"/>
      <c r="D226" s="71"/>
      <c r="E226" s="71"/>
      <c r="F226" s="71"/>
      <c r="G226" s="72"/>
    </row>
    <row r="227" spans="1:7" x14ac:dyDescent="0.25">
      <c r="A227" s="12" t="s">
        <v>133</v>
      </c>
      <c r="B227" s="57"/>
      <c r="C227" s="58"/>
      <c r="D227" s="58"/>
      <c r="E227" s="58"/>
      <c r="F227" s="58"/>
      <c r="G227" s="59"/>
    </row>
    <row r="228" spans="1:7" x14ac:dyDescent="0.25">
      <c r="A228" s="12" t="s">
        <v>134</v>
      </c>
      <c r="B228" s="57"/>
      <c r="C228" s="58"/>
      <c r="D228" s="58"/>
      <c r="E228" s="58"/>
      <c r="F228" s="58"/>
      <c r="G228" s="59"/>
    </row>
    <row r="229" spans="1:7" ht="39.950000000000003" customHeight="1" x14ac:dyDescent="0.25">
      <c r="A229" s="12" t="s">
        <v>135</v>
      </c>
      <c r="B229" s="60" t="s">
        <v>136</v>
      </c>
      <c r="C229" s="61"/>
      <c r="D229" s="61"/>
      <c r="E229" s="61"/>
      <c r="F229" s="61"/>
      <c r="G229" s="62"/>
    </row>
    <row r="230" spans="1:7" x14ac:dyDescent="0.25">
      <c r="A230" s="73" t="s">
        <v>56</v>
      </c>
      <c r="B230" s="74"/>
      <c r="C230" s="74"/>
      <c r="D230" s="74"/>
      <c r="E230" s="74"/>
      <c r="F230" s="74"/>
      <c r="G230" s="75"/>
    </row>
    <row r="231" spans="1:7" x14ac:dyDescent="0.25">
      <c r="A231" s="70" t="s">
        <v>79</v>
      </c>
      <c r="B231" s="71"/>
      <c r="C231" s="71"/>
      <c r="D231" s="71"/>
      <c r="E231" s="71"/>
      <c r="F231" s="71"/>
      <c r="G231" s="72"/>
    </row>
    <row r="232" spans="1:7" x14ac:dyDescent="0.25">
      <c r="A232" s="12" t="s">
        <v>133</v>
      </c>
      <c r="B232" s="57"/>
      <c r="C232" s="58"/>
      <c r="D232" s="58"/>
      <c r="E232" s="58"/>
      <c r="F232" s="58"/>
      <c r="G232" s="59"/>
    </row>
    <row r="233" spans="1:7" x14ac:dyDescent="0.25">
      <c r="A233" s="12" t="s">
        <v>134</v>
      </c>
      <c r="B233" s="57"/>
      <c r="C233" s="58"/>
      <c r="D233" s="58"/>
      <c r="E233" s="58"/>
      <c r="F233" s="58"/>
      <c r="G233" s="59"/>
    </row>
    <row r="234" spans="1:7" ht="39.950000000000003" customHeight="1" x14ac:dyDescent="0.25">
      <c r="A234" s="12" t="s">
        <v>135</v>
      </c>
      <c r="B234" s="60" t="s">
        <v>136</v>
      </c>
      <c r="C234" s="61"/>
      <c r="D234" s="61"/>
      <c r="E234" s="61"/>
      <c r="F234" s="61"/>
      <c r="G234" s="62"/>
    </row>
    <row r="235" spans="1:7" x14ac:dyDescent="0.25">
      <c r="A235" s="73" t="s">
        <v>56</v>
      </c>
      <c r="B235" s="74"/>
      <c r="C235" s="74"/>
      <c r="D235" s="74"/>
      <c r="E235" s="74"/>
      <c r="F235" s="74"/>
      <c r="G235" s="75"/>
    </row>
    <row r="236" spans="1:7" x14ac:dyDescent="0.25">
      <c r="A236" s="70" t="s">
        <v>74</v>
      </c>
      <c r="B236" s="71"/>
      <c r="C236" s="71"/>
      <c r="D236" s="71"/>
      <c r="E236" s="71"/>
      <c r="F236" s="71"/>
      <c r="G236" s="72"/>
    </row>
    <row r="237" spans="1:7" x14ac:dyDescent="0.25">
      <c r="A237" s="12" t="s">
        <v>133</v>
      </c>
      <c r="B237" s="57"/>
      <c r="C237" s="58"/>
      <c r="D237" s="58"/>
      <c r="E237" s="58"/>
      <c r="F237" s="58"/>
      <c r="G237" s="59"/>
    </row>
    <row r="238" spans="1:7" x14ac:dyDescent="0.25">
      <c r="A238" s="12" t="s">
        <v>134</v>
      </c>
      <c r="B238" s="57"/>
      <c r="C238" s="58"/>
      <c r="D238" s="58"/>
      <c r="E238" s="58"/>
      <c r="F238" s="58"/>
      <c r="G238" s="59"/>
    </row>
    <row r="239" spans="1:7" ht="39.950000000000003" customHeight="1" x14ac:dyDescent="0.25">
      <c r="A239" s="12" t="s">
        <v>135</v>
      </c>
      <c r="B239" s="60" t="s">
        <v>136</v>
      </c>
      <c r="C239" s="61"/>
      <c r="D239" s="61"/>
      <c r="E239" s="61"/>
      <c r="F239" s="61"/>
      <c r="G239" s="62"/>
    </row>
    <row r="240" spans="1:7" x14ac:dyDescent="0.25">
      <c r="A240" s="73" t="s">
        <v>56</v>
      </c>
      <c r="B240" s="74"/>
      <c r="C240" s="74"/>
      <c r="D240" s="74"/>
      <c r="E240" s="74"/>
      <c r="F240" s="74"/>
      <c r="G240" s="75"/>
    </row>
    <row r="241" spans="1:7" x14ac:dyDescent="0.25">
      <c r="A241" s="70" t="s">
        <v>71</v>
      </c>
      <c r="B241" s="71"/>
      <c r="C241" s="71"/>
      <c r="D241" s="71"/>
      <c r="E241" s="71"/>
      <c r="F241" s="71"/>
      <c r="G241" s="72"/>
    </row>
    <row r="242" spans="1:7" x14ac:dyDescent="0.25">
      <c r="A242" s="12" t="s">
        <v>133</v>
      </c>
      <c r="B242" s="57"/>
      <c r="C242" s="58"/>
      <c r="D242" s="58"/>
      <c r="E242" s="58"/>
      <c r="F242" s="58"/>
      <c r="G242" s="59"/>
    </row>
    <row r="243" spans="1:7" x14ac:dyDescent="0.25">
      <c r="A243" s="12" t="s">
        <v>134</v>
      </c>
      <c r="B243" s="57"/>
      <c r="C243" s="58"/>
      <c r="D243" s="58"/>
      <c r="E243" s="58"/>
      <c r="F243" s="58"/>
      <c r="G243" s="59"/>
    </row>
    <row r="244" spans="1:7" ht="39.950000000000003" customHeight="1" x14ac:dyDescent="0.25">
      <c r="A244" s="12" t="s">
        <v>135</v>
      </c>
      <c r="B244" s="60" t="s">
        <v>136</v>
      </c>
      <c r="C244" s="61"/>
      <c r="D244" s="61"/>
      <c r="E244" s="61"/>
      <c r="F244" s="61"/>
      <c r="G244" s="62"/>
    </row>
    <row r="245" spans="1:7" x14ac:dyDescent="0.25">
      <c r="A245" s="73" t="s">
        <v>56</v>
      </c>
      <c r="B245" s="74"/>
      <c r="C245" s="74"/>
      <c r="D245" s="74"/>
      <c r="E245" s="74"/>
      <c r="F245" s="74"/>
      <c r="G245" s="75"/>
    </row>
    <row r="246" spans="1:7" x14ac:dyDescent="0.25">
      <c r="A246" s="70" t="s">
        <v>64</v>
      </c>
      <c r="B246" s="71"/>
      <c r="C246" s="71"/>
      <c r="D246" s="71"/>
      <c r="E246" s="71"/>
      <c r="F246" s="71"/>
      <c r="G246" s="72"/>
    </row>
    <row r="247" spans="1:7" x14ac:dyDescent="0.25">
      <c r="A247" s="12" t="s">
        <v>133</v>
      </c>
      <c r="B247" s="57"/>
      <c r="C247" s="58"/>
      <c r="D247" s="58"/>
      <c r="E247" s="58"/>
      <c r="F247" s="58"/>
      <c r="G247" s="59"/>
    </row>
    <row r="248" spans="1:7" x14ac:dyDescent="0.25">
      <c r="A248" s="12" t="s">
        <v>134</v>
      </c>
      <c r="B248" s="57"/>
      <c r="C248" s="58"/>
      <c r="D248" s="58"/>
      <c r="E248" s="58"/>
      <c r="F248" s="58"/>
      <c r="G248" s="59"/>
    </row>
    <row r="249" spans="1:7" ht="39.950000000000003" customHeight="1" x14ac:dyDescent="0.25">
      <c r="A249" s="12" t="s">
        <v>135</v>
      </c>
      <c r="B249" s="60" t="s">
        <v>136</v>
      </c>
      <c r="C249" s="61"/>
      <c r="D249" s="61"/>
      <c r="E249" s="61"/>
      <c r="F249" s="61"/>
      <c r="G249" s="62"/>
    </row>
    <row r="250" spans="1:7" x14ac:dyDescent="0.25">
      <c r="A250" s="73" t="s">
        <v>56</v>
      </c>
      <c r="B250" s="74"/>
      <c r="C250" s="74"/>
      <c r="D250" s="74"/>
      <c r="E250" s="74"/>
      <c r="F250" s="74"/>
      <c r="G250" s="75"/>
    </row>
    <row r="251" spans="1:7" x14ac:dyDescent="0.25">
      <c r="A251" s="70" t="s">
        <v>77</v>
      </c>
      <c r="B251" s="71"/>
      <c r="C251" s="71"/>
      <c r="D251" s="71"/>
      <c r="E251" s="71"/>
      <c r="F251" s="71"/>
      <c r="G251" s="72"/>
    </row>
    <row r="252" spans="1:7" x14ac:dyDescent="0.25">
      <c r="A252" s="12" t="s">
        <v>133</v>
      </c>
      <c r="B252" s="57"/>
      <c r="C252" s="58"/>
      <c r="D252" s="58"/>
      <c r="E252" s="58"/>
      <c r="F252" s="58"/>
      <c r="G252" s="59"/>
    </row>
    <row r="253" spans="1:7" x14ac:dyDescent="0.25">
      <c r="A253" s="12" t="s">
        <v>134</v>
      </c>
      <c r="B253" s="57"/>
      <c r="C253" s="58"/>
      <c r="D253" s="58"/>
      <c r="E253" s="58"/>
      <c r="F253" s="58"/>
      <c r="G253" s="59"/>
    </row>
    <row r="254" spans="1:7" ht="39.950000000000003" customHeight="1" x14ac:dyDescent="0.25">
      <c r="A254" s="12" t="s">
        <v>135</v>
      </c>
      <c r="B254" s="60" t="s">
        <v>136</v>
      </c>
      <c r="C254" s="61"/>
      <c r="D254" s="61"/>
      <c r="E254" s="61"/>
      <c r="F254" s="61"/>
      <c r="G254" s="62"/>
    </row>
    <row r="255" spans="1:7" x14ac:dyDescent="0.25">
      <c r="A255" s="73" t="s">
        <v>56</v>
      </c>
      <c r="B255" s="74"/>
      <c r="C255" s="74"/>
      <c r="D255" s="74"/>
      <c r="E255" s="74"/>
      <c r="F255" s="74"/>
      <c r="G255" s="75"/>
    </row>
    <row r="256" spans="1:7" x14ac:dyDescent="0.25">
      <c r="A256" s="70" t="s">
        <v>61</v>
      </c>
      <c r="B256" s="71"/>
      <c r="C256" s="71"/>
      <c r="D256" s="71"/>
      <c r="E256" s="71"/>
      <c r="F256" s="71"/>
      <c r="G256" s="72"/>
    </row>
    <row r="257" spans="1:7" x14ac:dyDescent="0.25">
      <c r="A257" s="12" t="s">
        <v>133</v>
      </c>
      <c r="B257" s="57"/>
      <c r="C257" s="58"/>
      <c r="D257" s="58"/>
      <c r="E257" s="58"/>
      <c r="F257" s="58"/>
      <c r="G257" s="59"/>
    </row>
    <row r="258" spans="1:7" x14ac:dyDescent="0.25">
      <c r="A258" s="12" t="s">
        <v>134</v>
      </c>
      <c r="B258" s="57"/>
      <c r="C258" s="58"/>
      <c r="D258" s="58"/>
      <c r="E258" s="58"/>
      <c r="F258" s="58"/>
      <c r="G258" s="59"/>
    </row>
    <row r="259" spans="1:7" ht="39.950000000000003" customHeight="1" x14ac:dyDescent="0.25">
      <c r="A259" s="12" t="s">
        <v>135</v>
      </c>
      <c r="B259" s="60" t="s">
        <v>136</v>
      </c>
      <c r="C259" s="61"/>
      <c r="D259" s="61"/>
      <c r="E259" s="61"/>
      <c r="F259" s="61"/>
      <c r="G259" s="62"/>
    </row>
    <row r="260" spans="1:7" x14ac:dyDescent="0.25">
      <c r="A260" s="73" t="s">
        <v>56</v>
      </c>
      <c r="B260" s="74"/>
      <c r="C260" s="74"/>
      <c r="D260" s="74"/>
      <c r="E260" s="74"/>
      <c r="F260" s="74"/>
      <c r="G260" s="75"/>
    </row>
    <row r="261" spans="1:7" x14ac:dyDescent="0.25">
      <c r="A261" s="70" t="s">
        <v>76</v>
      </c>
      <c r="B261" s="71"/>
      <c r="C261" s="71"/>
      <c r="D261" s="71"/>
      <c r="E261" s="71"/>
      <c r="F261" s="71"/>
      <c r="G261" s="72"/>
    </row>
    <row r="262" spans="1:7" x14ac:dyDescent="0.25">
      <c r="A262" s="12" t="s">
        <v>133</v>
      </c>
      <c r="B262" s="57"/>
      <c r="C262" s="58"/>
      <c r="D262" s="58"/>
      <c r="E262" s="58"/>
      <c r="F262" s="58"/>
      <c r="G262" s="59"/>
    </row>
    <row r="263" spans="1:7" x14ac:dyDescent="0.25">
      <c r="A263" s="12" t="s">
        <v>134</v>
      </c>
      <c r="B263" s="57"/>
      <c r="C263" s="58"/>
      <c r="D263" s="58"/>
      <c r="E263" s="58"/>
      <c r="F263" s="58"/>
      <c r="G263" s="59"/>
    </row>
    <row r="264" spans="1:7" ht="39.950000000000003" customHeight="1" x14ac:dyDescent="0.25">
      <c r="A264" s="12" t="s">
        <v>135</v>
      </c>
      <c r="B264" s="60" t="s">
        <v>136</v>
      </c>
      <c r="C264" s="61"/>
      <c r="D264" s="61"/>
      <c r="E264" s="61"/>
      <c r="F264" s="61"/>
      <c r="G264" s="62"/>
    </row>
    <row r="265" spans="1:7" x14ac:dyDescent="0.25">
      <c r="A265" s="73" t="s">
        <v>56</v>
      </c>
      <c r="B265" s="74"/>
      <c r="C265" s="74"/>
      <c r="D265" s="74"/>
      <c r="E265" s="74"/>
      <c r="F265" s="74"/>
      <c r="G265" s="75"/>
    </row>
    <row r="266" spans="1:7" x14ac:dyDescent="0.25">
      <c r="A266" s="70" t="s">
        <v>67</v>
      </c>
      <c r="B266" s="71"/>
      <c r="C266" s="71"/>
      <c r="D266" s="71"/>
      <c r="E266" s="71"/>
      <c r="F266" s="71"/>
      <c r="G266" s="72"/>
    </row>
    <row r="267" spans="1:7" x14ac:dyDescent="0.25">
      <c r="A267" s="12" t="s">
        <v>133</v>
      </c>
      <c r="B267" s="57"/>
      <c r="C267" s="58"/>
      <c r="D267" s="58"/>
      <c r="E267" s="58"/>
      <c r="F267" s="58"/>
      <c r="G267" s="59"/>
    </row>
    <row r="268" spans="1:7" x14ac:dyDescent="0.25">
      <c r="A268" s="12" t="s">
        <v>134</v>
      </c>
      <c r="B268" s="57"/>
      <c r="C268" s="58"/>
      <c r="D268" s="58"/>
      <c r="E268" s="58"/>
      <c r="F268" s="58"/>
      <c r="G268" s="59"/>
    </row>
    <row r="269" spans="1:7" ht="39.950000000000003" customHeight="1" x14ac:dyDescent="0.25">
      <c r="A269" s="12" t="s">
        <v>135</v>
      </c>
      <c r="B269" s="60" t="s">
        <v>136</v>
      </c>
      <c r="C269" s="61"/>
      <c r="D269" s="61"/>
      <c r="E269" s="61"/>
      <c r="F269" s="61"/>
      <c r="G269" s="62"/>
    </row>
    <row r="270" spans="1:7" x14ac:dyDescent="0.25">
      <c r="A270" s="73" t="s">
        <v>56</v>
      </c>
      <c r="B270" s="74"/>
      <c r="C270" s="74"/>
      <c r="D270" s="74"/>
      <c r="E270" s="74"/>
      <c r="F270" s="74"/>
      <c r="G270" s="75"/>
    </row>
    <row r="271" spans="1:7" x14ac:dyDescent="0.25">
      <c r="A271" s="70" t="s">
        <v>65</v>
      </c>
      <c r="B271" s="71"/>
      <c r="C271" s="71"/>
      <c r="D271" s="71"/>
      <c r="E271" s="71"/>
      <c r="F271" s="71"/>
      <c r="G271" s="72"/>
    </row>
    <row r="272" spans="1:7" x14ac:dyDescent="0.25">
      <c r="A272" s="12" t="s">
        <v>133</v>
      </c>
      <c r="B272" s="57"/>
      <c r="C272" s="58"/>
      <c r="D272" s="58"/>
      <c r="E272" s="58"/>
      <c r="F272" s="58"/>
      <c r="G272" s="59"/>
    </row>
    <row r="273" spans="1:7" x14ac:dyDescent="0.25">
      <c r="A273" s="12" t="s">
        <v>134</v>
      </c>
      <c r="B273" s="57"/>
      <c r="C273" s="58"/>
      <c r="D273" s="58"/>
      <c r="E273" s="58"/>
      <c r="F273" s="58"/>
      <c r="G273" s="59"/>
    </row>
    <row r="274" spans="1:7" ht="39.950000000000003" customHeight="1" x14ac:dyDescent="0.25">
      <c r="A274" s="12" t="s">
        <v>135</v>
      </c>
      <c r="B274" s="60" t="s">
        <v>136</v>
      </c>
      <c r="C274" s="61"/>
      <c r="D274" s="61"/>
      <c r="E274" s="61"/>
      <c r="F274" s="61"/>
      <c r="G274" s="62"/>
    </row>
    <row r="275" spans="1:7" x14ac:dyDescent="0.25">
      <c r="A275" s="73" t="s">
        <v>56</v>
      </c>
      <c r="B275" s="74"/>
      <c r="C275" s="74"/>
      <c r="D275" s="74"/>
      <c r="E275" s="74"/>
      <c r="F275" s="74"/>
      <c r="G275" s="75"/>
    </row>
    <row r="276" spans="1:7" x14ac:dyDescent="0.25">
      <c r="A276" s="70" t="s">
        <v>80</v>
      </c>
      <c r="B276" s="71"/>
      <c r="C276" s="71"/>
      <c r="D276" s="71"/>
      <c r="E276" s="71"/>
      <c r="F276" s="71"/>
      <c r="G276" s="72"/>
    </row>
    <row r="277" spans="1:7" x14ac:dyDescent="0.25">
      <c r="A277" s="12" t="s">
        <v>133</v>
      </c>
      <c r="B277" s="57"/>
      <c r="C277" s="58"/>
      <c r="D277" s="58"/>
      <c r="E277" s="58"/>
      <c r="F277" s="58"/>
      <c r="G277" s="59"/>
    </row>
    <row r="278" spans="1:7" x14ac:dyDescent="0.25">
      <c r="A278" s="12" t="s">
        <v>134</v>
      </c>
      <c r="B278" s="57"/>
      <c r="C278" s="58"/>
      <c r="D278" s="58"/>
      <c r="E278" s="58"/>
      <c r="F278" s="58"/>
      <c r="G278" s="59"/>
    </row>
    <row r="279" spans="1:7" ht="39.950000000000003" customHeight="1" x14ac:dyDescent="0.25">
      <c r="A279" s="12" t="s">
        <v>135</v>
      </c>
      <c r="B279" s="60" t="s">
        <v>136</v>
      </c>
      <c r="C279" s="61"/>
      <c r="D279" s="61"/>
      <c r="E279" s="61"/>
      <c r="F279" s="61"/>
      <c r="G279" s="62"/>
    </row>
    <row r="280" spans="1:7" x14ac:dyDescent="0.25">
      <c r="A280" s="73" t="s">
        <v>56</v>
      </c>
      <c r="B280" s="74"/>
      <c r="C280" s="74"/>
      <c r="D280" s="74"/>
      <c r="E280" s="74"/>
      <c r="F280" s="74"/>
      <c r="G280" s="75"/>
    </row>
    <row r="281" spans="1:7" x14ac:dyDescent="0.25">
      <c r="A281" s="70" t="s">
        <v>73</v>
      </c>
      <c r="B281" s="71"/>
      <c r="C281" s="71"/>
      <c r="D281" s="71"/>
      <c r="E281" s="71"/>
      <c r="F281" s="71"/>
      <c r="G281" s="72"/>
    </row>
    <row r="282" spans="1:7" x14ac:dyDescent="0.25">
      <c r="A282" s="12" t="s">
        <v>133</v>
      </c>
      <c r="B282" s="57"/>
      <c r="C282" s="58"/>
      <c r="D282" s="58"/>
      <c r="E282" s="58"/>
      <c r="F282" s="58"/>
      <c r="G282" s="59"/>
    </row>
    <row r="283" spans="1:7" x14ac:dyDescent="0.25">
      <c r="A283" s="12" t="s">
        <v>134</v>
      </c>
      <c r="B283" s="57"/>
      <c r="C283" s="58"/>
      <c r="D283" s="58"/>
      <c r="E283" s="58"/>
      <c r="F283" s="58"/>
      <c r="G283" s="59"/>
    </row>
    <row r="284" spans="1:7" ht="39.950000000000003" customHeight="1" x14ac:dyDescent="0.25">
      <c r="A284" s="12" t="s">
        <v>135</v>
      </c>
      <c r="B284" s="60" t="s">
        <v>136</v>
      </c>
      <c r="C284" s="61"/>
      <c r="D284" s="61"/>
      <c r="E284" s="61"/>
      <c r="F284" s="61"/>
      <c r="G284" s="62"/>
    </row>
    <row r="285" spans="1:7" x14ac:dyDescent="0.25">
      <c r="A285" s="73" t="s">
        <v>56</v>
      </c>
      <c r="B285" s="74"/>
      <c r="C285" s="74"/>
      <c r="D285" s="74"/>
      <c r="E285" s="74"/>
      <c r="F285" s="74"/>
      <c r="G285" s="75"/>
    </row>
    <row r="286" spans="1:7" x14ac:dyDescent="0.25">
      <c r="A286" s="70" t="s">
        <v>72</v>
      </c>
      <c r="B286" s="71"/>
      <c r="C286" s="71"/>
      <c r="D286" s="71"/>
      <c r="E286" s="71"/>
      <c r="F286" s="71"/>
      <c r="G286" s="72"/>
    </row>
    <row r="287" spans="1:7" x14ac:dyDescent="0.25">
      <c r="A287" s="12" t="s">
        <v>133</v>
      </c>
      <c r="B287" s="57"/>
      <c r="C287" s="58"/>
      <c r="D287" s="58"/>
      <c r="E287" s="58"/>
      <c r="F287" s="58"/>
      <c r="G287" s="59"/>
    </row>
    <row r="288" spans="1:7" x14ac:dyDescent="0.25">
      <c r="A288" s="12" t="s">
        <v>134</v>
      </c>
      <c r="B288" s="57"/>
      <c r="C288" s="58"/>
      <c r="D288" s="58"/>
      <c r="E288" s="58"/>
      <c r="F288" s="58"/>
      <c r="G288" s="59"/>
    </row>
    <row r="289" spans="1:7" ht="39.950000000000003" customHeight="1" x14ac:dyDescent="0.25">
      <c r="A289" s="12" t="s">
        <v>135</v>
      </c>
      <c r="B289" s="60" t="s">
        <v>136</v>
      </c>
      <c r="C289" s="61"/>
      <c r="D289" s="61"/>
      <c r="E289" s="61"/>
      <c r="F289" s="61"/>
      <c r="G289" s="62"/>
    </row>
    <row r="290" spans="1:7" x14ac:dyDescent="0.25">
      <c r="A290" s="73" t="s">
        <v>56</v>
      </c>
      <c r="B290" s="74"/>
      <c r="C290" s="74"/>
      <c r="D290" s="74"/>
      <c r="E290" s="74"/>
      <c r="F290" s="74"/>
      <c r="G290" s="75"/>
    </row>
    <row r="291" spans="1:7" x14ac:dyDescent="0.25">
      <c r="A291" s="70" t="s">
        <v>69</v>
      </c>
      <c r="B291" s="71"/>
      <c r="C291" s="71"/>
      <c r="D291" s="71"/>
      <c r="E291" s="71"/>
      <c r="F291" s="71"/>
      <c r="G291" s="72"/>
    </row>
    <row r="292" spans="1:7" x14ac:dyDescent="0.25">
      <c r="A292" s="12" t="s">
        <v>133</v>
      </c>
      <c r="B292" s="57"/>
      <c r="C292" s="58"/>
      <c r="D292" s="58"/>
      <c r="E292" s="58"/>
      <c r="F292" s="58"/>
      <c r="G292" s="59"/>
    </row>
    <row r="293" spans="1:7" x14ac:dyDescent="0.25">
      <c r="A293" s="12" t="s">
        <v>134</v>
      </c>
      <c r="B293" s="57"/>
      <c r="C293" s="58"/>
      <c r="D293" s="58"/>
      <c r="E293" s="58"/>
      <c r="F293" s="58"/>
      <c r="G293" s="59"/>
    </row>
    <row r="294" spans="1:7" ht="39.950000000000003" customHeight="1" x14ac:dyDescent="0.25">
      <c r="A294" s="12" t="s">
        <v>135</v>
      </c>
      <c r="B294" s="60" t="s">
        <v>136</v>
      </c>
      <c r="C294" s="61"/>
      <c r="D294" s="61"/>
      <c r="E294" s="61"/>
      <c r="F294" s="61"/>
      <c r="G294" s="62"/>
    </row>
    <row r="295" spans="1:7" x14ac:dyDescent="0.25">
      <c r="A295" s="73" t="s">
        <v>56</v>
      </c>
      <c r="B295" s="74"/>
      <c r="C295" s="74"/>
      <c r="D295" s="74"/>
      <c r="E295" s="74"/>
      <c r="F295" s="74"/>
      <c r="G295" s="75"/>
    </row>
    <row r="296" spans="1:7" x14ac:dyDescent="0.25">
      <c r="A296" s="70" t="s">
        <v>66</v>
      </c>
      <c r="B296" s="71"/>
      <c r="C296" s="71"/>
      <c r="D296" s="71"/>
      <c r="E296" s="71"/>
      <c r="F296" s="71"/>
      <c r="G296" s="72"/>
    </row>
    <row r="297" spans="1:7" x14ac:dyDescent="0.25">
      <c r="A297" s="12" t="s">
        <v>133</v>
      </c>
      <c r="B297" s="57"/>
      <c r="C297" s="58"/>
      <c r="D297" s="58"/>
      <c r="E297" s="58"/>
      <c r="F297" s="58"/>
      <c r="G297" s="59"/>
    </row>
    <row r="298" spans="1:7" x14ac:dyDescent="0.25">
      <c r="A298" s="12" t="s">
        <v>134</v>
      </c>
      <c r="B298" s="57"/>
      <c r="C298" s="58"/>
      <c r="D298" s="58"/>
      <c r="E298" s="58"/>
      <c r="F298" s="58"/>
      <c r="G298" s="59"/>
    </row>
    <row r="299" spans="1:7" ht="39.950000000000003" customHeight="1" x14ac:dyDescent="0.25">
      <c r="A299" s="12" t="s">
        <v>135</v>
      </c>
      <c r="B299" s="60" t="s">
        <v>136</v>
      </c>
      <c r="C299" s="61"/>
      <c r="D299" s="61"/>
      <c r="E299" s="61"/>
      <c r="F299" s="61"/>
      <c r="G299" s="62"/>
    </row>
    <row r="300" spans="1:7" x14ac:dyDescent="0.25">
      <c r="A300" s="67" t="s">
        <v>154</v>
      </c>
      <c r="B300" s="68"/>
      <c r="C300" s="68"/>
      <c r="D300" s="68"/>
      <c r="E300" s="68"/>
      <c r="F300" s="68"/>
      <c r="G300" s="69"/>
    </row>
    <row r="301" spans="1:7" x14ac:dyDescent="0.25">
      <c r="A301" s="12" t="s">
        <v>133</v>
      </c>
      <c r="B301" s="57"/>
      <c r="C301" s="58"/>
      <c r="D301" s="58"/>
      <c r="E301" s="58"/>
      <c r="F301" s="58"/>
      <c r="G301" s="59"/>
    </row>
    <row r="302" spans="1:7" x14ac:dyDescent="0.25">
      <c r="A302" s="12" t="s">
        <v>134</v>
      </c>
      <c r="B302" s="57"/>
      <c r="C302" s="58"/>
      <c r="D302" s="58"/>
      <c r="E302" s="58"/>
      <c r="F302" s="58"/>
      <c r="G302" s="59"/>
    </row>
    <row r="303" spans="1:7" ht="39.950000000000003" customHeight="1" x14ac:dyDescent="0.25">
      <c r="A303" s="12" t="s">
        <v>135</v>
      </c>
      <c r="B303" s="60" t="s">
        <v>136</v>
      </c>
      <c r="C303" s="61"/>
      <c r="D303" s="61"/>
      <c r="E303" s="61"/>
      <c r="F303" s="61"/>
      <c r="G303" s="62"/>
    </row>
    <row r="304" spans="1:7" x14ac:dyDescent="0.25">
      <c r="A304" s="67" t="s">
        <v>157</v>
      </c>
      <c r="B304" s="68"/>
      <c r="C304" s="68"/>
      <c r="D304" s="68"/>
      <c r="E304" s="68"/>
      <c r="F304" s="68"/>
      <c r="G304" s="69"/>
    </row>
    <row r="305" spans="1:7" x14ac:dyDescent="0.25">
      <c r="A305" s="12" t="s">
        <v>133</v>
      </c>
      <c r="B305" s="57"/>
      <c r="C305" s="58"/>
      <c r="D305" s="58"/>
      <c r="E305" s="58"/>
      <c r="F305" s="58"/>
      <c r="G305" s="59"/>
    </row>
    <row r="306" spans="1:7" x14ac:dyDescent="0.25">
      <c r="A306" s="12" t="s">
        <v>134</v>
      </c>
      <c r="B306" s="57"/>
      <c r="C306" s="58"/>
      <c r="D306" s="58"/>
      <c r="E306" s="58"/>
      <c r="F306" s="58"/>
      <c r="G306" s="59"/>
    </row>
    <row r="307" spans="1:7" ht="39.950000000000003" customHeight="1" x14ac:dyDescent="0.25">
      <c r="A307" s="12" t="s">
        <v>135</v>
      </c>
      <c r="B307" s="60" t="s">
        <v>136</v>
      </c>
      <c r="C307" s="61"/>
      <c r="D307" s="61"/>
      <c r="E307" s="61"/>
      <c r="F307" s="61"/>
      <c r="G307" s="62"/>
    </row>
    <row r="308" spans="1:7" x14ac:dyDescent="0.25">
      <c r="A308" s="67" t="s">
        <v>160</v>
      </c>
      <c r="B308" s="68"/>
      <c r="C308" s="68"/>
      <c r="D308" s="68"/>
      <c r="E308" s="68"/>
      <c r="F308" s="68"/>
      <c r="G308" s="69"/>
    </row>
    <row r="309" spans="1:7" x14ac:dyDescent="0.25">
      <c r="A309" s="12" t="s">
        <v>133</v>
      </c>
      <c r="B309" s="57"/>
      <c r="C309" s="58"/>
      <c r="D309" s="58"/>
      <c r="E309" s="58"/>
      <c r="F309" s="58"/>
      <c r="G309" s="59"/>
    </row>
    <row r="310" spans="1:7" x14ac:dyDescent="0.25">
      <c r="A310" s="12" t="s">
        <v>134</v>
      </c>
      <c r="B310" s="57"/>
      <c r="C310" s="58"/>
      <c r="D310" s="58"/>
      <c r="E310" s="58"/>
      <c r="F310" s="58"/>
      <c r="G310" s="59"/>
    </row>
    <row r="311" spans="1:7" ht="39.950000000000003" customHeight="1" x14ac:dyDescent="0.25">
      <c r="A311" s="12" t="s">
        <v>135</v>
      </c>
      <c r="B311" s="60" t="s">
        <v>136</v>
      </c>
      <c r="C311" s="61"/>
      <c r="D311" s="61"/>
      <c r="E311" s="61"/>
      <c r="F311" s="61"/>
      <c r="G311" s="62"/>
    </row>
    <row r="312" spans="1:7" x14ac:dyDescent="0.25">
      <c r="A312" s="67" t="s">
        <v>163</v>
      </c>
      <c r="B312" s="68"/>
      <c r="C312" s="68"/>
      <c r="D312" s="68"/>
      <c r="E312" s="68"/>
      <c r="F312" s="68"/>
      <c r="G312" s="69"/>
    </row>
    <row r="313" spans="1:7" x14ac:dyDescent="0.25">
      <c r="A313" s="12" t="s">
        <v>133</v>
      </c>
      <c r="B313" s="57"/>
      <c r="C313" s="58"/>
      <c r="D313" s="58"/>
      <c r="E313" s="58"/>
      <c r="F313" s="58"/>
      <c r="G313" s="59"/>
    </row>
    <row r="314" spans="1:7" x14ac:dyDescent="0.25">
      <c r="A314" s="12" t="s">
        <v>134</v>
      </c>
      <c r="B314" s="57"/>
      <c r="C314" s="58"/>
      <c r="D314" s="58"/>
      <c r="E314" s="58"/>
      <c r="F314" s="58"/>
      <c r="G314" s="59"/>
    </row>
    <row r="315" spans="1:7" ht="39.950000000000003" customHeight="1" x14ac:dyDescent="0.25">
      <c r="A315" s="12" t="s">
        <v>135</v>
      </c>
      <c r="B315" s="60" t="s">
        <v>136</v>
      </c>
      <c r="C315" s="61"/>
      <c r="D315" s="61"/>
      <c r="E315" s="61"/>
      <c r="F315" s="61"/>
      <c r="G315" s="62"/>
    </row>
    <row r="316" spans="1:7" x14ac:dyDescent="0.25">
      <c r="A316" s="67" t="s">
        <v>166</v>
      </c>
      <c r="B316" s="68"/>
      <c r="C316" s="68"/>
      <c r="D316" s="68"/>
      <c r="E316" s="68"/>
      <c r="F316" s="68"/>
      <c r="G316" s="69"/>
    </row>
    <row r="317" spans="1:7" x14ac:dyDescent="0.25">
      <c r="A317" s="12" t="s">
        <v>133</v>
      </c>
      <c r="B317" s="57"/>
      <c r="C317" s="58"/>
      <c r="D317" s="58"/>
      <c r="E317" s="58"/>
      <c r="F317" s="58"/>
      <c r="G317" s="59"/>
    </row>
    <row r="318" spans="1:7" x14ac:dyDescent="0.25">
      <c r="A318" s="12" t="s">
        <v>134</v>
      </c>
      <c r="B318" s="57"/>
      <c r="C318" s="58"/>
      <c r="D318" s="58"/>
      <c r="E318" s="58"/>
      <c r="F318" s="58"/>
      <c r="G318" s="59"/>
    </row>
    <row r="319" spans="1:7" ht="39.950000000000003" customHeight="1" x14ac:dyDescent="0.25">
      <c r="A319" s="12" t="s">
        <v>135</v>
      </c>
      <c r="B319" s="60" t="s">
        <v>136</v>
      </c>
      <c r="C319" s="61"/>
      <c r="D319" s="61"/>
      <c r="E319" s="61"/>
      <c r="F319" s="61"/>
      <c r="G319" s="62"/>
    </row>
    <row r="320" spans="1:7" x14ac:dyDescent="0.25">
      <c r="A320" s="67" t="s">
        <v>169</v>
      </c>
      <c r="B320" s="68"/>
      <c r="C320" s="68"/>
      <c r="D320" s="68"/>
      <c r="E320" s="68"/>
      <c r="F320" s="68"/>
      <c r="G320" s="69"/>
    </row>
    <row r="321" spans="1:7" x14ac:dyDescent="0.25">
      <c r="A321" s="12" t="s">
        <v>133</v>
      </c>
      <c r="B321" s="57"/>
      <c r="C321" s="58"/>
      <c r="D321" s="58"/>
      <c r="E321" s="58"/>
      <c r="F321" s="58"/>
      <c r="G321" s="59"/>
    </row>
    <row r="322" spans="1:7" x14ac:dyDescent="0.25">
      <c r="A322" s="12" t="s">
        <v>134</v>
      </c>
      <c r="B322" s="57"/>
      <c r="C322" s="58"/>
      <c r="D322" s="58"/>
      <c r="E322" s="58"/>
      <c r="F322" s="58"/>
      <c r="G322" s="59"/>
    </row>
    <row r="323" spans="1:7" ht="39.950000000000003" customHeight="1" x14ac:dyDescent="0.25">
      <c r="A323" s="12" t="s">
        <v>135</v>
      </c>
      <c r="B323" s="60" t="s">
        <v>136</v>
      </c>
      <c r="C323" s="61"/>
      <c r="D323" s="61"/>
      <c r="E323" s="61"/>
      <c r="F323" s="61"/>
      <c r="G323" s="62"/>
    </row>
    <row r="324" spans="1:7" x14ac:dyDescent="0.25">
      <c r="A324" s="67" t="s">
        <v>172</v>
      </c>
      <c r="B324" s="68"/>
      <c r="C324" s="68"/>
      <c r="D324" s="68"/>
      <c r="E324" s="68"/>
      <c r="F324" s="68"/>
      <c r="G324" s="69"/>
    </row>
    <row r="325" spans="1:7" x14ac:dyDescent="0.25">
      <c r="A325" s="12" t="s">
        <v>133</v>
      </c>
      <c r="B325" s="57"/>
      <c r="C325" s="58"/>
      <c r="D325" s="58"/>
      <c r="E325" s="58"/>
      <c r="F325" s="58"/>
      <c r="G325" s="59"/>
    </row>
    <row r="326" spans="1:7" x14ac:dyDescent="0.25">
      <c r="A326" s="12" t="s">
        <v>134</v>
      </c>
      <c r="B326" s="57"/>
      <c r="C326" s="58"/>
      <c r="D326" s="58"/>
      <c r="E326" s="58"/>
      <c r="F326" s="58"/>
      <c r="G326" s="59"/>
    </row>
    <row r="327" spans="1:7" ht="39.950000000000003" customHeight="1" x14ac:dyDescent="0.25">
      <c r="A327" s="12" t="s">
        <v>135</v>
      </c>
      <c r="B327" s="60" t="s">
        <v>136</v>
      </c>
      <c r="C327" s="61"/>
      <c r="D327" s="61"/>
      <c r="E327" s="61"/>
      <c r="F327" s="61"/>
      <c r="G327" s="62"/>
    </row>
    <row r="328" spans="1:7" x14ac:dyDescent="0.25">
      <c r="A328" s="67" t="s">
        <v>175</v>
      </c>
      <c r="B328" s="68"/>
      <c r="C328" s="68"/>
      <c r="D328" s="68"/>
      <c r="E328" s="68"/>
      <c r="F328" s="68"/>
      <c r="G328" s="69"/>
    </row>
    <row r="329" spans="1:7" x14ac:dyDescent="0.25">
      <c r="A329" s="12" t="s">
        <v>133</v>
      </c>
      <c r="B329" s="57"/>
      <c r="C329" s="58"/>
      <c r="D329" s="58"/>
      <c r="E329" s="58"/>
      <c r="F329" s="58"/>
      <c r="G329" s="59"/>
    </row>
    <row r="330" spans="1:7" x14ac:dyDescent="0.25">
      <c r="A330" s="12" t="s">
        <v>134</v>
      </c>
      <c r="B330" s="57"/>
      <c r="C330" s="58"/>
      <c r="D330" s="58"/>
      <c r="E330" s="58"/>
      <c r="F330" s="58"/>
      <c r="G330" s="59"/>
    </row>
    <row r="331" spans="1:7" ht="39.950000000000003" customHeight="1" x14ac:dyDescent="0.25">
      <c r="A331" s="12" t="s">
        <v>135</v>
      </c>
      <c r="B331" s="60" t="s">
        <v>136</v>
      </c>
      <c r="C331" s="61"/>
      <c r="D331" s="61"/>
      <c r="E331" s="61"/>
      <c r="F331" s="61"/>
      <c r="G331" s="62"/>
    </row>
    <row r="332" spans="1:7" x14ac:dyDescent="0.25">
      <c r="A332" s="67" t="s">
        <v>178</v>
      </c>
      <c r="B332" s="68"/>
      <c r="C332" s="68"/>
      <c r="D332" s="68"/>
      <c r="E332" s="68"/>
      <c r="F332" s="68"/>
      <c r="G332" s="69"/>
    </row>
    <row r="333" spans="1:7" x14ac:dyDescent="0.25">
      <c r="A333" s="12" t="s">
        <v>133</v>
      </c>
      <c r="B333" s="57"/>
      <c r="C333" s="58"/>
      <c r="D333" s="58"/>
      <c r="E333" s="58"/>
      <c r="F333" s="58"/>
      <c r="G333" s="59"/>
    </row>
    <row r="334" spans="1:7" x14ac:dyDescent="0.25">
      <c r="A334" s="12" t="s">
        <v>134</v>
      </c>
      <c r="B334" s="57"/>
      <c r="C334" s="58"/>
      <c r="D334" s="58"/>
      <c r="E334" s="58"/>
      <c r="F334" s="58"/>
      <c r="G334" s="59"/>
    </row>
    <row r="335" spans="1:7" ht="39.950000000000003" customHeight="1" x14ac:dyDescent="0.25">
      <c r="A335" s="12" t="s">
        <v>135</v>
      </c>
      <c r="B335" s="60" t="s">
        <v>136</v>
      </c>
      <c r="C335" s="61"/>
      <c r="D335" s="61"/>
      <c r="E335" s="61"/>
      <c r="F335" s="61"/>
      <c r="G335" s="62"/>
    </row>
    <row r="336" spans="1:7" x14ac:dyDescent="0.25">
      <c r="A336" s="63"/>
      <c r="B336" s="64"/>
      <c r="C336" s="64"/>
      <c r="D336" s="64"/>
      <c r="E336" s="64"/>
      <c r="F336" s="64"/>
      <c r="G336" s="65"/>
    </row>
    <row r="337" spans="1:7" x14ac:dyDescent="0.25">
      <c r="A337" s="76" t="s">
        <v>141</v>
      </c>
      <c r="B337" s="77"/>
      <c r="C337" s="77"/>
      <c r="D337" s="77"/>
      <c r="E337" s="77"/>
      <c r="F337" s="77"/>
      <c r="G337" s="78"/>
    </row>
    <row r="338" spans="1:7" x14ac:dyDescent="0.25">
      <c r="A338" s="73" t="s">
        <v>56</v>
      </c>
      <c r="B338" s="74"/>
      <c r="C338" s="74"/>
      <c r="D338" s="74"/>
      <c r="E338" s="74"/>
      <c r="F338" s="74"/>
      <c r="G338" s="75"/>
    </row>
    <row r="339" spans="1:7" x14ac:dyDescent="0.25">
      <c r="A339" s="70" t="s">
        <v>78</v>
      </c>
      <c r="B339" s="71"/>
      <c r="C339" s="71"/>
      <c r="D339" s="71"/>
      <c r="E339" s="71"/>
      <c r="F339" s="71"/>
      <c r="G339" s="72"/>
    </row>
    <row r="340" spans="1:7" x14ac:dyDescent="0.25">
      <c r="A340" s="12" t="s">
        <v>142</v>
      </c>
      <c r="B340" s="57"/>
      <c r="C340" s="58"/>
      <c r="D340" s="58"/>
      <c r="E340" s="58"/>
      <c r="F340" s="58"/>
      <c r="G340" s="59"/>
    </row>
    <row r="341" spans="1:7" x14ac:dyDescent="0.25">
      <c r="A341" s="12" t="s">
        <v>143</v>
      </c>
      <c r="B341" s="57"/>
      <c r="C341" s="58"/>
      <c r="D341" s="58"/>
      <c r="E341" s="58"/>
      <c r="F341" s="58"/>
      <c r="G341" s="59"/>
    </row>
    <row r="342" spans="1:7" x14ac:dyDescent="0.25">
      <c r="A342" s="12" t="s">
        <v>144</v>
      </c>
      <c r="B342" s="60" t="s">
        <v>63</v>
      </c>
      <c r="C342" s="61"/>
      <c r="D342" s="61"/>
      <c r="E342" s="61"/>
      <c r="F342" s="61"/>
      <c r="G342" s="62"/>
    </row>
    <row r="343" spans="1:7" x14ac:dyDescent="0.25">
      <c r="A343" s="73" t="s">
        <v>56</v>
      </c>
      <c r="B343" s="74"/>
      <c r="C343" s="74"/>
      <c r="D343" s="74"/>
      <c r="E343" s="74"/>
      <c r="F343" s="74"/>
      <c r="G343" s="75"/>
    </row>
    <row r="344" spans="1:7" x14ac:dyDescent="0.25">
      <c r="A344" s="70" t="s">
        <v>68</v>
      </c>
      <c r="B344" s="71"/>
      <c r="C344" s="71"/>
      <c r="D344" s="71"/>
      <c r="E344" s="71"/>
      <c r="F344" s="71"/>
      <c r="G344" s="72"/>
    </row>
    <row r="345" spans="1:7" x14ac:dyDescent="0.25">
      <c r="A345" s="12" t="s">
        <v>142</v>
      </c>
      <c r="B345" s="57"/>
      <c r="C345" s="58"/>
      <c r="D345" s="58"/>
      <c r="E345" s="58"/>
      <c r="F345" s="58"/>
      <c r="G345" s="59"/>
    </row>
    <row r="346" spans="1:7" x14ac:dyDescent="0.25">
      <c r="A346" s="12" t="s">
        <v>143</v>
      </c>
      <c r="B346" s="57"/>
      <c r="C346" s="58"/>
      <c r="D346" s="58"/>
      <c r="E346" s="58"/>
      <c r="F346" s="58"/>
      <c r="G346" s="59"/>
    </row>
    <row r="347" spans="1:7" x14ac:dyDescent="0.25">
      <c r="A347" s="12" t="s">
        <v>144</v>
      </c>
      <c r="B347" s="60" t="s">
        <v>63</v>
      </c>
      <c r="C347" s="61"/>
      <c r="D347" s="61"/>
      <c r="E347" s="61"/>
      <c r="F347" s="61"/>
      <c r="G347" s="62"/>
    </row>
    <row r="348" spans="1:7" x14ac:dyDescent="0.25">
      <c r="A348" s="73" t="s">
        <v>56</v>
      </c>
      <c r="B348" s="74"/>
      <c r="C348" s="74"/>
      <c r="D348" s="74"/>
      <c r="E348" s="74"/>
      <c r="F348" s="74"/>
      <c r="G348" s="75"/>
    </row>
    <row r="349" spans="1:7" x14ac:dyDescent="0.25">
      <c r="A349" s="70" t="s">
        <v>75</v>
      </c>
      <c r="B349" s="71"/>
      <c r="C349" s="71"/>
      <c r="D349" s="71"/>
      <c r="E349" s="71"/>
      <c r="F349" s="71"/>
      <c r="G349" s="72"/>
    </row>
    <row r="350" spans="1:7" x14ac:dyDescent="0.25">
      <c r="A350" s="12" t="s">
        <v>142</v>
      </c>
      <c r="B350" s="57"/>
      <c r="C350" s="58"/>
      <c r="D350" s="58"/>
      <c r="E350" s="58"/>
      <c r="F350" s="58"/>
      <c r="G350" s="59"/>
    </row>
    <row r="351" spans="1:7" x14ac:dyDescent="0.25">
      <c r="A351" s="12" t="s">
        <v>143</v>
      </c>
      <c r="B351" s="57"/>
      <c r="C351" s="58"/>
      <c r="D351" s="58"/>
      <c r="E351" s="58"/>
      <c r="F351" s="58"/>
      <c r="G351" s="59"/>
    </row>
    <row r="352" spans="1:7" x14ac:dyDescent="0.25">
      <c r="A352" s="12" t="s">
        <v>144</v>
      </c>
      <c r="B352" s="60" t="s">
        <v>63</v>
      </c>
      <c r="C352" s="61"/>
      <c r="D352" s="61"/>
      <c r="E352" s="61"/>
      <c r="F352" s="61"/>
      <c r="G352" s="62"/>
    </row>
    <row r="353" spans="1:7" x14ac:dyDescent="0.25">
      <c r="A353" s="73" t="s">
        <v>56</v>
      </c>
      <c r="B353" s="74"/>
      <c r="C353" s="74"/>
      <c r="D353" s="74"/>
      <c r="E353" s="74"/>
      <c r="F353" s="74"/>
      <c r="G353" s="75"/>
    </row>
    <row r="354" spans="1:7" x14ac:dyDescent="0.25">
      <c r="A354" s="70" t="s">
        <v>70</v>
      </c>
      <c r="B354" s="71"/>
      <c r="C354" s="71"/>
      <c r="D354" s="71"/>
      <c r="E354" s="71"/>
      <c r="F354" s="71"/>
      <c r="G354" s="72"/>
    </row>
    <row r="355" spans="1:7" x14ac:dyDescent="0.25">
      <c r="A355" s="12" t="s">
        <v>142</v>
      </c>
      <c r="B355" s="57"/>
      <c r="C355" s="58"/>
      <c r="D355" s="58"/>
      <c r="E355" s="58"/>
      <c r="F355" s="58"/>
      <c r="G355" s="59"/>
    </row>
    <row r="356" spans="1:7" x14ac:dyDescent="0.25">
      <c r="A356" s="12" t="s">
        <v>143</v>
      </c>
      <c r="B356" s="57"/>
      <c r="C356" s="58"/>
      <c r="D356" s="58"/>
      <c r="E356" s="58"/>
      <c r="F356" s="58"/>
      <c r="G356" s="59"/>
    </row>
    <row r="357" spans="1:7" x14ac:dyDescent="0.25">
      <c r="A357" s="12" t="s">
        <v>144</v>
      </c>
      <c r="B357" s="60" t="s">
        <v>63</v>
      </c>
      <c r="C357" s="61"/>
      <c r="D357" s="61"/>
      <c r="E357" s="61"/>
      <c r="F357" s="61"/>
      <c r="G357" s="62"/>
    </row>
    <row r="358" spans="1:7" x14ac:dyDescent="0.25">
      <c r="A358" s="73" t="s">
        <v>56</v>
      </c>
      <c r="B358" s="74"/>
      <c r="C358" s="74"/>
      <c r="D358" s="74"/>
      <c r="E358" s="74"/>
      <c r="F358" s="74"/>
      <c r="G358" s="75"/>
    </row>
    <row r="359" spans="1:7" x14ac:dyDescent="0.25">
      <c r="A359" s="70" t="s">
        <v>79</v>
      </c>
      <c r="B359" s="71"/>
      <c r="C359" s="71"/>
      <c r="D359" s="71"/>
      <c r="E359" s="71"/>
      <c r="F359" s="71"/>
      <c r="G359" s="72"/>
    </row>
    <row r="360" spans="1:7" x14ac:dyDescent="0.25">
      <c r="A360" s="12" t="s">
        <v>142</v>
      </c>
      <c r="B360" s="57"/>
      <c r="C360" s="58"/>
      <c r="D360" s="58"/>
      <c r="E360" s="58"/>
      <c r="F360" s="58"/>
      <c r="G360" s="59"/>
    </row>
    <row r="361" spans="1:7" x14ac:dyDescent="0.25">
      <c r="A361" s="12" t="s">
        <v>143</v>
      </c>
      <c r="B361" s="57"/>
      <c r="C361" s="58"/>
      <c r="D361" s="58"/>
      <c r="E361" s="58"/>
      <c r="F361" s="58"/>
      <c r="G361" s="59"/>
    </row>
    <row r="362" spans="1:7" x14ac:dyDescent="0.25">
      <c r="A362" s="12" t="s">
        <v>144</v>
      </c>
      <c r="B362" s="60" t="s">
        <v>63</v>
      </c>
      <c r="C362" s="61"/>
      <c r="D362" s="61"/>
      <c r="E362" s="61"/>
      <c r="F362" s="61"/>
      <c r="G362" s="62"/>
    </row>
    <row r="363" spans="1:7" x14ac:dyDescent="0.25">
      <c r="A363" s="73" t="s">
        <v>56</v>
      </c>
      <c r="B363" s="74"/>
      <c r="C363" s="74"/>
      <c r="D363" s="74"/>
      <c r="E363" s="74"/>
      <c r="F363" s="74"/>
      <c r="G363" s="75"/>
    </row>
    <row r="364" spans="1:7" x14ac:dyDescent="0.25">
      <c r="A364" s="70" t="s">
        <v>74</v>
      </c>
      <c r="B364" s="71"/>
      <c r="C364" s="71"/>
      <c r="D364" s="71"/>
      <c r="E364" s="71"/>
      <c r="F364" s="71"/>
      <c r="G364" s="72"/>
    </row>
    <row r="365" spans="1:7" x14ac:dyDescent="0.25">
      <c r="A365" s="12" t="s">
        <v>142</v>
      </c>
      <c r="B365" s="57"/>
      <c r="C365" s="58"/>
      <c r="D365" s="58"/>
      <c r="E365" s="58"/>
      <c r="F365" s="58"/>
      <c r="G365" s="59"/>
    </row>
    <row r="366" spans="1:7" x14ac:dyDescent="0.25">
      <c r="A366" s="12" t="s">
        <v>143</v>
      </c>
      <c r="B366" s="57"/>
      <c r="C366" s="58"/>
      <c r="D366" s="58"/>
      <c r="E366" s="58"/>
      <c r="F366" s="58"/>
      <c r="G366" s="59"/>
    </row>
    <row r="367" spans="1:7" x14ac:dyDescent="0.25">
      <c r="A367" s="12" t="s">
        <v>144</v>
      </c>
      <c r="B367" s="60" t="s">
        <v>63</v>
      </c>
      <c r="C367" s="61"/>
      <c r="D367" s="61"/>
      <c r="E367" s="61"/>
      <c r="F367" s="61"/>
      <c r="G367" s="62"/>
    </row>
    <row r="368" spans="1:7" x14ac:dyDescent="0.25">
      <c r="A368" s="73" t="s">
        <v>56</v>
      </c>
      <c r="B368" s="74"/>
      <c r="C368" s="74"/>
      <c r="D368" s="74"/>
      <c r="E368" s="74"/>
      <c r="F368" s="74"/>
      <c r="G368" s="75"/>
    </row>
    <row r="369" spans="1:7" x14ac:dyDescent="0.25">
      <c r="A369" s="70" t="s">
        <v>71</v>
      </c>
      <c r="B369" s="71"/>
      <c r="C369" s="71"/>
      <c r="D369" s="71"/>
      <c r="E369" s="71"/>
      <c r="F369" s="71"/>
      <c r="G369" s="72"/>
    </row>
    <row r="370" spans="1:7" x14ac:dyDescent="0.25">
      <c r="A370" s="12" t="s">
        <v>142</v>
      </c>
      <c r="B370" s="57"/>
      <c r="C370" s="58"/>
      <c r="D370" s="58"/>
      <c r="E370" s="58"/>
      <c r="F370" s="58"/>
      <c r="G370" s="59"/>
    </row>
    <row r="371" spans="1:7" x14ac:dyDescent="0.25">
      <c r="A371" s="12" t="s">
        <v>143</v>
      </c>
      <c r="B371" s="57"/>
      <c r="C371" s="58"/>
      <c r="D371" s="58"/>
      <c r="E371" s="58"/>
      <c r="F371" s="58"/>
      <c r="G371" s="59"/>
    </row>
    <row r="372" spans="1:7" x14ac:dyDescent="0.25">
      <c r="A372" s="12" t="s">
        <v>144</v>
      </c>
      <c r="B372" s="60" t="s">
        <v>63</v>
      </c>
      <c r="C372" s="61"/>
      <c r="D372" s="61"/>
      <c r="E372" s="61"/>
      <c r="F372" s="61"/>
      <c r="G372" s="62"/>
    </row>
    <row r="373" spans="1:7" x14ac:dyDescent="0.25">
      <c r="A373" s="73" t="s">
        <v>56</v>
      </c>
      <c r="B373" s="74"/>
      <c r="C373" s="74"/>
      <c r="D373" s="74"/>
      <c r="E373" s="74"/>
      <c r="F373" s="74"/>
      <c r="G373" s="75"/>
    </row>
    <row r="374" spans="1:7" x14ac:dyDescent="0.25">
      <c r="A374" s="70" t="s">
        <v>64</v>
      </c>
      <c r="B374" s="71"/>
      <c r="C374" s="71"/>
      <c r="D374" s="71"/>
      <c r="E374" s="71"/>
      <c r="F374" s="71"/>
      <c r="G374" s="72"/>
    </row>
    <row r="375" spans="1:7" x14ac:dyDescent="0.25">
      <c r="A375" s="12" t="s">
        <v>142</v>
      </c>
      <c r="B375" s="57"/>
      <c r="C375" s="58"/>
      <c r="D375" s="58"/>
      <c r="E375" s="58"/>
      <c r="F375" s="58"/>
      <c r="G375" s="59"/>
    </row>
    <row r="376" spans="1:7" x14ac:dyDescent="0.25">
      <c r="A376" s="12" t="s">
        <v>143</v>
      </c>
      <c r="B376" s="57"/>
      <c r="C376" s="58"/>
      <c r="D376" s="58"/>
      <c r="E376" s="58"/>
      <c r="F376" s="58"/>
      <c r="G376" s="59"/>
    </row>
    <row r="377" spans="1:7" x14ac:dyDescent="0.25">
      <c r="A377" s="12" t="s">
        <v>144</v>
      </c>
      <c r="B377" s="60" t="s">
        <v>63</v>
      </c>
      <c r="C377" s="61"/>
      <c r="D377" s="61"/>
      <c r="E377" s="61"/>
      <c r="F377" s="61"/>
      <c r="G377" s="62"/>
    </row>
    <row r="378" spans="1:7" x14ac:dyDescent="0.25">
      <c r="A378" s="73" t="s">
        <v>56</v>
      </c>
      <c r="B378" s="74"/>
      <c r="C378" s="74"/>
      <c r="D378" s="74"/>
      <c r="E378" s="74"/>
      <c r="F378" s="74"/>
      <c r="G378" s="75"/>
    </row>
    <row r="379" spans="1:7" x14ac:dyDescent="0.25">
      <c r="A379" s="70" t="s">
        <v>77</v>
      </c>
      <c r="B379" s="71"/>
      <c r="C379" s="71"/>
      <c r="D379" s="71"/>
      <c r="E379" s="71"/>
      <c r="F379" s="71"/>
      <c r="G379" s="72"/>
    </row>
    <row r="380" spans="1:7" x14ac:dyDescent="0.25">
      <c r="A380" s="12" t="s">
        <v>142</v>
      </c>
      <c r="B380" s="57"/>
      <c r="C380" s="58"/>
      <c r="D380" s="58"/>
      <c r="E380" s="58"/>
      <c r="F380" s="58"/>
      <c r="G380" s="59"/>
    </row>
    <row r="381" spans="1:7" x14ac:dyDescent="0.25">
      <c r="A381" s="12" t="s">
        <v>143</v>
      </c>
      <c r="B381" s="57"/>
      <c r="C381" s="58"/>
      <c r="D381" s="58"/>
      <c r="E381" s="58"/>
      <c r="F381" s="58"/>
      <c r="G381" s="59"/>
    </row>
    <row r="382" spans="1:7" x14ac:dyDescent="0.25">
      <c r="A382" s="12" t="s">
        <v>144</v>
      </c>
      <c r="B382" s="60" t="s">
        <v>63</v>
      </c>
      <c r="C382" s="61"/>
      <c r="D382" s="61"/>
      <c r="E382" s="61"/>
      <c r="F382" s="61"/>
      <c r="G382" s="62"/>
    </row>
    <row r="383" spans="1:7" x14ac:dyDescent="0.25">
      <c r="A383" s="73" t="s">
        <v>56</v>
      </c>
      <c r="B383" s="74"/>
      <c r="C383" s="74"/>
      <c r="D383" s="74"/>
      <c r="E383" s="74"/>
      <c r="F383" s="74"/>
      <c r="G383" s="75"/>
    </row>
    <row r="384" spans="1:7" x14ac:dyDescent="0.25">
      <c r="A384" s="70" t="s">
        <v>61</v>
      </c>
      <c r="B384" s="71"/>
      <c r="C384" s="71"/>
      <c r="D384" s="71"/>
      <c r="E384" s="71"/>
      <c r="F384" s="71"/>
      <c r="G384" s="72"/>
    </row>
    <row r="385" spans="1:7" x14ac:dyDescent="0.25">
      <c r="A385" s="12" t="s">
        <v>142</v>
      </c>
      <c r="B385" s="57"/>
      <c r="C385" s="58"/>
      <c r="D385" s="58"/>
      <c r="E385" s="58"/>
      <c r="F385" s="58"/>
      <c r="G385" s="59"/>
    </row>
    <row r="386" spans="1:7" x14ac:dyDescent="0.25">
      <c r="A386" s="12" t="s">
        <v>143</v>
      </c>
      <c r="B386" s="57"/>
      <c r="C386" s="58"/>
      <c r="D386" s="58"/>
      <c r="E386" s="58"/>
      <c r="F386" s="58"/>
      <c r="G386" s="59"/>
    </row>
    <row r="387" spans="1:7" x14ac:dyDescent="0.25">
      <c r="A387" s="12" t="s">
        <v>144</v>
      </c>
      <c r="B387" s="60" t="s">
        <v>63</v>
      </c>
      <c r="C387" s="61"/>
      <c r="D387" s="61"/>
      <c r="E387" s="61"/>
      <c r="F387" s="61"/>
      <c r="G387" s="62"/>
    </row>
    <row r="388" spans="1:7" x14ac:dyDescent="0.25">
      <c r="A388" s="73" t="s">
        <v>56</v>
      </c>
      <c r="B388" s="74"/>
      <c r="C388" s="74"/>
      <c r="D388" s="74"/>
      <c r="E388" s="74"/>
      <c r="F388" s="74"/>
      <c r="G388" s="75"/>
    </row>
    <row r="389" spans="1:7" x14ac:dyDescent="0.25">
      <c r="A389" s="70" t="s">
        <v>76</v>
      </c>
      <c r="B389" s="71"/>
      <c r="C389" s="71"/>
      <c r="D389" s="71"/>
      <c r="E389" s="71"/>
      <c r="F389" s="71"/>
      <c r="G389" s="72"/>
    </row>
    <row r="390" spans="1:7" x14ac:dyDescent="0.25">
      <c r="A390" s="12" t="s">
        <v>142</v>
      </c>
      <c r="B390" s="57"/>
      <c r="C390" s="58"/>
      <c r="D390" s="58"/>
      <c r="E390" s="58"/>
      <c r="F390" s="58"/>
      <c r="G390" s="59"/>
    </row>
    <row r="391" spans="1:7" x14ac:dyDescent="0.25">
      <c r="A391" s="12" t="s">
        <v>143</v>
      </c>
      <c r="B391" s="57"/>
      <c r="C391" s="58"/>
      <c r="D391" s="58"/>
      <c r="E391" s="58"/>
      <c r="F391" s="58"/>
      <c r="G391" s="59"/>
    </row>
    <row r="392" spans="1:7" x14ac:dyDescent="0.25">
      <c r="A392" s="12" t="s">
        <v>144</v>
      </c>
      <c r="B392" s="60" t="s">
        <v>63</v>
      </c>
      <c r="C392" s="61"/>
      <c r="D392" s="61"/>
      <c r="E392" s="61"/>
      <c r="F392" s="61"/>
      <c r="G392" s="62"/>
    </row>
    <row r="393" spans="1:7" x14ac:dyDescent="0.25">
      <c r="A393" s="73" t="s">
        <v>56</v>
      </c>
      <c r="B393" s="74"/>
      <c r="C393" s="74"/>
      <c r="D393" s="74"/>
      <c r="E393" s="74"/>
      <c r="F393" s="74"/>
      <c r="G393" s="75"/>
    </row>
    <row r="394" spans="1:7" x14ac:dyDescent="0.25">
      <c r="A394" s="70" t="s">
        <v>67</v>
      </c>
      <c r="B394" s="71"/>
      <c r="C394" s="71"/>
      <c r="D394" s="71"/>
      <c r="E394" s="71"/>
      <c r="F394" s="71"/>
      <c r="G394" s="72"/>
    </row>
    <row r="395" spans="1:7" x14ac:dyDescent="0.25">
      <c r="A395" s="12" t="s">
        <v>142</v>
      </c>
      <c r="B395" s="57"/>
      <c r="C395" s="58"/>
      <c r="D395" s="58"/>
      <c r="E395" s="58"/>
      <c r="F395" s="58"/>
      <c r="G395" s="59"/>
    </row>
    <row r="396" spans="1:7" x14ac:dyDescent="0.25">
      <c r="A396" s="12" t="s">
        <v>143</v>
      </c>
      <c r="B396" s="57"/>
      <c r="C396" s="58"/>
      <c r="D396" s="58"/>
      <c r="E396" s="58"/>
      <c r="F396" s="58"/>
      <c r="G396" s="59"/>
    </row>
    <row r="397" spans="1:7" x14ac:dyDescent="0.25">
      <c r="A397" s="12" t="s">
        <v>144</v>
      </c>
      <c r="B397" s="60" t="s">
        <v>63</v>
      </c>
      <c r="C397" s="61"/>
      <c r="D397" s="61"/>
      <c r="E397" s="61"/>
      <c r="F397" s="61"/>
      <c r="G397" s="62"/>
    </row>
    <row r="398" spans="1:7" x14ac:dyDescent="0.25">
      <c r="A398" s="73" t="s">
        <v>56</v>
      </c>
      <c r="B398" s="74"/>
      <c r="C398" s="74"/>
      <c r="D398" s="74"/>
      <c r="E398" s="74"/>
      <c r="F398" s="74"/>
      <c r="G398" s="75"/>
    </row>
    <row r="399" spans="1:7" x14ac:dyDescent="0.25">
      <c r="A399" s="70" t="s">
        <v>65</v>
      </c>
      <c r="B399" s="71"/>
      <c r="C399" s="71"/>
      <c r="D399" s="71"/>
      <c r="E399" s="71"/>
      <c r="F399" s="71"/>
      <c r="G399" s="72"/>
    </row>
    <row r="400" spans="1:7" x14ac:dyDescent="0.25">
      <c r="A400" s="12" t="s">
        <v>142</v>
      </c>
      <c r="B400" s="57"/>
      <c r="C400" s="58"/>
      <c r="D400" s="58"/>
      <c r="E400" s="58"/>
      <c r="F400" s="58"/>
      <c r="G400" s="59"/>
    </row>
    <row r="401" spans="1:7" x14ac:dyDescent="0.25">
      <c r="A401" s="12" t="s">
        <v>143</v>
      </c>
      <c r="B401" s="57"/>
      <c r="C401" s="58"/>
      <c r="D401" s="58"/>
      <c r="E401" s="58"/>
      <c r="F401" s="58"/>
      <c r="G401" s="59"/>
    </row>
    <row r="402" spans="1:7" x14ac:dyDescent="0.25">
      <c r="A402" s="12" t="s">
        <v>144</v>
      </c>
      <c r="B402" s="60" t="s">
        <v>63</v>
      </c>
      <c r="C402" s="61"/>
      <c r="D402" s="61"/>
      <c r="E402" s="61"/>
      <c r="F402" s="61"/>
      <c r="G402" s="62"/>
    </row>
    <row r="403" spans="1:7" x14ac:dyDescent="0.25">
      <c r="A403" s="73" t="s">
        <v>56</v>
      </c>
      <c r="B403" s="74"/>
      <c r="C403" s="74"/>
      <c r="D403" s="74"/>
      <c r="E403" s="74"/>
      <c r="F403" s="74"/>
      <c r="G403" s="75"/>
    </row>
    <row r="404" spans="1:7" x14ac:dyDescent="0.25">
      <c r="A404" s="70" t="s">
        <v>80</v>
      </c>
      <c r="B404" s="71"/>
      <c r="C404" s="71"/>
      <c r="D404" s="71"/>
      <c r="E404" s="71"/>
      <c r="F404" s="71"/>
      <c r="G404" s="72"/>
    </row>
    <row r="405" spans="1:7" x14ac:dyDescent="0.25">
      <c r="A405" s="12" t="s">
        <v>142</v>
      </c>
      <c r="B405" s="57"/>
      <c r="C405" s="58"/>
      <c r="D405" s="58"/>
      <c r="E405" s="58"/>
      <c r="F405" s="58"/>
      <c r="G405" s="59"/>
    </row>
    <row r="406" spans="1:7" x14ac:dyDescent="0.25">
      <c r="A406" s="12" t="s">
        <v>143</v>
      </c>
      <c r="B406" s="57"/>
      <c r="C406" s="58"/>
      <c r="D406" s="58"/>
      <c r="E406" s="58"/>
      <c r="F406" s="58"/>
      <c r="G406" s="59"/>
    </row>
    <row r="407" spans="1:7" x14ac:dyDescent="0.25">
      <c r="A407" s="12" t="s">
        <v>144</v>
      </c>
      <c r="B407" s="60" t="s">
        <v>63</v>
      </c>
      <c r="C407" s="61"/>
      <c r="D407" s="61"/>
      <c r="E407" s="61"/>
      <c r="F407" s="61"/>
      <c r="G407" s="62"/>
    </row>
    <row r="408" spans="1:7" x14ac:dyDescent="0.25">
      <c r="A408" s="73" t="s">
        <v>56</v>
      </c>
      <c r="B408" s="74"/>
      <c r="C408" s="74"/>
      <c r="D408" s="74"/>
      <c r="E408" s="74"/>
      <c r="F408" s="74"/>
      <c r="G408" s="75"/>
    </row>
    <row r="409" spans="1:7" x14ac:dyDescent="0.25">
      <c r="A409" s="70" t="s">
        <v>73</v>
      </c>
      <c r="B409" s="71"/>
      <c r="C409" s="71"/>
      <c r="D409" s="71"/>
      <c r="E409" s="71"/>
      <c r="F409" s="71"/>
      <c r="G409" s="72"/>
    </row>
    <row r="410" spans="1:7" x14ac:dyDescent="0.25">
      <c r="A410" s="12" t="s">
        <v>142</v>
      </c>
      <c r="B410" s="57"/>
      <c r="C410" s="58"/>
      <c r="D410" s="58"/>
      <c r="E410" s="58"/>
      <c r="F410" s="58"/>
      <c r="G410" s="59"/>
    </row>
    <row r="411" spans="1:7" x14ac:dyDescent="0.25">
      <c r="A411" s="12" t="s">
        <v>143</v>
      </c>
      <c r="B411" s="57"/>
      <c r="C411" s="58"/>
      <c r="D411" s="58"/>
      <c r="E411" s="58"/>
      <c r="F411" s="58"/>
      <c r="G411" s="59"/>
    </row>
    <row r="412" spans="1:7" x14ac:dyDescent="0.25">
      <c r="A412" s="12" t="s">
        <v>144</v>
      </c>
      <c r="B412" s="60" t="s">
        <v>63</v>
      </c>
      <c r="C412" s="61"/>
      <c r="D412" s="61"/>
      <c r="E412" s="61"/>
      <c r="F412" s="61"/>
      <c r="G412" s="62"/>
    </row>
    <row r="413" spans="1:7" x14ac:dyDescent="0.25">
      <c r="A413" s="73" t="s">
        <v>56</v>
      </c>
      <c r="B413" s="74"/>
      <c r="C413" s="74"/>
      <c r="D413" s="74"/>
      <c r="E413" s="74"/>
      <c r="F413" s="74"/>
      <c r="G413" s="75"/>
    </row>
    <row r="414" spans="1:7" x14ac:dyDescent="0.25">
      <c r="A414" s="70" t="s">
        <v>72</v>
      </c>
      <c r="B414" s="71"/>
      <c r="C414" s="71"/>
      <c r="D414" s="71"/>
      <c r="E414" s="71"/>
      <c r="F414" s="71"/>
      <c r="G414" s="72"/>
    </row>
    <row r="415" spans="1:7" x14ac:dyDescent="0.25">
      <c r="A415" s="12" t="s">
        <v>142</v>
      </c>
      <c r="B415" s="57"/>
      <c r="C415" s="58"/>
      <c r="D415" s="58"/>
      <c r="E415" s="58"/>
      <c r="F415" s="58"/>
      <c r="G415" s="59"/>
    </row>
    <row r="416" spans="1:7" x14ac:dyDescent="0.25">
      <c r="A416" s="12" t="s">
        <v>143</v>
      </c>
      <c r="B416" s="57"/>
      <c r="C416" s="58"/>
      <c r="D416" s="58"/>
      <c r="E416" s="58"/>
      <c r="F416" s="58"/>
      <c r="G416" s="59"/>
    </row>
    <row r="417" spans="1:7" x14ac:dyDescent="0.25">
      <c r="A417" s="12" t="s">
        <v>144</v>
      </c>
      <c r="B417" s="60" t="s">
        <v>63</v>
      </c>
      <c r="C417" s="61"/>
      <c r="D417" s="61"/>
      <c r="E417" s="61"/>
      <c r="F417" s="61"/>
      <c r="G417" s="62"/>
    </row>
    <row r="418" spans="1:7" x14ac:dyDescent="0.25">
      <c r="A418" s="73" t="s">
        <v>56</v>
      </c>
      <c r="B418" s="74"/>
      <c r="C418" s="74"/>
      <c r="D418" s="74"/>
      <c r="E418" s="74"/>
      <c r="F418" s="74"/>
      <c r="G418" s="75"/>
    </row>
    <row r="419" spans="1:7" x14ac:dyDescent="0.25">
      <c r="A419" s="70" t="s">
        <v>69</v>
      </c>
      <c r="B419" s="71"/>
      <c r="C419" s="71"/>
      <c r="D419" s="71"/>
      <c r="E419" s="71"/>
      <c r="F419" s="71"/>
      <c r="G419" s="72"/>
    </row>
    <row r="420" spans="1:7" x14ac:dyDescent="0.25">
      <c r="A420" s="12" t="s">
        <v>142</v>
      </c>
      <c r="B420" s="57"/>
      <c r="C420" s="58"/>
      <c r="D420" s="58"/>
      <c r="E420" s="58"/>
      <c r="F420" s="58"/>
      <c r="G420" s="59"/>
    </row>
    <row r="421" spans="1:7" x14ac:dyDescent="0.25">
      <c r="A421" s="12" t="s">
        <v>143</v>
      </c>
      <c r="B421" s="57"/>
      <c r="C421" s="58"/>
      <c r="D421" s="58"/>
      <c r="E421" s="58"/>
      <c r="F421" s="58"/>
      <c r="G421" s="59"/>
    </row>
    <row r="422" spans="1:7" x14ac:dyDescent="0.25">
      <c r="A422" s="12" t="s">
        <v>144</v>
      </c>
      <c r="B422" s="60" t="s">
        <v>63</v>
      </c>
      <c r="C422" s="61"/>
      <c r="D422" s="61"/>
      <c r="E422" s="61"/>
      <c r="F422" s="61"/>
      <c r="G422" s="62"/>
    </row>
    <row r="423" spans="1:7" x14ac:dyDescent="0.25">
      <c r="A423" s="73" t="s">
        <v>56</v>
      </c>
      <c r="B423" s="74"/>
      <c r="C423" s="74"/>
      <c r="D423" s="74"/>
      <c r="E423" s="74"/>
      <c r="F423" s="74"/>
      <c r="G423" s="75"/>
    </row>
    <row r="424" spans="1:7" x14ac:dyDescent="0.25">
      <c r="A424" s="70" t="s">
        <v>66</v>
      </c>
      <c r="B424" s="71"/>
      <c r="C424" s="71"/>
      <c r="D424" s="71"/>
      <c r="E424" s="71"/>
      <c r="F424" s="71"/>
      <c r="G424" s="72"/>
    </row>
    <row r="425" spans="1:7" x14ac:dyDescent="0.25">
      <c r="A425" s="12" t="s">
        <v>142</v>
      </c>
      <c r="B425" s="57"/>
      <c r="C425" s="58"/>
      <c r="D425" s="58"/>
      <c r="E425" s="58"/>
      <c r="F425" s="58"/>
      <c r="G425" s="59"/>
    </row>
    <row r="426" spans="1:7" x14ac:dyDescent="0.25">
      <c r="A426" s="12" t="s">
        <v>143</v>
      </c>
      <c r="B426" s="57"/>
      <c r="C426" s="58"/>
      <c r="D426" s="58"/>
      <c r="E426" s="58"/>
      <c r="F426" s="58"/>
      <c r="G426" s="59"/>
    </row>
    <row r="427" spans="1:7" x14ac:dyDescent="0.25">
      <c r="A427" s="12" t="s">
        <v>144</v>
      </c>
      <c r="B427" s="60" t="s">
        <v>63</v>
      </c>
      <c r="C427" s="61"/>
      <c r="D427" s="61"/>
      <c r="E427" s="61"/>
      <c r="F427" s="61"/>
      <c r="G427" s="62"/>
    </row>
    <row r="428" spans="1:7" x14ac:dyDescent="0.25">
      <c r="A428" s="67" t="s">
        <v>154</v>
      </c>
      <c r="B428" s="68"/>
      <c r="C428" s="68"/>
      <c r="D428" s="68"/>
      <c r="E428" s="68"/>
      <c r="F428" s="68"/>
      <c r="G428" s="69"/>
    </row>
    <row r="429" spans="1:7" x14ac:dyDescent="0.25">
      <c r="A429" s="12" t="s">
        <v>142</v>
      </c>
      <c r="B429" s="57"/>
      <c r="C429" s="58"/>
      <c r="D429" s="58"/>
      <c r="E429" s="58"/>
      <c r="F429" s="58"/>
      <c r="G429" s="59"/>
    </row>
    <row r="430" spans="1:7" x14ac:dyDescent="0.25">
      <c r="A430" s="12" t="s">
        <v>143</v>
      </c>
      <c r="B430" s="57"/>
      <c r="C430" s="58"/>
      <c r="D430" s="58"/>
      <c r="E430" s="58"/>
      <c r="F430" s="58"/>
      <c r="G430" s="59"/>
    </row>
    <row r="431" spans="1:7" x14ac:dyDescent="0.25">
      <c r="A431" s="12" t="s">
        <v>144</v>
      </c>
      <c r="B431" s="60" t="s">
        <v>63</v>
      </c>
      <c r="C431" s="61"/>
      <c r="D431" s="61"/>
      <c r="E431" s="61"/>
      <c r="F431" s="61"/>
      <c r="G431" s="62"/>
    </row>
    <row r="432" spans="1:7" x14ac:dyDescent="0.25">
      <c r="A432" s="67" t="s">
        <v>157</v>
      </c>
      <c r="B432" s="68"/>
      <c r="C432" s="68"/>
      <c r="D432" s="68"/>
      <c r="E432" s="68"/>
      <c r="F432" s="68"/>
      <c r="G432" s="69"/>
    </row>
    <row r="433" spans="1:7" x14ac:dyDescent="0.25">
      <c r="A433" s="12" t="s">
        <v>142</v>
      </c>
      <c r="B433" s="57"/>
      <c r="C433" s="58"/>
      <c r="D433" s="58"/>
      <c r="E433" s="58"/>
      <c r="F433" s="58"/>
      <c r="G433" s="59"/>
    </row>
    <row r="434" spans="1:7" x14ac:dyDescent="0.25">
      <c r="A434" s="12" t="s">
        <v>143</v>
      </c>
      <c r="B434" s="57"/>
      <c r="C434" s="58"/>
      <c r="D434" s="58"/>
      <c r="E434" s="58"/>
      <c r="F434" s="58"/>
      <c r="G434" s="59"/>
    </row>
    <row r="435" spans="1:7" x14ac:dyDescent="0.25">
      <c r="A435" s="12" t="s">
        <v>144</v>
      </c>
      <c r="B435" s="60" t="s">
        <v>63</v>
      </c>
      <c r="C435" s="61"/>
      <c r="D435" s="61"/>
      <c r="E435" s="61"/>
      <c r="F435" s="61"/>
      <c r="G435" s="62"/>
    </row>
    <row r="436" spans="1:7" x14ac:dyDescent="0.25">
      <c r="A436" s="67" t="s">
        <v>160</v>
      </c>
      <c r="B436" s="68"/>
      <c r="C436" s="68"/>
      <c r="D436" s="68"/>
      <c r="E436" s="68"/>
      <c r="F436" s="68"/>
      <c r="G436" s="69"/>
    </row>
    <row r="437" spans="1:7" x14ac:dyDescent="0.25">
      <c r="A437" s="12" t="s">
        <v>142</v>
      </c>
      <c r="B437" s="57"/>
      <c r="C437" s="58"/>
      <c r="D437" s="58"/>
      <c r="E437" s="58"/>
      <c r="F437" s="58"/>
      <c r="G437" s="59"/>
    </row>
    <row r="438" spans="1:7" x14ac:dyDescent="0.25">
      <c r="A438" s="12" t="s">
        <v>143</v>
      </c>
      <c r="B438" s="57"/>
      <c r="C438" s="58"/>
      <c r="D438" s="58"/>
      <c r="E438" s="58"/>
      <c r="F438" s="58"/>
      <c r="G438" s="59"/>
    </row>
    <row r="439" spans="1:7" x14ac:dyDescent="0.25">
      <c r="A439" s="12" t="s">
        <v>144</v>
      </c>
      <c r="B439" s="60" t="s">
        <v>63</v>
      </c>
      <c r="C439" s="61"/>
      <c r="D439" s="61"/>
      <c r="E439" s="61"/>
      <c r="F439" s="61"/>
      <c r="G439" s="62"/>
    </row>
    <row r="440" spans="1:7" x14ac:dyDescent="0.25">
      <c r="A440" s="67" t="s">
        <v>163</v>
      </c>
      <c r="B440" s="68"/>
      <c r="C440" s="68"/>
      <c r="D440" s="68"/>
      <c r="E440" s="68"/>
      <c r="F440" s="68"/>
      <c r="G440" s="69"/>
    </row>
    <row r="441" spans="1:7" x14ac:dyDescent="0.25">
      <c r="A441" s="12" t="s">
        <v>142</v>
      </c>
      <c r="B441" s="57"/>
      <c r="C441" s="58"/>
      <c r="D441" s="58"/>
      <c r="E441" s="58"/>
      <c r="F441" s="58"/>
      <c r="G441" s="59"/>
    </row>
    <row r="442" spans="1:7" x14ac:dyDescent="0.25">
      <c r="A442" s="12" t="s">
        <v>143</v>
      </c>
      <c r="B442" s="57"/>
      <c r="C442" s="58"/>
      <c r="D442" s="58"/>
      <c r="E442" s="58"/>
      <c r="F442" s="58"/>
      <c r="G442" s="59"/>
    </row>
    <row r="443" spans="1:7" x14ac:dyDescent="0.25">
      <c r="A443" s="12" t="s">
        <v>144</v>
      </c>
      <c r="B443" s="60" t="s">
        <v>63</v>
      </c>
      <c r="C443" s="61"/>
      <c r="D443" s="61"/>
      <c r="E443" s="61"/>
      <c r="F443" s="61"/>
      <c r="G443" s="62"/>
    </row>
    <row r="444" spans="1:7" x14ac:dyDescent="0.25">
      <c r="A444" s="67" t="s">
        <v>166</v>
      </c>
      <c r="B444" s="68"/>
      <c r="C444" s="68"/>
      <c r="D444" s="68"/>
      <c r="E444" s="68"/>
      <c r="F444" s="68"/>
      <c r="G444" s="69"/>
    </row>
    <row r="445" spans="1:7" x14ac:dyDescent="0.25">
      <c r="A445" s="12" t="s">
        <v>142</v>
      </c>
      <c r="B445" s="57"/>
      <c r="C445" s="58"/>
      <c r="D445" s="58"/>
      <c r="E445" s="58"/>
      <c r="F445" s="58"/>
      <c r="G445" s="59"/>
    </row>
    <row r="446" spans="1:7" x14ac:dyDescent="0.25">
      <c r="A446" s="12" t="s">
        <v>143</v>
      </c>
      <c r="B446" s="57"/>
      <c r="C446" s="58"/>
      <c r="D446" s="58"/>
      <c r="E446" s="58"/>
      <c r="F446" s="58"/>
      <c r="G446" s="59"/>
    </row>
    <row r="447" spans="1:7" x14ac:dyDescent="0.25">
      <c r="A447" s="12" t="s">
        <v>144</v>
      </c>
      <c r="B447" s="60" t="s">
        <v>63</v>
      </c>
      <c r="C447" s="61"/>
      <c r="D447" s="61"/>
      <c r="E447" s="61"/>
      <c r="F447" s="61"/>
      <c r="G447" s="62"/>
    </row>
    <row r="448" spans="1:7" x14ac:dyDescent="0.25">
      <c r="A448" s="67" t="s">
        <v>169</v>
      </c>
      <c r="B448" s="68"/>
      <c r="C448" s="68"/>
      <c r="D448" s="68"/>
      <c r="E448" s="68"/>
      <c r="F448" s="68"/>
      <c r="G448" s="69"/>
    </row>
    <row r="449" spans="1:7" x14ac:dyDescent="0.25">
      <c r="A449" s="12" t="s">
        <v>142</v>
      </c>
      <c r="B449" s="57"/>
      <c r="C449" s="58"/>
      <c r="D449" s="58"/>
      <c r="E449" s="58"/>
      <c r="F449" s="58"/>
      <c r="G449" s="59"/>
    </row>
    <row r="450" spans="1:7" x14ac:dyDescent="0.25">
      <c r="A450" s="12" t="s">
        <v>143</v>
      </c>
      <c r="B450" s="57"/>
      <c r="C450" s="58"/>
      <c r="D450" s="58"/>
      <c r="E450" s="58"/>
      <c r="F450" s="58"/>
      <c r="G450" s="59"/>
    </row>
    <row r="451" spans="1:7" x14ac:dyDescent="0.25">
      <c r="A451" s="12" t="s">
        <v>144</v>
      </c>
      <c r="B451" s="60" t="s">
        <v>63</v>
      </c>
      <c r="C451" s="61"/>
      <c r="D451" s="61"/>
      <c r="E451" s="61"/>
      <c r="F451" s="61"/>
      <c r="G451" s="62"/>
    </row>
    <row r="452" spans="1:7" x14ac:dyDescent="0.25">
      <c r="A452" s="67" t="s">
        <v>172</v>
      </c>
      <c r="B452" s="68"/>
      <c r="C452" s="68"/>
      <c r="D452" s="68"/>
      <c r="E452" s="68"/>
      <c r="F452" s="68"/>
      <c r="G452" s="69"/>
    </row>
    <row r="453" spans="1:7" x14ac:dyDescent="0.25">
      <c r="A453" s="12" t="s">
        <v>142</v>
      </c>
      <c r="B453" s="57"/>
      <c r="C453" s="58"/>
      <c r="D453" s="58"/>
      <c r="E453" s="58"/>
      <c r="F453" s="58"/>
      <c r="G453" s="59"/>
    </row>
    <row r="454" spans="1:7" x14ac:dyDescent="0.25">
      <c r="A454" s="12" t="s">
        <v>143</v>
      </c>
      <c r="B454" s="57"/>
      <c r="C454" s="58"/>
      <c r="D454" s="58"/>
      <c r="E454" s="58"/>
      <c r="F454" s="58"/>
      <c r="G454" s="59"/>
    </row>
    <row r="455" spans="1:7" x14ac:dyDescent="0.25">
      <c r="A455" s="12" t="s">
        <v>144</v>
      </c>
      <c r="B455" s="60" t="s">
        <v>63</v>
      </c>
      <c r="C455" s="61"/>
      <c r="D455" s="61"/>
      <c r="E455" s="61"/>
      <c r="F455" s="61"/>
      <c r="G455" s="62"/>
    </row>
    <row r="456" spans="1:7" x14ac:dyDescent="0.25">
      <c r="A456" s="67" t="s">
        <v>175</v>
      </c>
      <c r="B456" s="68"/>
      <c r="C456" s="68"/>
      <c r="D456" s="68"/>
      <c r="E456" s="68"/>
      <c r="F456" s="68"/>
      <c r="G456" s="69"/>
    </row>
    <row r="457" spans="1:7" x14ac:dyDescent="0.25">
      <c r="A457" s="12" t="s">
        <v>142</v>
      </c>
      <c r="B457" s="57"/>
      <c r="C457" s="58"/>
      <c r="D457" s="58"/>
      <c r="E457" s="58"/>
      <c r="F457" s="58"/>
      <c r="G457" s="59"/>
    </row>
    <row r="458" spans="1:7" x14ac:dyDescent="0.25">
      <c r="A458" s="12" t="s">
        <v>143</v>
      </c>
      <c r="B458" s="57"/>
      <c r="C458" s="58"/>
      <c r="D458" s="58"/>
      <c r="E458" s="58"/>
      <c r="F458" s="58"/>
      <c r="G458" s="59"/>
    </row>
    <row r="459" spans="1:7" x14ac:dyDescent="0.25">
      <c r="A459" s="12" t="s">
        <v>144</v>
      </c>
      <c r="B459" s="60" t="s">
        <v>63</v>
      </c>
      <c r="C459" s="61"/>
      <c r="D459" s="61"/>
      <c r="E459" s="61"/>
      <c r="F459" s="61"/>
      <c r="G459" s="62"/>
    </row>
    <row r="460" spans="1:7" x14ac:dyDescent="0.25">
      <c r="A460" s="67" t="s">
        <v>178</v>
      </c>
      <c r="B460" s="68"/>
      <c r="C460" s="68"/>
      <c r="D460" s="68"/>
      <c r="E460" s="68"/>
      <c r="F460" s="68"/>
      <c r="G460" s="69"/>
    </row>
    <row r="461" spans="1:7" x14ac:dyDescent="0.25">
      <c r="A461" s="12" t="s">
        <v>142</v>
      </c>
      <c r="B461" s="57"/>
      <c r="C461" s="58"/>
      <c r="D461" s="58"/>
      <c r="E461" s="58"/>
      <c r="F461" s="58"/>
      <c r="G461" s="59"/>
    </row>
    <row r="462" spans="1:7" x14ac:dyDescent="0.25">
      <c r="A462" s="12" t="s">
        <v>143</v>
      </c>
      <c r="B462" s="57"/>
      <c r="C462" s="58"/>
      <c r="D462" s="58"/>
      <c r="E462" s="58"/>
      <c r="F462" s="58"/>
      <c r="G462" s="59"/>
    </row>
    <row r="463" spans="1:7" x14ac:dyDescent="0.25">
      <c r="A463" s="12" t="s">
        <v>144</v>
      </c>
      <c r="B463" s="60" t="s">
        <v>63</v>
      </c>
      <c r="C463" s="61"/>
      <c r="D463" s="61"/>
      <c r="E463" s="61"/>
      <c r="F463" s="61"/>
      <c r="G463" s="62"/>
    </row>
    <row r="464" spans="1:7" x14ac:dyDescent="0.25">
      <c r="A464" s="63"/>
      <c r="B464" s="64"/>
      <c r="C464" s="64"/>
      <c r="D464" s="64"/>
      <c r="E464" s="64"/>
      <c r="F464" s="64"/>
      <c r="G464" s="65"/>
    </row>
    <row r="465" spans="1:7" ht="47.25" customHeight="1" x14ac:dyDescent="0.25">
      <c r="A465" s="66" t="s">
        <v>145</v>
      </c>
      <c r="B465" s="66"/>
      <c r="C465" s="66"/>
      <c r="D465" s="66"/>
      <c r="E465" s="66"/>
      <c r="F465" s="66"/>
      <c r="G465" s="66"/>
    </row>
  </sheetData>
  <mergeCells count="570">
    <mergeCell ref="A5:C5"/>
    <mergeCell ref="D5:G5"/>
    <mergeCell ref="A6:C6"/>
    <mergeCell ref="D6:G6"/>
    <mergeCell ref="A7:C7"/>
    <mergeCell ref="D7:G7"/>
    <mergeCell ref="A1:C1"/>
    <mergeCell ref="D1:G1"/>
    <mergeCell ref="A2:G2"/>
    <mergeCell ref="A3:G3"/>
    <mergeCell ref="A4:C4"/>
    <mergeCell ref="D4:G4"/>
    <mergeCell ref="A17:B17"/>
    <mergeCell ref="C17:G17"/>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18:B18"/>
    <mergeCell ref="C18:G18"/>
    <mergeCell ref="A19:B19"/>
    <mergeCell ref="C19:G19"/>
    <mergeCell ref="A20:B20"/>
    <mergeCell ref="C20:G20"/>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B155:B156"/>
    <mergeCell ref="C155:C156"/>
    <mergeCell ref="D155:D156"/>
    <mergeCell ref="E155:E156"/>
    <mergeCell ref="A157:G157"/>
    <mergeCell ref="A158:E158"/>
    <mergeCell ref="F158:G158"/>
    <mergeCell ref="A149:G149"/>
    <mergeCell ref="A150:E150"/>
    <mergeCell ref="F150:G150"/>
    <mergeCell ref="A151:A154"/>
    <mergeCell ref="B151:B154"/>
    <mergeCell ref="C151:C154"/>
    <mergeCell ref="D151:D154"/>
    <mergeCell ref="E151:E154"/>
    <mergeCell ref="A159:A162"/>
    <mergeCell ref="B159:B162"/>
    <mergeCell ref="C159:C162"/>
    <mergeCell ref="D159:D162"/>
    <mergeCell ref="E159:E162"/>
    <mergeCell ref="B163:B164"/>
    <mergeCell ref="C163:C164"/>
    <mergeCell ref="D163:D164"/>
    <mergeCell ref="E163:E164"/>
    <mergeCell ref="A165:A168"/>
    <mergeCell ref="B165:B168"/>
    <mergeCell ref="C165:C168"/>
    <mergeCell ref="D165:D168"/>
    <mergeCell ref="E165:E168"/>
    <mergeCell ref="B169:B170"/>
    <mergeCell ref="C169:C170"/>
    <mergeCell ref="D169:D170"/>
    <mergeCell ref="E169:E170"/>
    <mergeCell ref="A177:G177"/>
    <mergeCell ref="A178:E178"/>
    <mergeCell ref="F178:G178"/>
    <mergeCell ref="A179:A182"/>
    <mergeCell ref="B179:B182"/>
    <mergeCell ref="C179:C182"/>
    <mergeCell ref="D179:D182"/>
    <mergeCell ref="E179:E182"/>
    <mergeCell ref="A171:A174"/>
    <mergeCell ref="B171:B174"/>
    <mergeCell ref="C171:C174"/>
    <mergeCell ref="D171:D174"/>
    <mergeCell ref="E171:E174"/>
    <mergeCell ref="B175:B176"/>
    <mergeCell ref="C175:C176"/>
    <mergeCell ref="D175:D176"/>
    <mergeCell ref="E175:E176"/>
    <mergeCell ref="B183:B184"/>
    <mergeCell ref="C183:C184"/>
    <mergeCell ref="D183:D184"/>
    <mergeCell ref="E183:E184"/>
    <mergeCell ref="A185:A188"/>
    <mergeCell ref="B185:B188"/>
    <mergeCell ref="C185:C188"/>
    <mergeCell ref="D185:D188"/>
    <mergeCell ref="E185:E188"/>
    <mergeCell ref="B189:B190"/>
    <mergeCell ref="C189:C190"/>
    <mergeCell ref="D189:D190"/>
    <mergeCell ref="E189:E190"/>
    <mergeCell ref="A191:A194"/>
    <mergeCell ref="B191:B194"/>
    <mergeCell ref="C191:C194"/>
    <mergeCell ref="D191:D194"/>
    <mergeCell ref="E191:E194"/>
    <mergeCell ref="B195:B196"/>
    <mergeCell ref="C195:C196"/>
    <mergeCell ref="D195:D196"/>
    <mergeCell ref="E195:E196"/>
    <mergeCell ref="A197:A200"/>
    <mergeCell ref="B197:B200"/>
    <mergeCell ref="C197:C200"/>
    <mergeCell ref="D197:D200"/>
    <mergeCell ref="E197:E200"/>
    <mergeCell ref="B201:B202"/>
    <mergeCell ref="C201:C202"/>
    <mergeCell ref="D201:D202"/>
    <mergeCell ref="E201:E202"/>
    <mergeCell ref="A203:A206"/>
    <mergeCell ref="B203:B206"/>
    <mergeCell ref="C203:C206"/>
    <mergeCell ref="D203:D206"/>
    <mergeCell ref="E203:E206"/>
    <mergeCell ref="A211:G211"/>
    <mergeCell ref="B212:G212"/>
    <mergeCell ref="B213:G213"/>
    <mergeCell ref="B214:G214"/>
    <mergeCell ref="A215:G215"/>
    <mergeCell ref="A216:G216"/>
    <mergeCell ref="B207:B208"/>
    <mergeCell ref="C207:C208"/>
    <mergeCell ref="D207:D208"/>
    <mergeCell ref="E207:E208"/>
    <mergeCell ref="A209:G209"/>
    <mergeCell ref="A210:G210"/>
    <mergeCell ref="B223:G223"/>
    <mergeCell ref="B224:G224"/>
    <mergeCell ref="A225:G225"/>
    <mergeCell ref="A226:G226"/>
    <mergeCell ref="B227:G227"/>
    <mergeCell ref="B228:G228"/>
    <mergeCell ref="B217:G217"/>
    <mergeCell ref="B218:G218"/>
    <mergeCell ref="B219:G219"/>
    <mergeCell ref="A220:G220"/>
    <mergeCell ref="A221:G221"/>
    <mergeCell ref="B222:G222"/>
    <mergeCell ref="A235:G235"/>
    <mergeCell ref="A236:G236"/>
    <mergeCell ref="B237:G237"/>
    <mergeCell ref="B238:G238"/>
    <mergeCell ref="B239:G239"/>
    <mergeCell ref="A240:G240"/>
    <mergeCell ref="B229:G229"/>
    <mergeCell ref="A230:G230"/>
    <mergeCell ref="A231:G231"/>
    <mergeCell ref="B232:G232"/>
    <mergeCell ref="B233:G233"/>
    <mergeCell ref="B234:G234"/>
    <mergeCell ref="B247:G247"/>
    <mergeCell ref="B248:G248"/>
    <mergeCell ref="B249:G249"/>
    <mergeCell ref="A250:G250"/>
    <mergeCell ref="A251:G251"/>
    <mergeCell ref="B252:G252"/>
    <mergeCell ref="A241:G241"/>
    <mergeCell ref="B242:G242"/>
    <mergeCell ref="B243:G243"/>
    <mergeCell ref="B244:G244"/>
    <mergeCell ref="A245:G245"/>
    <mergeCell ref="A246:G246"/>
    <mergeCell ref="B259:G259"/>
    <mergeCell ref="A260:G260"/>
    <mergeCell ref="A261:G261"/>
    <mergeCell ref="B262:G262"/>
    <mergeCell ref="B263:G263"/>
    <mergeCell ref="B264:G264"/>
    <mergeCell ref="B253:G253"/>
    <mergeCell ref="B254:G254"/>
    <mergeCell ref="A255:G255"/>
    <mergeCell ref="A256:G256"/>
    <mergeCell ref="B257:G257"/>
    <mergeCell ref="B258:G258"/>
    <mergeCell ref="A271:G271"/>
    <mergeCell ref="B272:G272"/>
    <mergeCell ref="B273:G273"/>
    <mergeCell ref="B274:G274"/>
    <mergeCell ref="A275:G275"/>
    <mergeCell ref="A276:G276"/>
    <mergeCell ref="A265:G265"/>
    <mergeCell ref="A266:G266"/>
    <mergeCell ref="B267:G267"/>
    <mergeCell ref="B268:G268"/>
    <mergeCell ref="B269:G269"/>
    <mergeCell ref="A270:G270"/>
    <mergeCell ref="B283:G283"/>
    <mergeCell ref="B284:G284"/>
    <mergeCell ref="A285:G285"/>
    <mergeCell ref="A286:G286"/>
    <mergeCell ref="B287:G287"/>
    <mergeCell ref="B288:G288"/>
    <mergeCell ref="B277:G277"/>
    <mergeCell ref="B278:G278"/>
    <mergeCell ref="B279:G279"/>
    <mergeCell ref="A280:G280"/>
    <mergeCell ref="A281:G281"/>
    <mergeCell ref="B282:G282"/>
    <mergeCell ref="A295:G295"/>
    <mergeCell ref="A296:G296"/>
    <mergeCell ref="B297:G297"/>
    <mergeCell ref="B298:G298"/>
    <mergeCell ref="B299:G299"/>
    <mergeCell ref="A300:G300"/>
    <mergeCell ref="B289:G289"/>
    <mergeCell ref="A290:G290"/>
    <mergeCell ref="A291:G291"/>
    <mergeCell ref="B292:G292"/>
    <mergeCell ref="B293:G293"/>
    <mergeCell ref="B294:G294"/>
    <mergeCell ref="B307:G307"/>
    <mergeCell ref="A308:G308"/>
    <mergeCell ref="B309:G309"/>
    <mergeCell ref="B310:G310"/>
    <mergeCell ref="B311:G311"/>
    <mergeCell ref="A312:G312"/>
    <mergeCell ref="B301:G301"/>
    <mergeCell ref="B302:G302"/>
    <mergeCell ref="B303:G303"/>
    <mergeCell ref="A304:G304"/>
    <mergeCell ref="B305:G305"/>
    <mergeCell ref="B306:G306"/>
    <mergeCell ref="B319:G319"/>
    <mergeCell ref="A320:G320"/>
    <mergeCell ref="B321:G321"/>
    <mergeCell ref="B322:G322"/>
    <mergeCell ref="B323:G323"/>
    <mergeCell ref="A324:G324"/>
    <mergeCell ref="B313:G313"/>
    <mergeCell ref="B314:G314"/>
    <mergeCell ref="B315:G315"/>
    <mergeCell ref="A316:G316"/>
    <mergeCell ref="B317:G317"/>
    <mergeCell ref="B318:G318"/>
    <mergeCell ref="B331:G331"/>
    <mergeCell ref="A332:G332"/>
    <mergeCell ref="B333:G333"/>
    <mergeCell ref="B334:G334"/>
    <mergeCell ref="B335:G335"/>
    <mergeCell ref="A336:G336"/>
    <mergeCell ref="B325:G325"/>
    <mergeCell ref="B326:G326"/>
    <mergeCell ref="B327:G327"/>
    <mergeCell ref="A328:G328"/>
    <mergeCell ref="B329:G329"/>
    <mergeCell ref="B330:G330"/>
    <mergeCell ref="A343:G343"/>
    <mergeCell ref="A344:G344"/>
    <mergeCell ref="B345:G345"/>
    <mergeCell ref="B346:G346"/>
    <mergeCell ref="B347:G347"/>
    <mergeCell ref="A348:G348"/>
    <mergeCell ref="A337:G337"/>
    <mergeCell ref="A338:G338"/>
    <mergeCell ref="A339:G339"/>
    <mergeCell ref="B340:G340"/>
    <mergeCell ref="B341:G341"/>
    <mergeCell ref="B342:G342"/>
    <mergeCell ref="B355:G355"/>
    <mergeCell ref="B356:G356"/>
    <mergeCell ref="B357:G357"/>
    <mergeCell ref="A358:G358"/>
    <mergeCell ref="A359:G359"/>
    <mergeCell ref="B360:G360"/>
    <mergeCell ref="A349:G349"/>
    <mergeCell ref="B350:G350"/>
    <mergeCell ref="B351:G351"/>
    <mergeCell ref="B352:G352"/>
    <mergeCell ref="A353:G353"/>
    <mergeCell ref="A354:G354"/>
    <mergeCell ref="B367:G367"/>
    <mergeCell ref="A368:G368"/>
    <mergeCell ref="A369:G369"/>
    <mergeCell ref="B370:G370"/>
    <mergeCell ref="B371:G371"/>
    <mergeCell ref="B372:G372"/>
    <mergeCell ref="B361:G361"/>
    <mergeCell ref="B362:G362"/>
    <mergeCell ref="A363:G363"/>
    <mergeCell ref="A364:G364"/>
    <mergeCell ref="B365:G365"/>
    <mergeCell ref="B366:G366"/>
    <mergeCell ref="A379:G379"/>
    <mergeCell ref="B380:G380"/>
    <mergeCell ref="B381:G381"/>
    <mergeCell ref="B382:G382"/>
    <mergeCell ref="A383:G383"/>
    <mergeCell ref="A384:G384"/>
    <mergeCell ref="A373:G373"/>
    <mergeCell ref="A374:G374"/>
    <mergeCell ref="B375:G375"/>
    <mergeCell ref="B376:G376"/>
    <mergeCell ref="B377:G377"/>
    <mergeCell ref="A378:G378"/>
    <mergeCell ref="B391:G391"/>
    <mergeCell ref="B392:G392"/>
    <mergeCell ref="A393:G393"/>
    <mergeCell ref="A394:G394"/>
    <mergeCell ref="B395:G395"/>
    <mergeCell ref="B396:G396"/>
    <mergeCell ref="B385:G385"/>
    <mergeCell ref="B386:G386"/>
    <mergeCell ref="B387:G387"/>
    <mergeCell ref="A388:G388"/>
    <mergeCell ref="A389:G389"/>
    <mergeCell ref="B390:G390"/>
    <mergeCell ref="A403:G403"/>
    <mergeCell ref="A404:G404"/>
    <mergeCell ref="B405:G405"/>
    <mergeCell ref="B406:G406"/>
    <mergeCell ref="B407:G407"/>
    <mergeCell ref="A408:G408"/>
    <mergeCell ref="B397:G397"/>
    <mergeCell ref="A398:G398"/>
    <mergeCell ref="A399:G399"/>
    <mergeCell ref="B400:G400"/>
    <mergeCell ref="B401:G401"/>
    <mergeCell ref="B402:G402"/>
    <mergeCell ref="B415:G415"/>
    <mergeCell ref="B416:G416"/>
    <mergeCell ref="B417:G417"/>
    <mergeCell ref="A418:G418"/>
    <mergeCell ref="A419:G419"/>
    <mergeCell ref="B420:G420"/>
    <mergeCell ref="A409:G409"/>
    <mergeCell ref="B410:G410"/>
    <mergeCell ref="B411:G411"/>
    <mergeCell ref="B412:G412"/>
    <mergeCell ref="A413:G413"/>
    <mergeCell ref="A414:G414"/>
    <mergeCell ref="B427:G427"/>
    <mergeCell ref="A428:G428"/>
    <mergeCell ref="B429:G429"/>
    <mergeCell ref="B430:G430"/>
    <mergeCell ref="B431:G431"/>
    <mergeCell ref="A432:G432"/>
    <mergeCell ref="B421:G421"/>
    <mergeCell ref="B422:G422"/>
    <mergeCell ref="A423:G423"/>
    <mergeCell ref="A424:G424"/>
    <mergeCell ref="B425:G425"/>
    <mergeCell ref="B426:G426"/>
    <mergeCell ref="B439:G439"/>
    <mergeCell ref="A440:G440"/>
    <mergeCell ref="B441:G441"/>
    <mergeCell ref="B442:G442"/>
    <mergeCell ref="B443:G443"/>
    <mergeCell ref="A444:G444"/>
    <mergeCell ref="B433:G433"/>
    <mergeCell ref="B434:G434"/>
    <mergeCell ref="B435:G435"/>
    <mergeCell ref="A436:G436"/>
    <mergeCell ref="B437:G437"/>
    <mergeCell ref="B438:G438"/>
    <mergeCell ref="B451:G451"/>
    <mergeCell ref="A452:G452"/>
    <mergeCell ref="B453:G453"/>
    <mergeCell ref="B454:G454"/>
    <mergeCell ref="B455:G455"/>
    <mergeCell ref="A456:G456"/>
    <mergeCell ref="B445:G445"/>
    <mergeCell ref="B446:G446"/>
    <mergeCell ref="B447:G447"/>
    <mergeCell ref="A448:G448"/>
    <mergeCell ref="B449:G449"/>
    <mergeCell ref="B450:G450"/>
    <mergeCell ref="B463:G463"/>
    <mergeCell ref="A464:G464"/>
    <mergeCell ref="A465:G465"/>
    <mergeCell ref="B457:G457"/>
    <mergeCell ref="B458:G458"/>
    <mergeCell ref="B459:G459"/>
    <mergeCell ref="A460:G460"/>
    <mergeCell ref="B461:G461"/>
    <mergeCell ref="B462:G46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dimension ref="A1:G199"/>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1884</v>
      </c>
      <c r="E4" s="126"/>
      <c r="F4" s="126"/>
      <c r="G4" s="127"/>
    </row>
    <row r="5" spans="1:7" x14ac:dyDescent="0.25">
      <c r="A5" s="122" t="s">
        <v>5</v>
      </c>
      <c r="B5" s="123"/>
      <c r="C5" s="124"/>
      <c r="D5" s="125" t="s">
        <v>6</v>
      </c>
      <c r="E5" s="126"/>
      <c r="F5" s="126"/>
      <c r="G5" s="127"/>
    </row>
    <row r="6" spans="1:7" x14ac:dyDescent="0.25">
      <c r="A6" s="122" t="s">
        <v>7</v>
      </c>
      <c r="B6" s="123"/>
      <c r="C6" s="124"/>
      <c r="D6" s="125" t="s">
        <v>1885</v>
      </c>
      <c r="E6" s="126"/>
      <c r="F6" s="126"/>
      <c r="G6" s="127"/>
    </row>
    <row r="7" spans="1:7" ht="39.950000000000003" customHeight="1" x14ac:dyDescent="0.25">
      <c r="A7" s="122" t="s">
        <v>9</v>
      </c>
      <c r="B7" s="123"/>
      <c r="C7" s="124"/>
      <c r="D7" s="136" t="s">
        <v>2552</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ht="27" customHeight="1"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ht="6.75" customHeight="1" x14ac:dyDescent="0.25">
      <c r="A18" s="117"/>
      <c r="B18" s="118"/>
      <c r="C18" s="119"/>
      <c r="D18" s="119"/>
      <c r="E18" s="119"/>
      <c r="F18" s="119"/>
      <c r="G18" s="120"/>
    </row>
    <row r="19" spans="1:7" ht="6.75" customHeight="1" x14ac:dyDescent="0.25">
      <c r="A19" s="117"/>
      <c r="B19" s="118"/>
      <c r="C19" s="119"/>
      <c r="D19" s="119"/>
      <c r="E19" s="119"/>
      <c r="F19" s="119"/>
      <c r="G19" s="120"/>
    </row>
    <row r="20" spans="1:7" ht="6.75" customHeight="1" x14ac:dyDescent="0.25">
      <c r="A20" s="117"/>
      <c r="B20" s="118"/>
      <c r="C20" s="119"/>
      <c r="D20" s="119"/>
      <c r="E20" s="119"/>
      <c r="F20" s="119"/>
      <c r="G20" s="120"/>
    </row>
    <row r="21" spans="1:7" ht="6.75" customHeight="1" x14ac:dyDescent="0.25">
      <c r="A21" s="117"/>
      <c r="B21" s="118"/>
      <c r="C21" s="119"/>
      <c r="D21" s="119"/>
      <c r="E21" s="119"/>
      <c r="F21" s="119"/>
      <c r="G21" s="120"/>
    </row>
    <row r="22" spans="1:7" ht="6.7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150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2293.1685969999999</v>
      </c>
      <c r="D36" s="23"/>
      <c r="E36" s="21">
        <v>1270.2260389999999</v>
      </c>
      <c r="F36" s="21">
        <v>1313.0655246399999</v>
      </c>
      <c r="G36" s="21">
        <v>103.37258758084711</v>
      </c>
    </row>
    <row r="37" spans="1:7" x14ac:dyDescent="0.25">
      <c r="A37" s="95" t="s">
        <v>42</v>
      </c>
      <c r="B37" s="96"/>
      <c r="C37" s="22">
        <v>2293.1685970000003</v>
      </c>
      <c r="D37" s="23"/>
      <c r="E37" s="21">
        <v>1319.13642099</v>
      </c>
      <c r="F37" s="21">
        <v>1313.0655246399999</v>
      </c>
      <c r="G37" s="21">
        <v>99.539782523369041</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72</v>
      </c>
    </row>
    <row r="42" spans="1:7" x14ac:dyDescent="0.25">
      <c r="A42" s="80"/>
      <c r="B42" s="80"/>
      <c r="C42" s="80"/>
      <c r="D42" s="80"/>
      <c r="E42" s="80"/>
      <c r="F42" s="5" t="s">
        <v>53</v>
      </c>
      <c r="G42" s="5">
        <v>72</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1891</v>
      </c>
      <c r="C45" s="82" t="s">
        <v>406</v>
      </c>
      <c r="D45" s="82" t="s">
        <v>82</v>
      </c>
      <c r="E45" s="82" t="s">
        <v>112</v>
      </c>
      <c r="F45" s="5" t="s">
        <v>60</v>
      </c>
      <c r="G45" s="6"/>
    </row>
    <row r="46" spans="1:7" ht="24.75" x14ac:dyDescent="0.25">
      <c r="A46" s="8" t="s">
        <v>407</v>
      </c>
      <c r="B46" s="83"/>
      <c r="C46" s="83"/>
      <c r="D46" s="83"/>
      <c r="E46" s="83"/>
      <c r="F46" s="5" t="s">
        <v>62</v>
      </c>
      <c r="G46" s="10" t="s">
        <v>63</v>
      </c>
    </row>
    <row r="47" spans="1:7" x14ac:dyDescent="0.25">
      <c r="A47" s="79" t="s">
        <v>47</v>
      </c>
      <c r="B47" s="79" t="s">
        <v>48</v>
      </c>
      <c r="C47" s="79" t="s">
        <v>49</v>
      </c>
      <c r="D47" s="79" t="s">
        <v>50</v>
      </c>
      <c r="E47" s="79" t="s">
        <v>51</v>
      </c>
      <c r="F47" s="5" t="s">
        <v>52</v>
      </c>
      <c r="G47" s="5">
        <v>75.97</v>
      </c>
    </row>
    <row r="48" spans="1:7" x14ac:dyDescent="0.25">
      <c r="A48" s="80"/>
      <c r="B48" s="80"/>
      <c r="C48" s="80"/>
      <c r="D48" s="80"/>
      <c r="E48" s="80"/>
      <c r="F48" s="5" t="s">
        <v>53</v>
      </c>
      <c r="G48" s="5">
        <v>75.97</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1891</v>
      </c>
      <c r="C51" s="82" t="s">
        <v>1892</v>
      </c>
      <c r="D51" s="82" t="s">
        <v>82</v>
      </c>
      <c r="E51" s="82" t="s">
        <v>90</v>
      </c>
      <c r="F51" s="5" t="s">
        <v>60</v>
      </c>
      <c r="G51" s="6"/>
    </row>
    <row r="52" spans="1:7" ht="36.75" x14ac:dyDescent="0.25">
      <c r="A52" s="8" t="s">
        <v>1893</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50.84</v>
      </c>
    </row>
    <row r="56" spans="1:7" x14ac:dyDescent="0.25">
      <c r="A56" s="80"/>
      <c r="B56" s="80"/>
      <c r="C56" s="80"/>
      <c r="D56" s="80"/>
      <c r="E56" s="80"/>
      <c r="F56" s="5" t="s">
        <v>53</v>
      </c>
      <c r="G56" s="5">
        <v>50.84</v>
      </c>
    </row>
    <row r="57" spans="1:7" x14ac:dyDescent="0.25">
      <c r="A57" s="80"/>
      <c r="B57" s="80"/>
      <c r="C57" s="80"/>
      <c r="D57" s="80"/>
      <c r="E57" s="80"/>
      <c r="F57" s="5" t="s">
        <v>54</v>
      </c>
      <c r="G57" s="5">
        <v>0</v>
      </c>
    </row>
    <row r="58" spans="1:7" x14ac:dyDescent="0.25">
      <c r="A58" s="81"/>
      <c r="B58" s="81"/>
      <c r="C58" s="81"/>
      <c r="D58" s="81"/>
      <c r="E58" s="81"/>
      <c r="F58" s="5" t="s">
        <v>55</v>
      </c>
      <c r="G58" s="5">
        <v>0</v>
      </c>
    </row>
    <row r="59" spans="1:7" x14ac:dyDescent="0.25">
      <c r="A59" s="11"/>
      <c r="B59" s="82" t="s">
        <v>1899</v>
      </c>
      <c r="C59" s="82" t="s">
        <v>1900</v>
      </c>
      <c r="D59" s="82" t="s">
        <v>82</v>
      </c>
      <c r="E59" s="82" t="s">
        <v>90</v>
      </c>
      <c r="F59" s="5" t="s">
        <v>60</v>
      </c>
      <c r="G59" s="6"/>
    </row>
    <row r="60" spans="1:7" ht="60.75" x14ac:dyDescent="0.25">
      <c r="A60" s="8" t="s">
        <v>1901</v>
      </c>
      <c r="B60" s="83"/>
      <c r="C60" s="83"/>
      <c r="D60" s="83"/>
      <c r="E60" s="83"/>
      <c r="F60" s="5" t="s">
        <v>62</v>
      </c>
      <c r="G60" s="10" t="s">
        <v>63</v>
      </c>
    </row>
    <row r="61" spans="1:7" x14ac:dyDescent="0.25">
      <c r="A61" s="79" t="s">
        <v>47</v>
      </c>
      <c r="B61" s="79" t="s">
        <v>48</v>
      </c>
      <c r="C61" s="79" t="s">
        <v>49</v>
      </c>
      <c r="D61" s="79" t="s">
        <v>50</v>
      </c>
      <c r="E61" s="79" t="s">
        <v>51</v>
      </c>
      <c r="F61" s="5" t="s">
        <v>52</v>
      </c>
      <c r="G61" s="5">
        <v>2.85</v>
      </c>
    </row>
    <row r="62" spans="1:7" x14ac:dyDescent="0.25">
      <c r="A62" s="80"/>
      <c r="B62" s="80"/>
      <c r="C62" s="80"/>
      <c r="D62" s="80"/>
      <c r="E62" s="80"/>
      <c r="F62" s="5" t="s">
        <v>53</v>
      </c>
      <c r="G62" s="5">
        <v>2.85</v>
      </c>
    </row>
    <row r="63" spans="1:7" x14ac:dyDescent="0.25">
      <c r="A63" s="80"/>
      <c r="B63" s="80"/>
      <c r="C63" s="80"/>
      <c r="D63" s="80"/>
      <c r="E63" s="80"/>
      <c r="F63" s="5" t="s">
        <v>54</v>
      </c>
      <c r="G63" s="6"/>
    </row>
    <row r="64" spans="1:7" x14ac:dyDescent="0.25">
      <c r="A64" s="81"/>
      <c r="B64" s="81"/>
      <c r="C64" s="81"/>
      <c r="D64" s="81"/>
      <c r="E64" s="81"/>
      <c r="F64" s="5" t="s">
        <v>55</v>
      </c>
      <c r="G64" s="6"/>
    </row>
    <row r="65" spans="1:7" x14ac:dyDescent="0.25">
      <c r="A65" s="11"/>
      <c r="B65" s="82" t="s">
        <v>1899</v>
      </c>
      <c r="C65" s="82" t="s">
        <v>1902</v>
      </c>
      <c r="D65" s="82" t="s">
        <v>190</v>
      </c>
      <c r="E65" s="82" t="s">
        <v>83</v>
      </c>
      <c r="F65" s="5" t="s">
        <v>60</v>
      </c>
      <c r="G65" s="6"/>
    </row>
    <row r="66" spans="1:7" ht="48.75" x14ac:dyDescent="0.25">
      <c r="A66" s="8" t="s">
        <v>1903</v>
      </c>
      <c r="B66" s="83"/>
      <c r="C66" s="83"/>
      <c r="D66" s="83"/>
      <c r="E66" s="83"/>
      <c r="F66" s="5" t="s">
        <v>62</v>
      </c>
      <c r="G66" s="10" t="s">
        <v>63</v>
      </c>
    </row>
    <row r="67" spans="1:7" x14ac:dyDescent="0.25">
      <c r="A67" s="84" t="s">
        <v>94</v>
      </c>
      <c r="B67" s="85"/>
      <c r="C67" s="85"/>
      <c r="D67" s="85"/>
      <c r="E67" s="85"/>
      <c r="F67" s="85"/>
      <c r="G67" s="86"/>
    </row>
    <row r="68" spans="1:7" x14ac:dyDescent="0.25">
      <c r="A68" s="87" t="s">
        <v>45</v>
      </c>
      <c r="B68" s="88"/>
      <c r="C68" s="88"/>
      <c r="D68" s="88"/>
      <c r="E68" s="89"/>
      <c r="F68" s="87" t="s">
        <v>46</v>
      </c>
      <c r="G68" s="89"/>
    </row>
    <row r="69" spans="1:7" x14ac:dyDescent="0.25">
      <c r="A69" s="79" t="s">
        <v>47</v>
      </c>
      <c r="B69" s="79" t="s">
        <v>48</v>
      </c>
      <c r="C69" s="79" t="s">
        <v>49</v>
      </c>
      <c r="D69" s="79" t="s">
        <v>50</v>
      </c>
      <c r="E69" s="79" t="s">
        <v>51</v>
      </c>
      <c r="F69" s="5" t="s">
        <v>52</v>
      </c>
      <c r="G69" s="5">
        <v>92.98</v>
      </c>
    </row>
    <row r="70" spans="1:7" x14ac:dyDescent="0.25">
      <c r="A70" s="80"/>
      <c r="B70" s="80"/>
      <c r="C70" s="80"/>
      <c r="D70" s="80"/>
      <c r="E70" s="80"/>
      <c r="F70" s="5" t="s">
        <v>53</v>
      </c>
      <c r="G70" s="5">
        <v>92.98</v>
      </c>
    </row>
    <row r="71" spans="1:7" x14ac:dyDescent="0.25">
      <c r="A71" s="80"/>
      <c r="B71" s="80"/>
      <c r="C71" s="80"/>
      <c r="D71" s="80"/>
      <c r="E71" s="80"/>
      <c r="F71" s="5" t="s">
        <v>54</v>
      </c>
      <c r="G71" s="5">
        <v>0</v>
      </c>
    </row>
    <row r="72" spans="1:7" x14ac:dyDescent="0.25">
      <c r="A72" s="81"/>
      <c r="B72" s="81"/>
      <c r="C72" s="81"/>
      <c r="D72" s="81"/>
      <c r="E72" s="81"/>
      <c r="F72" s="5" t="s">
        <v>55</v>
      </c>
      <c r="G72" s="5">
        <v>0</v>
      </c>
    </row>
    <row r="73" spans="1:7" x14ac:dyDescent="0.25">
      <c r="A73" s="11"/>
      <c r="B73" s="82" t="s">
        <v>1915</v>
      </c>
      <c r="C73" s="82" t="s">
        <v>1916</v>
      </c>
      <c r="D73" s="82" t="s">
        <v>82</v>
      </c>
      <c r="E73" s="82" t="s">
        <v>112</v>
      </c>
      <c r="F73" s="5" t="s">
        <v>60</v>
      </c>
      <c r="G73" s="6"/>
    </row>
    <row r="74" spans="1:7" ht="36.75" x14ac:dyDescent="0.25">
      <c r="A74" s="8" t="s">
        <v>1917</v>
      </c>
      <c r="B74" s="83"/>
      <c r="C74" s="83"/>
      <c r="D74" s="83"/>
      <c r="E74" s="83"/>
      <c r="F74" s="5" t="s">
        <v>62</v>
      </c>
      <c r="G74" s="10" t="s">
        <v>63</v>
      </c>
    </row>
    <row r="75" spans="1:7" x14ac:dyDescent="0.25">
      <c r="A75" s="79" t="s">
        <v>47</v>
      </c>
      <c r="B75" s="79" t="s">
        <v>48</v>
      </c>
      <c r="C75" s="79" t="s">
        <v>49</v>
      </c>
      <c r="D75" s="79" t="s">
        <v>50</v>
      </c>
      <c r="E75" s="79" t="s">
        <v>51</v>
      </c>
      <c r="F75" s="5" t="s">
        <v>52</v>
      </c>
      <c r="G75" s="5">
        <v>84.11</v>
      </c>
    </row>
    <row r="76" spans="1:7" x14ac:dyDescent="0.25">
      <c r="A76" s="80"/>
      <c r="B76" s="80"/>
      <c r="C76" s="80"/>
      <c r="D76" s="80"/>
      <c r="E76" s="80"/>
      <c r="F76" s="5" t="s">
        <v>53</v>
      </c>
      <c r="G76" s="5">
        <v>84.11</v>
      </c>
    </row>
    <row r="77" spans="1:7" x14ac:dyDescent="0.25">
      <c r="A77" s="80"/>
      <c r="B77" s="80"/>
      <c r="C77" s="80"/>
      <c r="D77" s="80"/>
      <c r="E77" s="80"/>
      <c r="F77" s="5" t="s">
        <v>54</v>
      </c>
      <c r="G77" s="5">
        <v>0</v>
      </c>
    </row>
    <row r="78" spans="1:7" x14ac:dyDescent="0.25">
      <c r="A78" s="81"/>
      <c r="B78" s="81"/>
      <c r="C78" s="81"/>
      <c r="D78" s="81"/>
      <c r="E78" s="81"/>
      <c r="F78" s="5" t="s">
        <v>55</v>
      </c>
      <c r="G78" s="5">
        <v>0</v>
      </c>
    </row>
    <row r="79" spans="1:7" x14ac:dyDescent="0.25">
      <c r="A79" s="11"/>
      <c r="B79" s="82" t="s">
        <v>1918</v>
      </c>
      <c r="C79" s="82" t="s">
        <v>1919</v>
      </c>
      <c r="D79" s="82" t="s">
        <v>82</v>
      </c>
      <c r="E79" s="82" t="s">
        <v>112</v>
      </c>
      <c r="F79" s="5" t="s">
        <v>60</v>
      </c>
      <c r="G79" s="6"/>
    </row>
    <row r="80" spans="1:7" ht="36.75" x14ac:dyDescent="0.25">
      <c r="A80" s="8" t="s">
        <v>1920</v>
      </c>
      <c r="B80" s="83"/>
      <c r="C80" s="83"/>
      <c r="D80" s="83"/>
      <c r="E80" s="83"/>
      <c r="F80" s="5" t="s">
        <v>62</v>
      </c>
      <c r="G80" s="10" t="s">
        <v>63</v>
      </c>
    </row>
    <row r="81" spans="1:7" x14ac:dyDescent="0.25">
      <c r="A81" s="84" t="s">
        <v>102</v>
      </c>
      <c r="B81" s="85"/>
      <c r="C81" s="85"/>
      <c r="D81" s="85"/>
      <c r="E81" s="85"/>
      <c r="F81" s="85"/>
      <c r="G81" s="86"/>
    </row>
    <row r="82" spans="1:7" x14ac:dyDescent="0.25">
      <c r="A82" s="87" t="s">
        <v>45</v>
      </c>
      <c r="B82" s="88"/>
      <c r="C82" s="88"/>
      <c r="D82" s="88"/>
      <c r="E82" s="89"/>
      <c r="F82" s="87" t="s">
        <v>46</v>
      </c>
      <c r="G82" s="89"/>
    </row>
    <row r="83" spans="1:7" x14ac:dyDescent="0.25">
      <c r="A83" s="79" t="s">
        <v>47</v>
      </c>
      <c r="B83" s="79" t="s">
        <v>48</v>
      </c>
      <c r="C83" s="79" t="s">
        <v>49</v>
      </c>
      <c r="D83" s="79" t="s">
        <v>50</v>
      </c>
      <c r="E83" s="79" t="s">
        <v>51</v>
      </c>
      <c r="F83" s="5" t="s">
        <v>52</v>
      </c>
      <c r="G83" s="5">
        <v>90.72</v>
      </c>
    </row>
    <row r="84" spans="1:7" x14ac:dyDescent="0.25">
      <c r="A84" s="80"/>
      <c r="B84" s="80"/>
      <c r="C84" s="80"/>
      <c r="D84" s="80"/>
      <c r="E84" s="80"/>
      <c r="F84" s="5" t="s">
        <v>53</v>
      </c>
      <c r="G84" s="5">
        <v>90.72</v>
      </c>
    </row>
    <row r="85" spans="1:7" x14ac:dyDescent="0.25">
      <c r="A85" s="80"/>
      <c r="B85" s="80"/>
      <c r="C85" s="80"/>
      <c r="D85" s="80"/>
      <c r="E85" s="80"/>
      <c r="F85" s="5" t="s">
        <v>54</v>
      </c>
      <c r="G85" s="5">
        <v>0</v>
      </c>
    </row>
    <row r="86" spans="1:7" x14ac:dyDescent="0.25">
      <c r="A86" s="81"/>
      <c r="B86" s="81"/>
      <c r="C86" s="81"/>
      <c r="D86" s="81"/>
      <c r="E86" s="81"/>
      <c r="F86" s="5" t="s">
        <v>55</v>
      </c>
      <c r="G86" s="5">
        <v>0</v>
      </c>
    </row>
    <row r="87" spans="1:7" x14ac:dyDescent="0.25">
      <c r="A87" s="11"/>
      <c r="B87" s="82" t="s">
        <v>1936</v>
      </c>
      <c r="C87" s="82" t="s">
        <v>1937</v>
      </c>
      <c r="D87" s="82" t="s">
        <v>82</v>
      </c>
      <c r="E87" s="82" t="s">
        <v>112</v>
      </c>
      <c r="F87" s="5" t="s">
        <v>60</v>
      </c>
      <c r="G87" s="6"/>
    </row>
    <row r="88" spans="1:7" ht="24.75" x14ac:dyDescent="0.25">
      <c r="A88" s="8" t="s">
        <v>1938</v>
      </c>
      <c r="B88" s="83"/>
      <c r="C88" s="83"/>
      <c r="D88" s="83"/>
      <c r="E88" s="83"/>
      <c r="F88" s="5" t="s">
        <v>62</v>
      </c>
      <c r="G88" s="10" t="s">
        <v>63</v>
      </c>
    </row>
    <row r="89" spans="1:7" x14ac:dyDescent="0.25">
      <c r="A89" s="79" t="s">
        <v>47</v>
      </c>
      <c r="B89" s="79" t="s">
        <v>48</v>
      </c>
      <c r="C89" s="79" t="s">
        <v>49</v>
      </c>
      <c r="D89" s="79" t="s">
        <v>50</v>
      </c>
      <c r="E89" s="79" t="s">
        <v>51</v>
      </c>
      <c r="F89" s="5" t="s">
        <v>52</v>
      </c>
      <c r="G89" s="5">
        <v>96.08</v>
      </c>
    </row>
    <row r="90" spans="1:7" x14ac:dyDescent="0.25">
      <c r="A90" s="80"/>
      <c r="B90" s="80"/>
      <c r="C90" s="80"/>
      <c r="D90" s="80"/>
      <c r="E90" s="80"/>
      <c r="F90" s="5" t="s">
        <v>53</v>
      </c>
      <c r="G90" s="5">
        <v>96.08</v>
      </c>
    </row>
    <row r="91" spans="1:7" x14ac:dyDescent="0.25">
      <c r="A91" s="80"/>
      <c r="B91" s="80"/>
      <c r="C91" s="80"/>
      <c r="D91" s="80"/>
      <c r="E91" s="80"/>
      <c r="F91" s="5" t="s">
        <v>54</v>
      </c>
      <c r="G91" s="5">
        <v>65.88</v>
      </c>
    </row>
    <row r="92" spans="1:7" x14ac:dyDescent="0.25">
      <c r="A92" s="81"/>
      <c r="B92" s="81"/>
      <c r="C92" s="81"/>
      <c r="D92" s="81"/>
      <c r="E92" s="81"/>
      <c r="F92" s="5" t="s">
        <v>55</v>
      </c>
      <c r="G92" s="5">
        <v>65.88</v>
      </c>
    </row>
    <row r="93" spans="1:7" x14ac:dyDescent="0.25">
      <c r="A93" s="11"/>
      <c r="B93" s="82" t="s">
        <v>1939</v>
      </c>
      <c r="C93" s="82" t="s">
        <v>1940</v>
      </c>
      <c r="D93" s="82" t="s">
        <v>82</v>
      </c>
      <c r="E93" s="82" t="s">
        <v>97</v>
      </c>
      <c r="F93" s="5" t="s">
        <v>60</v>
      </c>
      <c r="G93" s="5">
        <v>16.34</v>
      </c>
    </row>
    <row r="94" spans="1:7" ht="36.75" x14ac:dyDescent="0.25">
      <c r="A94" s="8" t="s">
        <v>1941</v>
      </c>
      <c r="B94" s="83"/>
      <c r="C94" s="83"/>
      <c r="D94" s="83"/>
      <c r="E94" s="83"/>
      <c r="F94" s="5" t="s">
        <v>62</v>
      </c>
      <c r="G94" s="13" t="s">
        <v>1942</v>
      </c>
    </row>
    <row r="95" spans="1:7" x14ac:dyDescent="0.25">
      <c r="A95" s="79" t="s">
        <v>47</v>
      </c>
      <c r="B95" s="79" t="s">
        <v>48</v>
      </c>
      <c r="C95" s="79" t="s">
        <v>49</v>
      </c>
      <c r="D95" s="79" t="s">
        <v>50</v>
      </c>
      <c r="E95" s="79" t="s">
        <v>51</v>
      </c>
      <c r="F95" s="5" t="s">
        <v>52</v>
      </c>
      <c r="G95" s="5">
        <v>100</v>
      </c>
    </row>
    <row r="96" spans="1:7" x14ac:dyDescent="0.25">
      <c r="A96" s="80"/>
      <c r="B96" s="80"/>
      <c r="C96" s="80"/>
      <c r="D96" s="80"/>
      <c r="E96" s="80"/>
      <c r="F96" s="5" t="s">
        <v>53</v>
      </c>
      <c r="G96" s="5">
        <v>100</v>
      </c>
    </row>
    <row r="97" spans="1:7" x14ac:dyDescent="0.25">
      <c r="A97" s="80"/>
      <c r="B97" s="80"/>
      <c r="C97" s="80"/>
      <c r="D97" s="80"/>
      <c r="E97" s="80"/>
      <c r="F97" s="5" t="s">
        <v>54</v>
      </c>
      <c r="G97" s="5">
        <v>0</v>
      </c>
    </row>
    <row r="98" spans="1:7" x14ac:dyDescent="0.25">
      <c r="A98" s="81"/>
      <c r="B98" s="81"/>
      <c r="C98" s="81"/>
      <c r="D98" s="81"/>
      <c r="E98" s="81"/>
      <c r="F98" s="5" t="s">
        <v>55</v>
      </c>
      <c r="G98" s="5">
        <v>0</v>
      </c>
    </row>
    <row r="99" spans="1:7" x14ac:dyDescent="0.25">
      <c r="A99" s="11"/>
      <c r="B99" s="82" t="s">
        <v>1936</v>
      </c>
      <c r="C99" s="82" t="s">
        <v>1943</v>
      </c>
      <c r="D99" s="82" t="s">
        <v>82</v>
      </c>
      <c r="E99" s="82" t="s">
        <v>112</v>
      </c>
      <c r="F99" s="5" t="s">
        <v>60</v>
      </c>
      <c r="G99" s="6"/>
    </row>
    <row r="100" spans="1:7" ht="24.75" x14ac:dyDescent="0.25">
      <c r="A100" s="8" t="s">
        <v>1944</v>
      </c>
      <c r="B100" s="83"/>
      <c r="C100" s="83"/>
      <c r="D100" s="83"/>
      <c r="E100" s="83"/>
      <c r="F100" s="5" t="s">
        <v>62</v>
      </c>
      <c r="G100" s="10" t="s">
        <v>63</v>
      </c>
    </row>
    <row r="101" spans="1:7" x14ac:dyDescent="0.25">
      <c r="A101" s="79" t="s">
        <v>47</v>
      </c>
      <c r="B101" s="79" t="s">
        <v>48</v>
      </c>
      <c r="C101" s="79" t="s">
        <v>49</v>
      </c>
      <c r="D101" s="79" t="s">
        <v>50</v>
      </c>
      <c r="E101" s="79" t="s">
        <v>51</v>
      </c>
      <c r="F101" s="5" t="s">
        <v>52</v>
      </c>
      <c r="G101" s="5">
        <v>86.96</v>
      </c>
    </row>
    <row r="102" spans="1:7" x14ac:dyDescent="0.25">
      <c r="A102" s="80"/>
      <c r="B102" s="80"/>
      <c r="C102" s="80"/>
      <c r="D102" s="80"/>
      <c r="E102" s="80"/>
      <c r="F102" s="5" t="s">
        <v>53</v>
      </c>
      <c r="G102" s="5">
        <v>86.96</v>
      </c>
    </row>
    <row r="103" spans="1:7" x14ac:dyDescent="0.25">
      <c r="A103" s="80"/>
      <c r="B103" s="80"/>
      <c r="C103" s="80"/>
      <c r="D103" s="80"/>
      <c r="E103" s="80"/>
      <c r="F103" s="5" t="s">
        <v>54</v>
      </c>
      <c r="G103" s="5">
        <v>0</v>
      </c>
    </row>
    <row r="104" spans="1:7" x14ac:dyDescent="0.25">
      <c r="A104" s="81"/>
      <c r="B104" s="81"/>
      <c r="C104" s="81"/>
      <c r="D104" s="81"/>
      <c r="E104" s="81"/>
      <c r="F104" s="5" t="s">
        <v>55</v>
      </c>
      <c r="G104" s="5">
        <v>0</v>
      </c>
    </row>
    <row r="105" spans="1:7" x14ac:dyDescent="0.25">
      <c r="A105" s="11"/>
      <c r="B105" s="82" t="s">
        <v>1945</v>
      </c>
      <c r="C105" s="82" t="s">
        <v>1946</v>
      </c>
      <c r="D105" s="82" t="s">
        <v>82</v>
      </c>
      <c r="E105" s="82" t="s">
        <v>112</v>
      </c>
      <c r="F105" s="5" t="s">
        <v>60</v>
      </c>
      <c r="G105" s="6"/>
    </row>
    <row r="106" spans="1:7" ht="24.75" x14ac:dyDescent="0.25">
      <c r="A106" s="8" t="s">
        <v>1947</v>
      </c>
      <c r="B106" s="83"/>
      <c r="C106" s="83"/>
      <c r="D106" s="83"/>
      <c r="E106" s="83"/>
      <c r="F106" s="5" t="s">
        <v>62</v>
      </c>
      <c r="G106" s="10" t="s">
        <v>63</v>
      </c>
    </row>
    <row r="107" spans="1:7" x14ac:dyDescent="0.25">
      <c r="A107" s="76" t="s">
        <v>132</v>
      </c>
      <c r="B107" s="77"/>
      <c r="C107" s="77"/>
      <c r="D107" s="77"/>
      <c r="E107" s="77"/>
      <c r="F107" s="77"/>
      <c r="G107" s="78"/>
    </row>
    <row r="108" spans="1:7" x14ac:dyDescent="0.25">
      <c r="A108" s="73" t="s">
        <v>56</v>
      </c>
      <c r="B108" s="74"/>
      <c r="C108" s="74"/>
      <c r="D108" s="74"/>
      <c r="E108" s="74"/>
      <c r="F108" s="74"/>
      <c r="G108" s="75"/>
    </row>
    <row r="109" spans="1:7" x14ac:dyDescent="0.25">
      <c r="A109" s="70" t="s">
        <v>407</v>
      </c>
      <c r="B109" s="71"/>
      <c r="C109" s="71"/>
      <c r="D109" s="71"/>
      <c r="E109" s="71"/>
      <c r="F109" s="71"/>
      <c r="G109" s="72"/>
    </row>
    <row r="110" spans="1:7" x14ac:dyDescent="0.25">
      <c r="A110" s="12" t="s">
        <v>133</v>
      </c>
      <c r="B110" s="57"/>
      <c r="C110" s="58"/>
      <c r="D110" s="58"/>
      <c r="E110" s="58"/>
      <c r="F110" s="58"/>
      <c r="G110" s="59"/>
    </row>
    <row r="111" spans="1:7" x14ac:dyDescent="0.25">
      <c r="A111" s="12" t="s">
        <v>134</v>
      </c>
      <c r="B111" s="57"/>
      <c r="C111" s="58"/>
      <c r="D111" s="58"/>
      <c r="E111" s="58"/>
      <c r="F111" s="58"/>
      <c r="G111" s="59"/>
    </row>
    <row r="112" spans="1:7" ht="39.950000000000003" customHeight="1" x14ac:dyDescent="0.25">
      <c r="A112" s="12" t="s">
        <v>135</v>
      </c>
      <c r="B112" s="60" t="s">
        <v>136</v>
      </c>
      <c r="C112" s="61"/>
      <c r="D112" s="61"/>
      <c r="E112" s="61"/>
      <c r="F112" s="61"/>
      <c r="G112" s="62"/>
    </row>
    <row r="113" spans="1:7" x14ac:dyDescent="0.25">
      <c r="A113" s="67" t="s">
        <v>1893</v>
      </c>
      <c r="B113" s="68"/>
      <c r="C113" s="68"/>
      <c r="D113" s="68"/>
      <c r="E113" s="68"/>
      <c r="F113" s="68"/>
      <c r="G113" s="69"/>
    </row>
    <row r="114" spans="1:7" x14ac:dyDescent="0.25">
      <c r="A114" s="12" t="s">
        <v>133</v>
      </c>
      <c r="B114" s="57"/>
      <c r="C114" s="58"/>
      <c r="D114" s="58"/>
      <c r="E114" s="58"/>
      <c r="F114" s="58"/>
      <c r="G114" s="59"/>
    </row>
    <row r="115" spans="1:7" x14ac:dyDescent="0.25">
      <c r="A115" s="12" t="s">
        <v>134</v>
      </c>
      <c r="B115" s="57"/>
      <c r="C115" s="58"/>
      <c r="D115" s="58"/>
      <c r="E115" s="58"/>
      <c r="F115" s="58"/>
      <c r="G115" s="59"/>
    </row>
    <row r="116" spans="1:7" ht="39.950000000000003" customHeight="1" x14ac:dyDescent="0.25">
      <c r="A116" s="12" t="s">
        <v>135</v>
      </c>
      <c r="B116" s="60" t="s">
        <v>136</v>
      </c>
      <c r="C116" s="61"/>
      <c r="D116" s="61"/>
      <c r="E116" s="61"/>
      <c r="F116" s="61"/>
      <c r="G116" s="62"/>
    </row>
    <row r="117" spans="1:7" x14ac:dyDescent="0.25">
      <c r="A117" s="67" t="s">
        <v>1901</v>
      </c>
      <c r="B117" s="68"/>
      <c r="C117" s="68"/>
      <c r="D117" s="68"/>
      <c r="E117" s="68"/>
      <c r="F117" s="68"/>
      <c r="G117" s="69"/>
    </row>
    <row r="118" spans="1:7" x14ac:dyDescent="0.25">
      <c r="A118" s="12" t="s">
        <v>133</v>
      </c>
      <c r="B118" s="57"/>
      <c r="C118" s="58"/>
      <c r="D118" s="58"/>
      <c r="E118" s="58"/>
      <c r="F118" s="58"/>
      <c r="G118" s="59"/>
    </row>
    <row r="119" spans="1:7" x14ac:dyDescent="0.25">
      <c r="A119" s="12" t="s">
        <v>134</v>
      </c>
      <c r="B119" s="57"/>
      <c r="C119" s="58"/>
      <c r="D119" s="58"/>
      <c r="E119" s="58"/>
      <c r="F119" s="58"/>
      <c r="G119" s="59"/>
    </row>
    <row r="120" spans="1:7" ht="39.950000000000003" customHeight="1" x14ac:dyDescent="0.25">
      <c r="A120" s="12" t="s">
        <v>135</v>
      </c>
      <c r="B120" s="60" t="s">
        <v>136</v>
      </c>
      <c r="C120" s="61"/>
      <c r="D120" s="61"/>
      <c r="E120" s="61"/>
      <c r="F120" s="61"/>
      <c r="G120" s="62"/>
    </row>
    <row r="121" spans="1:7" x14ac:dyDescent="0.25">
      <c r="A121" s="67" t="s">
        <v>1903</v>
      </c>
      <c r="B121" s="68"/>
      <c r="C121" s="68"/>
      <c r="D121" s="68"/>
      <c r="E121" s="68"/>
      <c r="F121" s="68"/>
      <c r="G121" s="69"/>
    </row>
    <row r="122" spans="1:7" x14ac:dyDescent="0.25">
      <c r="A122" s="12" t="s">
        <v>133</v>
      </c>
      <c r="B122" s="57"/>
      <c r="C122" s="58"/>
      <c r="D122" s="58"/>
      <c r="E122" s="58"/>
      <c r="F122" s="58"/>
      <c r="G122" s="59"/>
    </row>
    <row r="123" spans="1:7" x14ac:dyDescent="0.25">
      <c r="A123" s="12" t="s">
        <v>134</v>
      </c>
      <c r="B123" s="57"/>
      <c r="C123" s="58"/>
      <c r="D123" s="58"/>
      <c r="E123" s="58"/>
      <c r="F123" s="58"/>
      <c r="G123" s="59"/>
    </row>
    <row r="124" spans="1:7" ht="39.950000000000003" customHeight="1" x14ac:dyDescent="0.25">
      <c r="A124" s="12" t="s">
        <v>135</v>
      </c>
      <c r="B124" s="60" t="s">
        <v>136</v>
      </c>
      <c r="C124" s="61"/>
      <c r="D124" s="61"/>
      <c r="E124" s="61"/>
      <c r="F124" s="61"/>
      <c r="G124" s="62"/>
    </row>
    <row r="125" spans="1:7" x14ac:dyDescent="0.25">
      <c r="A125" s="67" t="s">
        <v>1917</v>
      </c>
      <c r="B125" s="68"/>
      <c r="C125" s="68"/>
      <c r="D125" s="68"/>
      <c r="E125" s="68"/>
      <c r="F125" s="68"/>
      <c r="G125" s="69"/>
    </row>
    <row r="126" spans="1:7" x14ac:dyDescent="0.25">
      <c r="A126" s="12" t="s">
        <v>133</v>
      </c>
      <c r="B126" s="57"/>
      <c r="C126" s="58"/>
      <c r="D126" s="58"/>
      <c r="E126" s="58"/>
      <c r="F126" s="58"/>
      <c r="G126" s="59"/>
    </row>
    <row r="127" spans="1:7" x14ac:dyDescent="0.25">
      <c r="A127" s="12" t="s">
        <v>134</v>
      </c>
      <c r="B127" s="57"/>
      <c r="C127" s="58"/>
      <c r="D127" s="58"/>
      <c r="E127" s="58"/>
      <c r="F127" s="58"/>
      <c r="G127" s="59"/>
    </row>
    <row r="128" spans="1:7" ht="39.950000000000003" customHeight="1" x14ac:dyDescent="0.25">
      <c r="A128" s="12" t="s">
        <v>135</v>
      </c>
      <c r="B128" s="60" t="s">
        <v>136</v>
      </c>
      <c r="C128" s="61"/>
      <c r="D128" s="61"/>
      <c r="E128" s="61"/>
      <c r="F128" s="61"/>
      <c r="G128" s="62"/>
    </row>
    <row r="129" spans="1:7" x14ac:dyDescent="0.25">
      <c r="A129" s="67" t="s">
        <v>1920</v>
      </c>
      <c r="B129" s="68"/>
      <c r="C129" s="68"/>
      <c r="D129" s="68"/>
      <c r="E129" s="68"/>
      <c r="F129" s="68"/>
      <c r="G129" s="69"/>
    </row>
    <row r="130" spans="1:7" x14ac:dyDescent="0.25">
      <c r="A130" s="12" t="s">
        <v>133</v>
      </c>
      <c r="B130" s="57"/>
      <c r="C130" s="58"/>
      <c r="D130" s="58"/>
      <c r="E130" s="58"/>
      <c r="F130" s="58"/>
      <c r="G130" s="59"/>
    </row>
    <row r="131" spans="1:7" x14ac:dyDescent="0.25">
      <c r="A131" s="12" t="s">
        <v>134</v>
      </c>
      <c r="B131" s="57"/>
      <c r="C131" s="58"/>
      <c r="D131" s="58"/>
      <c r="E131" s="58"/>
      <c r="F131" s="58"/>
      <c r="G131" s="59"/>
    </row>
    <row r="132" spans="1:7" ht="39.950000000000003" customHeight="1" x14ac:dyDescent="0.25">
      <c r="A132" s="12" t="s">
        <v>135</v>
      </c>
      <c r="B132" s="60" t="s">
        <v>136</v>
      </c>
      <c r="C132" s="61"/>
      <c r="D132" s="61"/>
      <c r="E132" s="61"/>
      <c r="F132" s="61"/>
      <c r="G132" s="62"/>
    </row>
    <row r="133" spans="1:7" x14ac:dyDescent="0.25">
      <c r="A133" s="67" t="s">
        <v>1938</v>
      </c>
      <c r="B133" s="68"/>
      <c r="C133" s="68"/>
      <c r="D133" s="68"/>
      <c r="E133" s="68"/>
      <c r="F133" s="68"/>
      <c r="G133" s="69"/>
    </row>
    <row r="134" spans="1:7" x14ac:dyDescent="0.25">
      <c r="A134" s="12" t="s">
        <v>133</v>
      </c>
      <c r="B134" s="57"/>
      <c r="C134" s="58"/>
      <c r="D134" s="58"/>
      <c r="E134" s="58"/>
      <c r="F134" s="58"/>
      <c r="G134" s="59"/>
    </row>
    <row r="135" spans="1:7" x14ac:dyDescent="0.25">
      <c r="A135" s="12" t="s">
        <v>134</v>
      </c>
      <c r="B135" s="57"/>
      <c r="C135" s="58"/>
      <c r="D135" s="58"/>
      <c r="E135" s="58"/>
      <c r="F135" s="58"/>
      <c r="G135" s="59"/>
    </row>
    <row r="136" spans="1:7" ht="39.950000000000003" customHeight="1" x14ac:dyDescent="0.25">
      <c r="A136" s="12" t="s">
        <v>135</v>
      </c>
      <c r="B136" s="60" t="s">
        <v>136</v>
      </c>
      <c r="C136" s="61"/>
      <c r="D136" s="61"/>
      <c r="E136" s="61"/>
      <c r="F136" s="61"/>
      <c r="G136" s="62"/>
    </row>
    <row r="137" spans="1:7" x14ac:dyDescent="0.25">
      <c r="A137" s="67" t="s">
        <v>1941</v>
      </c>
      <c r="B137" s="68"/>
      <c r="C137" s="68"/>
      <c r="D137" s="68"/>
      <c r="E137" s="68"/>
      <c r="F137" s="68"/>
      <c r="G137" s="69"/>
    </row>
    <row r="138" spans="1:7" ht="39.950000000000003" customHeight="1" x14ac:dyDescent="0.25">
      <c r="A138" s="139" t="s">
        <v>133</v>
      </c>
      <c r="B138" s="142" t="s">
        <v>1948</v>
      </c>
      <c r="C138" s="143"/>
      <c r="D138" s="143"/>
      <c r="E138" s="143"/>
      <c r="F138" s="143"/>
      <c r="G138" s="144"/>
    </row>
    <row r="139" spans="1:7" ht="39.950000000000003" customHeight="1" x14ac:dyDescent="0.25">
      <c r="A139" s="140"/>
      <c r="B139" s="145"/>
      <c r="C139" s="146"/>
      <c r="D139" s="146"/>
      <c r="E139" s="146"/>
      <c r="F139" s="146"/>
      <c r="G139" s="147"/>
    </row>
    <row r="140" spans="1:7" ht="39.950000000000003" customHeight="1" x14ac:dyDescent="0.25">
      <c r="A140" s="140"/>
      <c r="B140" s="154" t="s">
        <v>1949</v>
      </c>
      <c r="C140" s="155"/>
      <c r="D140" s="155"/>
      <c r="E140" s="155"/>
      <c r="F140" s="155"/>
      <c r="G140" s="156"/>
    </row>
    <row r="141" spans="1:7" ht="39.950000000000003" customHeight="1" x14ac:dyDescent="0.25">
      <c r="A141" s="141"/>
      <c r="B141" s="148" t="s">
        <v>1413</v>
      </c>
      <c r="C141" s="149"/>
      <c r="D141" s="149"/>
      <c r="E141" s="149"/>
      <c r="F141" s="149"/>
      <c r="G141" s="150"/>
    </row>
    <row r="142" spans="1:7" ht="39.950000000000003" customHeight="1" x14ac:dyDescent="0.25">
      <c r="A142" s="139" t="s">
        <v>134</v>
      </c>
      <c r="B142" s="142" t="s">
        <v>1950</v>
      </c>
      <c r="C142" s="143"/>
      <c r="D142" s="143"/>
      <c r="E142" s="143"/>
      <c r="F142" s="143"/>
      <c r="G142" s="144"/>
    </row>
    <row r="143" spans="1:7" ht="39.950000000000003" customHeight="1" x14ac:dyDescent="0.25">
      <c r="A143" s="140"/>
      <c r="B143" s="145"/>
      <c r="C143" s="146"/>
      <c r="D143" s="146"/>
      <c r="E143" s="146"/>
      <c r="F143" s="146"/>
      <c r="G143" s="147"/>
    </row>
    <row r="144" spans="1:7" ht="39.950000000000003" customHeight="1" x14ac:dyDescent="0.25">
      <c r="A144" s="141"/>
      <c r="B144" s="148" t="s">
        <v>1951</v>
      </c>
      <c r="C144" s="149"/>
      <c r="D144" s="149"/>
      <c r="E144" s="149"/>
      <c r="F144" s="149"/>
      <c r="G144" s="150"/>
    </row>
    <row r="145" spans="1:7" ht="39.950000000000003" customHeight="1" x14ac:dyDescent="0.25">
      <c r="A145" s="139" t="s">
        <v>135</v>
      </c>
      <c r="B145" s="142" t="s">
        <v>1414</v>
      </c>
      <c r="C145" s="143"/>
      <c r="D145" s="143"/>
      <c r="E145" s="143"/>
      <c r="F145" s="143"/>
      <c r="G145" s="144"/>
    </row>
    <row r="146" spans="1:7" ht="39.950000000000003" customHeight="1" x14ac:dyDescent="0.25">
      <c r="A146" s="141"/>
      <c r="B146" s="148" t="s">
        <v>464</v>
      </c>
      <c r="C146" s="149"/>
      <c r="D146" s="149"/>
      <c r="E146" s="149"/>
      <c r="F146" s="149"/>
      <c r="G146" s="150"/>
    </row>
    <row r="147" spans="1:7" x14ac:dyDescent="0.25">
      <c r="A147" s="67" t="s">
        <v>1944</v>
      </c>
      <c r="B147" s="68"/>
      <c r="C147" s="68"/>
      <c r="D147" s="68"/>
      <c r="E147" s="68"/>
      <c r="F147" s="68"/>
      <c r="G147" s="69"/>
    </row>
    <row r="148" spans="1:7" x14ac:dyDescent="0.25">
      <c r="A148" s="12" t="s">
        <v>133</v>
      </c>
      <c r="B148" s="57"/>
      <c r="C148" s="58"/>
      <c r="D148" s="58"/>
      <c r="E148" s="58"/>
      <c r="F148" s="58"/>
      <c r="G148" s="59"/>
    </row>
    <row r="149" spans="1:7" x14ac:dyDescent="0.25">
      <c r="A149" s="12" t="s">
        <v>134</v>
      </c>
      <c r="B149" s="57"/>
      <c r="C149" s="58"/>
      <c r="D149" s="58"/>
      <c r="E149" s="58"/>
      <c r="F149" s="58"/>
      <c r="G149" s="59"/>
    </row>
    <row r="150" spans="1:7" ht="39.950000000000003" customHeight="1" x14ac:dyDescent="0.25">
      <c r="A150" s="12" t="s">
        <v>135</v>
      </c>
      <c r="B150" s="60" t="s">
        <v>136</v>
      </c>
      <c r="C150" s="61"/>
      <c r="D150" s="61"/>
      <c r="E150" s="61"/>
      <c r="F150" s="61"/>
      <c r="G150" s="62"/>
    </row>
    <row r="151" spans="1:7" x14ac:dyDescent="0.25">
      <c r="A151" s="67" t="s">
        <v>1947</v>
      </c>
      <c r="B151" s="68"/>
      <c r="C151" s="68"/>
      <c r="D151" s="68"/>
      <c r="E151" s="68"/>
      <c r="F151" s="68"/>
      <c r="G151" s="69"/>
    </row>
    <row r="152" spans="1:7" x14ac:dyDescent="0.25">
      <c r="A152" s="12" t="s">
        <v>133</v>
      </c>
      <c r="B152" s="57"/>
      <c r="C152" s="58"/>
      <c r="D152" s="58"/>
      <c r="E152" s="58"/>
      <c r="F152" s="58"/>
      <c r="G152" s="59"/>
    </row>
    <row r="153" spans="1:7" x14ac:dyDescent="0.25">
      <c r="A153" s="12" t="s">
        <v>134</v>
      </c>
      <c r="B153" s="57"/>
      <c r="C153" s="58"/>
      <c r="D153" s="58"/>
      <c r="E153" s="58"/>
      <c r="F153" s="58"/>
      <c r="G153" s="59"/>
    </row>
    <row r="154" spans="1:7" ht="39.950000000000003" customHeight="1" x14ac:dyDescent="0.25">
      <c r="A154" s="12" t="s">
        <v>135</v>
      </c>
      <c r="B154" s="60" t="s">
        <v>136</v>
      </c>
      <c r="C154" s="61"/>
      <c r="D154" s="61"/>
      <c r="E154" s="61"/>
      <c r="F154" s="61"/>
      <c r="G154" s="62"/>
    </row>
    <row r="155" spans="1:7" x14ac:dyDescent="0.25">
      <c r="A155" s="63"/>
      <c r="B155" s="64"/>
      <c r="C155" s="64"/>
      <c r="D155" s="64"/>
      <c r="E155" s="64"/>
      <c r="F155" s="64"/>
      <c r="G155" s="65"/>
    </row>
    <row r="156" spans="1:7" x14ac:dyDescent="0.25">
      <c r="A156" s="76" t="s">
        <v>141</v>
      </c>
      <c r="B156" s="77"/>
      <c r="C156" s="77"/>
      <c r="D156" s="77"/>
      <c r="E156" s="77"/>
      <c r="F156" s="77"/>
      <c r="G156" s="78"/>
    </row>
    <row r="157" spans="1:7" x14ac:dyDescent="0.25">
      <c r="A157" s="73" t="s">
        <v>56</v>
      </c>
      <c r="B157" s="74"/>
      <c r="C157" s="74"/>
      <c r="D157" s="74"/>
      <c r="E157" s="74"/>
      <c r="F157" s="74"/>
      <c r="G157" s="75"/>
    </row>
    <row r="158" spans="1:7" x14ac:dyDescent="0.25">
      <c r="A158" s="70" t="s">
        <v>407</v>
      </c>
      <c r="B158" s="71"/>
      <c r="C158" s="71"/>
      <c r="D158" s="71"/>
      <c r="E158" s="71"/>
      <c r="F158" s="71"/>
      <c r="G158" s="72"/>
    </row>
    <row r="159" spans="1:7" x14ac:dyDescent="0.25">
      <c r="A159" s="12" t="s">
        <v>142</v>
      </c>
      <c r="B159" s="57"/>
      <c r="C159" s="58"/>
      <c r="D159" s="58"/>
      <c r="E159" s="58"/>
      <c r="F159" s="58"/>
      <c r="G159" s="59"/>
    </row>
    <row r="160" spans="1:7" x14ac:dyDescent="0.25">
      <c r="A160" s="12" t="s">
        <v>143</v>
      </c>
      <c r="B160" s="57"/>
      <c r="C160" s="58"/>
      <c r="D160" s="58"/>
      <c r="E160" s="58"/>
      <c r="F160" s="58"/>
      <c r="G160" s="59"/>
    </row>
    <row r="161" spans="1:7" x14ac:dyDescent="0.25">
      <c r="A161" s="12" t="s">
        <v>144</v>
      </c>
      <c r="B161" s="60" t="s">
        <v>63</v>
      </c>
      <c r="C161" s="61"/>
      <c r="D161" s="61"/>
      <c r="E161" s="61"/>
      <c r="F161" s="61"/>
      <c r="G161" s="62"/>
    </row>
    <row r="162" spans="1:7" x14ac:dyDescent="0.25">
      <c r="A162" s="67" t="s">
        <v>1893</v>
      </c>
      <c r="B162" s="68"/>
      <c r="C162" s="68"/>
      <c r="D162" s="68"/>
      <c r="E162" s="68"/>
      <c r="F162" s="68"/>
      <c r="G162" s="69"/>
    </row>
    <row r="163" spans="1:7" x14ac:dyDescent="0.25">
      <c r="A163" s="12" t="s">
        <v>142</v>
      </c>
      <c r="B163" s="57"/>
      <c r="C163" s="58"/>
      <c r="D163" s="58"/>
      <c r="E163" s="58"/>
      <c r="F163" s="58"/>
      <c r="G163" s="59"/>
    </row>
    <row r="164" spans="1:7" x14ac:dyDescent="0.25">
      <c r="A164" s="12" t="s">
        <v>143</v>
      </c>
      <c r="B164" s="57"/>
      <c r="C164" s="58"/>
      <c r="D164" s="58"/>
      <c r="E164" s="58"/>
      <c r="F164" s="58"/>
      <c r="G164" s="59"/>
    </row>
    <row r="165" spans="1:7" x14ac:dyDescent="0.25">
      <c r="A165" s="12" t="s">
        <v>144</v>
      </c>
      <c r="B165" s="60" t="s">
        <v>63</v>
      </c>
      <c r="C165" s="61"/>
      <c r="D165" s="61"/>
      <c r="E165" s="61"/>
      <c r="F165" s="61"/>
      <c r="G165" s="62"/>
    </row>
    <row r="166" spans="1:7" x14ac:dyDescent="0.25">
      <c r="A166" s="67" t="s">
        <v>1901</v>
      </c>
      <c r="B166" s="68"/>
      <c r="C166" s="68"/>
      <c r="D166" s="68"/>
      <c r="E166" s="68"/>
      <c r="F166" s="68"/>
      <c r="G166" s="69"/>
    </row>
    <row r="167" spans="1:7" x14ac:dyDescent="0.25">
      <c r="A167" s="12" t="s">
        <v>142</v>
      </c>
      <c r="B167" s="57"/>
      <c r="C167" s="58"/>
      <c r="D167" s="58"/>
      <c r="E167" s="58"/>
      <c r="F167" s="58"/>
      <c r="G167" s="59"/>
    </row>
    <row r="168" spans="1:7" x14ac:dyDescent="0.25">
      <c r="A168" s="12" t="s">
        <v>143</v>
      </c>
      <c r="B168" s="57"/>
      <c r="C168" s="58"/>
      <c r="D168" s="58"/>
      <c r="E168" s="58"/>
      <c r="F168" s="58"/>
      <c r="G168" s="59"/>
    </row>
    <row r="169" spans="1:7" x14ac:dyDescent="0.25">
      <c r="A169" s="12" t="s">
        <v>144</v>
      </c>
      <c r="B169" s="60" t="s">
        <v>63</v>
      </c>
      <c r="C169" s="61"/>
      <c r="D169" s="61"/>
      <c r="E169" s="61"/>
      <c r="F169" s="61"/>
      <c r="G169" s="62"/>
    </row>
    <row r="170" spans="1:7" x14ac:dyDescent="0.25">
      <c r="A170" s="67" t="s">
        <v>1903</v>
      </c>
      <c r="B170" s="68"/>
      <c r="C170" s="68"/>
      <c r="D170" s="68"/>
      <c r="E170" s="68"/>
      <c r="F170" s="68"/>
      <c r="G170" s="69"/>
    </row>
    <row r="171" spans="1:7" x14ac:dyDescent="0.25">
      <c r="A171" s="12" t="s">
        <v>142</v>
      </c>
      <c r="B171" s="57"/>
      <c r="C171" s="58"/>
      <c r="D171" s="58"/>
      <c r="E171" s="58"/>
      <c r="F171" s="58"/>
      <c r="G171" s="59"/>
    </row>
    <row r="172" spans="1:7" x14ac:dyDescent="0.25">
      <c r="A172" s="12" t="s">
        <v>143</v>
      </c>
      <c r="B172" s="57"/>
      <c r="C172" s="58"/>
      <c r="D172" s="58"/>
      <c r="E172" s="58"/>
      <c r="F172" s="58"/>
      <c r="G172" s="59"/>
    </row>
    <row r="173" spans="1:7" x14ac:dyDescent="0.25">
      <c r="A173" s="12" t="s">
        <v>144</v>
      </c>
      <c r="B173" s="60" t="s">
        <v>63</v>
      </c>
      <c r="C173" s="61"/>
      <c r="D173" s="61"/>
      <c r="E173" s="61"/>
      <c r="F173" s="61"/>
      <c r="G173" s="62"/>
    </row>
    <row r="174" spans="1:7" x14ac:dyDescent="0.25">
      <c r="A174" s="67" t="s">
        <v>1917</v>
      </c>
      <c r="B174" s="68"/>
      <c r="C174" s="68"/>
      <c r="D174" s="68"/>
      <c r="E174" s="68"/>
      <c r="F174" s="68"/>
      <c r="G174" s="69"/>
    </row>
    <row r="175" spans="1:7" x14ac:dyDescent="0.25">
      <c r="A175" s="12" t="s">
        <v>142</v>
      </c>
      <c r="B175" s="57"/>
      <c r="C175" s="58"/>
      <c r="D175" s="58"/>
      <c r="E175" s="58"/>
      <c r="F175" s="58"/>
      <c r="G175" s="59"/>
    </row>
    <row r="176" spans="1:7" x14ac:dyDescent="0.25">
      <c r="A176" s="12" t="s">
        <v>143</v>
      </c>
      <c r="B176" s="57"/>
      <c r="C176" s="58"/>
      <c r="D176" s="58"/>
      <c r="E176" s="58"/>
      <c r="F176" s="58"/>
      <c r="G176" s="59"/>
    </row>
    <row r="177" spans="1:7" x14ac:dyDescent="0.25">
      <c r="A177" s="12" t="s">
        <v>144</v>
      </c>
      <c r="B177" s="60" t="s">
        <v>63</v>
      </c>
      <c r="C177" s="61"/>
      <c r="D177" s="61"/>
      <c r="E177" s="61"/>
      <c r="F177" s="61"/>
      <c r="G177" s="62"/>
    </row>
    <row r="178" spans="1:7" x14ac:dyDescent="0.25">
      <c r="A178" s="67" t="s">
        <v>1920</v>
      </c>
      <c r="B178" s="68"/>
      <c r="C178" s="68"/>
      <c r="D178" s="68"/>
      <c r="E178" s="68"/>
      <c r="F178" s="68"/>
      <c r="G178" s="69"/>
    </row>
    <row r="179" spans="1:7" x14ac:dyDescent="0.25">
      <c r="A179" s="12" t="s">
        <v>142</v>
      </c>
      <c r="B179" s="57"/>
      <c r="C179" s="58"/>
      <c r="D179" s="58"/>
      <c r="E179" s="58"/>
      <c r="F179" s="58"/>
      <c r="G179" s="59"/>
    </row>
    <row r="180" spans="1:7" x14ac:dyDescent="0.25">
      <c r="A180" s="12" t="s">
        <v>143</v>
      </c>
      <c r="B180" s="57"/>
      <c r="C180" s="58"/>
      <c r="D180" s="58"/>
      <c r="E180" s="58"/>
      <c r="F180" s="58"/>
      <c r="G180" s="59"/>
    </row>
    <row r="181" spans="1:7" x14ac:dyDescent="0.25">
      <c r="A181" s="12" t="s">
        <v>144</v>
      </c>
      <c r="B181" s="60" t="s">
        <v>63</v>
      </c>
      <c r="C181" s="61"/>
      <c r="D181" s="61"/>
      <c r="E181" s="61"/>
      <c r="F181" s="61"/>
      <c r="G181" s="62"/>
    </row>
    <row r="182" spans="1:7" x14ac:dyDescent="0.25">
      <c r="A182" s="67" t="s">
        <v>1938</v>
      </c>
      <c r="B182" s="68"/>
      <c r="C182" s="68"/>
      <c r="D182" s="68"/>
      <c r="E182" s="68"/>
      <c r="F182" s="68"/>
      <c r="G182" s="69"/>
    </row>
    <row r="183" spans="1:7" x14ac:dyDescent="0.25">
      <c r="A183" s="12" t="s">
        <v>142</v>
      </c>
      <c r="B183" s="57"/>
      <c r="C183" s="58"/>
      <c r="D183" s="58"/>
      <c r="E183" s="58"/>
      <c r="F183" s="58"/>
      <c r="G183" s="59"/>
    </row>
    <row r="184" spans="1:7" x14ac:dyDescent="0.25">
      <c r="A184" s="12" t="s">
        <v>143</v>
      </c>
      <c r="B184" s="57"/>
      <c r="C184" s="58"/>
      <c r="D184" s="58"/>
      <c r="E184" s="58"/>
      <c r="F184" s="58"/>
      <c r="G184" s="59"/>
    </row>
    <row r="185" spans="1:7" x14ac:dyDescent="0.25">
      <c r="A185" s="12" t="s">
        <v>144</v>
      </c>
      <c r="B185" s="60" t="s">
        <v>63</v>
      </c>
      <c r="C185" s="61"/>
      <c r="D185" s="61"/>
      <c r="E185" s="61"/>
      <c r="F185" s="61"/>
      <c r="G185" s="62"/>
    </row>
    <row r="186" spans="1:7" x14ac:dyDescent="0.25">
      <c r="A186" s="67" t="s">
        <v>1941</v>
      </c>
      <c r="B186" s="68"/>
      <c r="C186" s="68"/>
      <c r="D186" s="68"/>
      <c r="E186" s="68"/>
      <c r="F186" s="68"/>
      <c r="G186" s="69"/>
    </row>
    <row r="187" spans="1:7" x14ac:dyDescent="0.25">
      <c r="A187" s="12" t="s">
        <v>142</v>
      </c>
      <c r="B187" s="57"/>
      <c r="C187" s="58"/>
      <c r="D187" s="58"/>
      <c r="E187" s="58"/>
      <c r="F187" s="58"/>
      <c r="G187" s="59"/>
    </row>
    <row r="188" spans="1:7" x14ac:dyDescent="0.25">
      <c r="A188" s="12" t="s">
        <v>143</v>
      </c>
      <c r="B188" s="57"/>
      <c r="C188" s="58"/>
      <c r="D188" s="58"/>
      <c r="E188" s="58"/>
      <c r="F188" s="58"/>
      <c r="G188" s="59"/>
    </row>
    <row r="189" spans="1:7" x14ac:dyDescent="0.25">
      <c r="A189" s="12" t="s">
        <v>144</v>
      </c>
      <c r="B189" s="60" t="s">
        <v>63</v>
      </c>
      <c r="C189" s="61"/>
      <c r="D189" s="61"/>
      <c r="E189" s="61"/>
      <c r="F189" s="61"/>
      <c r="G189" s="62"/>
    </row>
    <row r="190" spans="1:7" x14ac:dyDescent="0.25">
      <c r="A190" s="67" t="s">
        <v>1944</v>
      </c>
      <c r="B190" s="68"/>
      <c r="C190" s="68"/>
      <c r="D190" s="68"/>
      <c r="E190" s="68"/>
      <c r="F190" s="68"/>
      <c r="G190" s="69"/>
    </row>
    <row r="191" spans="1:7" x14ac:dyDescent="0.25">
      <c r="A191" s="12" t="s">
        <v>142</v>
      </c>
      <c r="B191" s="57"/>
      <c r="C191" s="58"/>
      <c r="D191" s="58"/>
      <c r="E191" s="58"/>
      <c r="F191" s="58"/>
      <c r="G191" s="59"/>
    </row>
    <row r="192" spans="1:7" x14ac:dyDescent="0.25">
      <c r="A192" s="12" t="s">
        <v>143</v>
      </c>
      <c r="B192" s="57"/>
      <c r="C192" s="58"/>
      <c r="D192" s="58"/>
      <c r="E192" s="58"/>
      <c r="F192" s="58"/>
      <c r="G192" s="59"/>
    </row>
    <row r="193" spans="1:7" x14ac:dyDescent="0.25">
      <c r="A193" s="12" t="s">
        <v>144</v>
      </c>
      <c r="B193" s="60" t="s">
        <v>63</v>
      </c>
      <c r="C193" s="61"/>
      <c r="D193" s="61"/>
      <c r="E193" s="61"/>
      <c r="F193" s="61"/>
      <c r="G193" s="62"/>
    </row>
    <row r="194" spans="1:7" x14ac:dyDescent="0.25">
      <c r="A194" s="67" t="s">
        <v>1947</v>
      </c>
      <c r="B194" s="68"/>
      <c r="C194" s="68"/>
      <c r="D194" s="68"/>
      <c r="E194" s="68"/>
      <c r="F194" s="68"/>
      <c r="G194" s="69"/>
    </row>
    <row r="195" spans="1:7" x14ac:dyDescent="0.25">
      <c r="A195" s="12" t="s">
        <v>142</v>
      </c>
      <c r="B195" s="57"/>
      <c r="C195" s="58"/>
      <c r="D195" s="58"/>
      <c r="E195" s="58"/>
      <c r="F195" s="58"/>
      <c r="G195" s="59"/>
    </row>
    <row r="196" spans="1:7" x14ac:dyDescent="0.25">
      <c r="A196" s="12" t="s">
        <v>143</v>
      </c>
      <c r="B196" s="57"/>
      <c r="C196" s="58"/>
      <c r="D196" s="58"/>
      <c r="E196" s="58"/>
      <c r="F196" s="58"/>
      <c r="G196" s="59"/>
    </row>
    <row r="197" spans="1:7" x14ac:dyDescent="0.25">
      <c r="A197" s="12" t="s">
        <v>144</v>
      </c>
      <c r="B197" s="60" t="s">
        <v>63</v>
      </c>
      <c r="C197" s="61"/>
      <c r="D197" s="61"/>
      <c r="E197" s="61"/>
      <c r="F197" s="61"/>
      <c r="G197" s="62"/>
    </row>
    <row r="198" spans="1:7" x14ac:dyDescent="0.25">
      <c r="A198" s="63"/>
      <c r="B198" s="64"/>
      <c r="C198" s="64"/>
      <c r="D198" s="64"/>
      <c r="E198" s="64"/>
      <c r="F198" s="64"/>
      <c r="G198" s="65"/>
    </row>
    <row r="199" spans="1:7" ht="49.5" customHeight="1" x14ac:dyDescent="0.25">
      <c r="A199" s="66" t="s">
        <v>145</v>
      </c>
      <c r="B199" s="66"/>
      <c r="C199" s="66"/>
      <c r="D199" s="66"/>
      <c r="E199" s="66"/>
      <c r="F199" s="66"/>
      <c r="G199" s="66"/>
    </row>
  </sheetData>
  <mergeCells count="256">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B45:B46"/>
    <mergeCell ref="C45:C46"/>
    <mergeCell ref="D45:D46"/>
    <mergeCell ref="E45:E46"/>
    <mergeCell ref="A38:G38"/>
    <mergeCell ref="A39:G39"/>
    <mergeCell ref="A40:E40"/>
    <mergeCell ref="F40:G40"/>
    <mergeCell ref="A41:A44"/>
    <mergeCell ref="B41:B44"/>
    <mergeCell ref="C41:C44"/>
    <mergeCell ref="D41:D44"/>
    <mergeCell ref="E41:E44"/>
    <mergeCell ref="B51:B52"/>
    <mergeCell ref="C51:C52"/>
    <mergeCell ref="D51:D52"/>
    <mergeCell ref="E51:E52"/>
    <mergeCell ref="A53:G53"/>
    <mergeCell ref="A54:E54"/>
    <mergeCell ref="F54:G54"/>
    <mergeCell ref="A47:A50"/>
    <mergeCell ref="B47:B50"/>
    <mergeCell ref="C47:C50"/>
    <mergeCell ref="D47:D50"/>
    <mergeCell ref="E47:E50"/>
    <mergeCell ref="A55:A58"/>
    <mergeCell ref="B55:B58"/>
    <mergeCell ref="C55:C58"/>
    <mergeCell ref="D55:D58"/>
    <mergeCell ref="E55:E58"/>
    <mergeCell ref="B59:B60"/>
    <mergeCell ref="C59:C60"/>
    <mergeCell ref="D59:D60"/>
    <mergeCell ref="E59:E60"/>
    <mergeCell ref="A69:A72"/>
    <mergeCell ref="B69:B72"/>
    <mergeCell ref="C69:C72"/>
    <mergeCell ref="D69:D72"/>
    <mergeCell ref="E69:E72"/>
    <mergeCell ref="A67:G67"/>
    <mergeCell ref="A68:E68"/>
    <mergeCell ref="F68:G68"/>
    <mergeCell ref="A61:A64"/>
    <mergeCell ref="B61:B64"/>
    <mergeCell ref="C61:C64"/>
    <mergeCell ref="D61:D64"/>
    <mergeCell ref="E61:E64"/>
    <mergeCell ref="B65:B66"/>
    <mergeCell ref="C65:C66"/>
    <mergeCell ref="D65:D66"/>
    <mergeCell ref="E65:E66"/>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121:G121"/>
    <mergeCell ref="B122:G122"/>
    <mergeCell ref="B123:G123"/>
    <mergeCell ref="B124:G124"/>
    <mergeCell ref="A117:G117"/>
    <mergeCell ref="B118:G118"/>
    <mergeCell ref="B119:G119"/>
    <mergeCell ref="B120:G120"/>
    <mergeCell ref="A113:G113"/>
    <mergeCell ref="B114:G114"/>
    <mergeCell ref="B115:G115"/>
    <mergeCell ref="B116:G116"/>
    <mergeCell ref="A133:G133"/>
    <mergeCell ref="B130:G130"/>
    <mergeCell ref="B131:G131"/>
    <mergeCell ref="B132:G132"/>
    <mergeCell ref="A125:G125"/>
    <mergeCell ref="B126:G126"/>
    <mergeCell ref="B127:G127"/>
    <mergeCell ref="B128:G128"/>
    <mergeCell ref="A129:G129"/>
    <mergeCell ref="B134:G134"/>
    <mergeCell ref="B135:G135"/>
    <mergeCell ref="B136:G136"/>
    <mergeCell ref="A137:G137"/>
    <mergeCell ref="A138:A141"/>
    <mergeCell ref="B138:G138"/>
    <mergeCell ref="B139:G139"/>
    <mergeCell ref="B140:G140"/>
    <mergeCell ref="B141:G141"/>
    <mergeCell ref="A147:G147"/>
    <mergeCell ref="B148:G148"/>
    <mergeCell ref="B149:G149"/>
    <mergeCell ref="B150:G150"/>
    <mergeCell ref="A151:G151"/>
    <mergeCell ref="B152:G152"/>
    <mergeCell ref="A142:A144"/>
    <mergeCell ref="B142:G142"/>
    <mergeCell ref="B143:G143"/>
    <mergeCell ref="B144:G144"/>
    <mergeCell ref="A145:A146"/>
    <mergeCell ref="B145:G145"/>
    <mergeCell ref="B146:G146"/>
    <mergeCell ref="A162:G162"/>
    <mergeCell ref="B159:G159"/>
    <mergeCell ref="B160:G160"/>
    <mergeCell ref="B161:G161"/>
    <mergeCell ref="B153:G153"/>
    <mergeCell ref="B154:G154"/>
    <mergeCell ref="A155:G155"/>
    <mergeCell ref="A156:G156"/>
    <mergeCell ref="A157:G157"/>
    <mergeCell ref="A158:G158"/>
    <mergeCell ref="B167:G167"/>
    <mergeCell ref="B168:G168"/>
    <mergeCell ref="B169:G169"/>
    <mergeCell ref="A170:G170"/>
    <mergeCell ref="B171:G171"/>
    <mergeCell ref="B172:G172"/>
    <mergeCell ref="A166:G166"/>
    <mergeCell ref="B163:G163"/>
    <mergeCell ref="B164:G164"/>
    <mergeCell ref="B165:G165"/>
    <mergeCell ref="B181:G181"/>
    <mergeCell ref="B175:G175"/>
    <mergeCell ref="B176:G176"/>
    <mergeCell ref="B177:G177"/>
    <mergeCell ref="A178:G178"/>
    <mergeCell ref="B179:G179"/>
    <mergeCell ref="B180:G180"/>
    <mergeCell ref="A174:G174"/>
    <mergeCell ref="B173:G173"/>
    <mergeCell ref="B185:G185"/>
    <mergeCell ref="A186:G186"/>
    <mergeCell ref="B187:G187"/>
    <mergeCell ref="B188:G188"/>
    <mergeCell ref="B189:G189"/>
    <mergeCell ref="A190:G190"/>
    <mergeCell ref="A182:G182"/>
    <mergeCell ref="B183:G183"/>
    <mergeCell ref="B184:G184"/>
    <mergeCell ref="B197:G197"/>
    <mergeCell ref="A198:G198"/>
    <mergeCell ref="A199:G199"/>
    <mergeCell ref="B191:G191"/>
    <mergeCell ref="B192:G192"/>
    <mergeCell ref="B193:G193"/>
    <mergeCell ref="A194:G194"/>
    <mergeCell ref="B195:G195"/>
    <mergeCell ref="B196:G196"/>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dimension ref="A1:G226"/>
  <sheetViews>
    <sheetView showGridLines="0" zoomScale="90" zoomScaleNormal="90" workbookViewId="0">
      <selection sqref="A1:C1"/>
    </sheetView>
  </sheetViews>
  <sheetFormatPr baseColWidth="10" defaultRowHeight="15" x14ac:dyDescent="0.25"/>
  <cols>
    <col min="1" max="3" width="45.7109375" bestFit="1" customWidth="1"/>
    <col min="4" max="4" width="21.5703125" customWidth="1"/>
    <col min="5" max="5" width="32" customWidth="1"/>
    <col min="6" max="6" width="27" customWidth="1"/>
    <col min="7" max="7" width="14.8554687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1952</v>
      </c>
      <c r="E4" s="126"/>
      <c r="F4" s="126"/>
      <c r="G4" s="127"/>
    </row>
    <row r="5" spans="1:7" x14ac:dyDescent="0.25">
      <c r="A5" s="122" t="s">
        <v>5</v>
      </c>
      <c r="B5" s="123"/>
      <c r="C5" s="124"/>
      <c r="D5" s="125" t="s">
        <v>6</v>
      </c>
      <c r="E5" s="126"/>
      <c r="F5" s="126"/>
      <c r="G5" s="127"/>
    </row>
    <row r="6" spans="1:7" x14ac:dyDescent="0.25">
      <c r="A6" s="122" t="s">
        <v>7</v>
      </c>
      <c r="B6" s="123"/>
      <c r="C6" s="124"/>
      <c r="D6" s="125" t="s">
        <v>732</v>
      </c>
      <c r="E6" s="126"/>
      <c r="F6" s="126"/>
      <c r="G6" s="127"/>
    </row>
    <row r="7" spans="1:7" ht="39.950000000000003" customHeight="1" x14ac:dyDescent="0.25">
      <c r="A7" s="122" t="s">
        <v>9</v>
      </c>
      <c r="B7" s="123"/>
      <c r="C7" s="124"/>
      <c r="D7" s="136" t="s">
        <v>2546</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733</v>
      </c>
      <c r="C13" s="121"/>
      <c r="D13" s="121"/>
      <c r="E13" s="121"/>
      <c r="F13" s="121"/>
      <c r="G13" s="114"/>
    </row>
    <row r="14" spans="1:7" x14ac:dyDescent="0.25">
      <c r="A14" s="117"/>
      <c r="B14" s="118"/>
      <c r="C14" s="115" t="s">
        <v>16</v>
      </c>
      <c r="D14" s="115"/>
      <c r="E14" s="115"/>
      <c r="F14" s="115"/>
      <c r="G14" s="116"/>
    </row>
    <row r="15" spans="1:7" x14ac:dyDescent="0.25">
      <c r="A15" s="117"/>
      <c r="B15" s="118"/>
      <c r="C15" s="121" t="s">
        <v>734</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ht="7.5" customHeight="1" x14ac:dyDescent="0.25">
      <c r="A18" s="117"/>
      <c r="B18" s="118"/>
      <c r="C18" s="119"/>
      <c r="D18" s="119"/>
      <c r="E18" s="119"/>
      <c r="F18" s="119"/>
      <c r="G18" s="120"/>
    </row>
    <row r="19" spans="1:7" ht="7.5" customHeight="1" x14ac:dyDescent="0.25">
      <c r="A19" s="117"/>
      <c r="B19" s="118"/>
      <c r="C19" s="119"/>
      <c r="D19" s="119"/>
      <c r="E19" s="119"/>
      <c r="F19" s="119"/>
      <c r="G19" s="120"/>
    </row>
    <row r="20" spans="1:7" ht="7.5" customHeight="1" x14ac:dyDescent="0.25">
      <c r="A20" s="117"/>
      <c r="B20" s="118"/>
      <c r="C20" s="119"/>
      <c r="D20" s="119"/>
      <c r="E20" s="119"/>
      <c r="F20" s="119"/>
      <c r="G20" s="120"/>
    </row>
    <row r="21" spans="1:7" ht="7.5" customHeight="1" x14ac:dyDescent="0.25">
      <c r="A21" s="117"/>
      <c r="B21" s="118"/>
      <c r="C21" s="119"/>
      <c r="D21" s="119"/>
      <c r="E21" s="119"/>
      <c r="F21" s="119"/>
      <c r="G21" s="120"/>
    </row>
    <row r="22" spans="1:7" ht="7.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735</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499</v>
      </c>
      <c r="D30" s="61"/>
      <c r="E30" s="61"/>
      <c r="F30" s="61"/>
      <c r="G30" s="62"/>
    </row>
    <row r="31" spans="1:7" x14ac:dyDescent="0.25">
      <c r="A31" s="97" t="s">
        <v>30</v>
      </c>
      <c r="B31" s="98"/>
      <c r="C31" s="60" t="s">
        <v>736</v>
      </c>
      <c r="D31" s="61"/>
      <c r="E31" s="61"/>
      <c r="F31" s="61"/>
      <c r="G31" s="62"/>
    </row>
    <row r="32" spans="1:7" x14ac:dyDescent="0.25">
      <c r="A32" s="97" t="s">
        <v>32</v>
      </c>
      <c r="B32" s="98"/>
      <c r="C32" s="60" t="s">
        <v>737</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1503.7065769999999</v>
      </c>
      <c r="D36" s="23"/>
      <c r="E36" s="21">
        <v>529.48872300000005</v>
      </c>
      <c r="F36" s="21">
        <v>580.09231156999988</v>
      </c>
      <c r="G36" s="21">
        <v>109.55706634945648</v>
      </c>
    </row>
    <row r="37" spans="1:7" x14ac:dyDescent="0.25">
      <c r="A37" s="95" t="s">
        <v>42</v>
      </c>
      <c r="B37" s="96"/>
      <c r="C37" s="22">
        <v>1396.7187159999999</v>
      </c>
      <c r="D37" s="23"/>
      <c r="E37" s="21">
        <v>580.09231157000011</v>
      </c>
      <c r="F37" s="21">
        <v>580.09231156999988</v>
      </c>
      <c r="G37" s="21">
        <v>99.999999999999957</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10</v>
      </c>
    </row>
    <row r="42" spans="1:7" x14ac:dyDescent="0.25">
      <c r="A42" s="80"/>
      <c r="B42" s="80"/>
      <c r="C42" s="80"/>
      <c r="D42" s="80"/>
      <c r="E42" s="80"/>
      <c r="F42" s="5" t="s">
        <v>53</v>
      </c>
      <c r="G42" s="5">
        <v>10</v>
      </c>
    </row>
    <row r="43" spans="1:7" x14ac:dyDescent="0.25">
      <c r="A43" s="80"/>
      <c r="B43" s="80"/>
      <c r="C43" s="80"/>
      <c r="D43" s="80"/>
      <c r="E43" s="80"/>
      <c r="F43" s="5" t="s">
        <v>54</v>
      </c>
      <c r="G43" s="6"/>
    </row>
    <row r="44" spans="1:7" x14ac:dyDescent="0.25">
      <c r="A44" s="81"/>
      <c r="B44" s="81"/>
      <c r="C44" s="81"/>
      <c r="D44" s="81"/>
      <c r="E44" s="81"/>
      <c r="F44" s="5" t="s">
        <v>55</v>
      </c>
      <c r="G44" s="6"/>
    </row>
    <row r="45" spans="1:7" ht="38.25" customHeight="1" x14ac:dyDescent="0.25">
      <c r="A45" s="7" t="s">
        <v>56</v>
      </c>
      <c r="B45" s="82" t="s">
        <v>1953</v>
      </c>
      <c r="C45" s="82" t="s">
        <v>739</v>
      </c>
      <c r="D45" s="82" t="s">
        <v>82</v>
      </c>
      <c r="E45" s="82" t="s">
        <v>90</v>
      </c>
      <c r="F45" s="5" t="s">
        <v>60</v>
      </c>
      <c r="G45" s="6"/>
    </row>
    <row r="46" spans="1:7" ht="68.25" customHeight="1" x14ac:dyDescent="0.25">
      <c r="A46" s="8" t="s">
        <v>740</v>
      </c>
      <c r="B46" s="83"/>
      <c r="C46" s="83"/>
      <c r="D46" s="83"/>
      <c r="E46" s="83"/>
      <c r="F46" s="5" t="s">
        <v>62</v>
      </c>
      <c r="G46" s="10" t="s">
        <v>63</v>
      </c>
    </row>
    <row r="47" spans="1:7" x14ac:dyDescent="0.25">
      <c r="A47" s="79" t="s">
        <v>47</v>
      </c>
      <c r="B47" s="79" t="s">
        <v>48</v>
      </c>
      <c r="C47" s="79" t="s">
        <v>49</v>
      </c>
      <c r="D47" s="79" t="s">
        <v>50</v>
      </c>
      <c r="E47" s="79" t="s">
        <v>51</v>
      </c>
      <c r="F47" s="5" t="s">
        <v>52</v>
      </c>
      <c r="G47" s="5">
        <v>50</v>
      </c>
    </row>
    <row r="48" spans="1:7" x14ac:dyDescent="0.25">
      <c r="A48" s="80"/>
      <c r="B48" s="80"/>
      <c r="C48" s="80"/>
      <c r="D48" s="80"/>
      <c r="E48" s="80"/>
      <c r="F48" s="5" t="s">
        <v>53</v>
      </c>
      <c r="G48" s="5">
        <v>50</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1953</v>
      </c>
      <c r="C51" s="82" t="s">
        <v>1954</v>
      </c>
      <c r="D51" s="82" t="s">
        <v>82</v>
      </c>
      <c r="E51" s="82" t="s">
        <v>90</v>
      </c>
      <c r="F51" s="5" t="s">
        <v>60</v>
      </c>
      <c r="G51" s="6"/>
    </row>
    <row r="52" spans="1:7" ht="24.75" x14ac:dyDescent="0.25">
      <c r="A52" s="8" t="s">
        <v>1955</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100</v>
      </c>
    </row>
    <row r="56" spans="1:7" x14ac:dyDescent="0.25">
      <c r="A56" s="80"/>
      <c r="B56" s="80"/>
      <c r="C56" s="80"/>
      <c r="D56" s="80"/>
      <c r="E56" s="80"/>
      <c r="F56" s="5" t="s">
        <v>53</v>
      </c>
      <c r="G56" s="5">
        <v>100</v>
      </c>
    </row>
    <row r="57" spans="1:7" x14ac:dyDescent="0.25">
      <c r="A57" s="80"/>
      <c r="B57" s="80"/>
      <c r="C57" s="80"/>
      <c r="D57" s="80"/>
      <c r="E57" s="80"/>
      <c r="F57" s="5" t="s">
        <v>54</v>
      </c>
      <c r="G57" s="5">
        <v>0</v>
      </c>
    </row>
    <row r="58" spans="1:7" x14ac:dyDescent="0.25">
      <c r="A58" s="81"/>
      <c r="B58" s="81"/>
      <c r="C58" s="81"/>
      <c r="D58" s="81"/>
      <c r="E58" s="81"/>
      <c r="F58" s="5" t="s">
        <v>55</v>
      </c>
      <c r="G58" s="5">
        <v>0</v>
      </c>
    </row>
    <row r="59" spans="1:7" x14ac:dyDescent="0.25">
      <c r="A59" s="11"/>
      <c r="B59" s="82" t="s">
        <v>1956</v>
      </c>
      <c r="C59" s="82" t="s">
        <v>1957</v>
      </c>
      <c r="D59" s="82" t="s">
        <v>82</v>
      </c>
      <c r="E59" s="82" t="s">
        <v>90</v>
      </c>
      <c r="F59" s="5" t="s">
        <v>60</v>
      </c>
      <c r="G59" s="6"/>
    </row>
    <row r="60" spans="1:7" ht="36.75" x14ac:dyDescent="0.25">
      <c r="A60" s="8" t="s">
        <v>1958</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0</v>
      </c>
    </row>
    <row r="66" spans="1:7" x14ac:dyDescent="0.25">
      <c r="A66" s="81"/>
      <c r="B66" s="81"/>
      <c r="C66" s="81"/>
      <c r="D66" s="81"/>
      <c r="E66" s="81"/>
      <c r="F66" s="5" t="s">
        <v>55</v>
      </c>
      <c r="G66" s="5">
        <v>0</v>
      </c>
    </row>
    <row r="67" spans="1:7" x14ac:dyDescent="0.25">
      <c r="A67" s="11"/>
      <c r="B67" s="82" t="s">
        <v>1959</v>
      </c>
      <c r="C67" s="82" t="s">
        <v>1960</v>
      </c>
      <c r="D67" s="82" t="s">
        <v>82</v>
      </c>
      <c r="E67" s="82" t="s">
        <v>90</v>
      </c>
      <c r="F67" s="5" t="s">
        <v>60</v>
      </c>
      <c r="G67" s="6"/>
    </row>
    <row r="68" spans="1:7" ht="24.75" x14ac:dyDescent="0.25">
      <c r="A68" s="8" t="s">
        <v>1961</v>
      </c>
      <c r="B68" s="83"/>
      <c r="C68" s="83"/>
      <c r="D68" s="83"/>
      <c r="E68" s="83"/>
      <c r="F68" s="5" t="s">
        <v>62</v>
      </c>
      <c r="G68" s="10" t="s">
        <v>63</v>
      </c>
    </row>
    <row r="69" spans="1:7" x14ac:dyDescent="0.25">
      <c r="A69" s="79" t="s">
        <v>47</v>
      </c>
      <c r="B69" s="79" t="s">
        <v>48</v>
      </c>
      <c r="C69" s="79" t="s">
        <v>49</v>
      </c>
      <c r="D69" s="79" t="s">
        <v>50</v>
      </c>
      <c r="E69" s="79" t="s">
        <v>51</v>
      </c>
      <c r="F69" s="5" t="s">
        <v>52</v>
      </c>
      <c r="G69" s="5">
        <v>100</v>
      </c>
    </row>
    <row r="70" spans="1:7" x14ac:dyDescent="0.25">
      <c r="A70" s="80"/>
      <c r="B70" s="80"/>
      <c r="C70" s="80"/>
      <c r="D70" s="80"/>
      <c r="E70" s="80"/>
      <c r="F70" s="5" t="s">
        <v>53</v>
      </c>
      <c r="G70" s="5">
        <v>100</v>
      </c>
    </row>
    <row r="71" spans="1:7" x14ac:dyDescent="0.25">
      <c r="A71" s="80"/>
      <c r="B71" s="80"/>
      <c r="C71" s="80"/>
      <c r="D71" s="80"/>
      <c r="E71" s="80"/>
      <c r="F71" s="5" t="s">
        <v>54</v>
      </c>
      <c r="G71" s="5">
        <v>27.03</v>
      </c>
    </row>
    <row r="72" spans="1:7" x14ac:dyDescent="0.25">
      <c r="A72" s="81"/>
      <c r="B72" s="81"/>
      <c r="C72" s="81"/>
      <c r="D72" s="81"/>
      <c r="E72" s="81"/>
      <c r="F72" s="5" t="s">
        <v>55</v>
      </c>
      <c r="G72" s="5">
        <v>27.03</v>
      </c>
    </row>
    <row r="73" spans="1:7" x14ac:dyDescent="0.25">
      <c r="A73" s="11"/>
      <c r="B73" s="82" t="s">
        <v>1962</v>
      </c>
      <c r="C73" s="82" t="s">
        <v>1963</v>
      </c>
      <c r="D73" s="82" t="s">
        <v>82</v>
      </c>
      <c r="E73" s="82" t="s">
        <v>97</v>
      </c>
      <c r="F73" s="5" t="s">
        <v>60</v>
      </c>
      <c r="G73" s="5">
        <v>28.65</v>
      </c>
    </row>
    <row r="74" spans="1:7" ht="24.75" x14ac:dyDescent="0.25">
      <c r="A74" s="8" t="s">
        <v>1964</v>
      </c>
      <c r="B74" s="83"/>
      <c r="C74" s="83"/>
      <c r="D74" s="83"/>
      <c r="E74" s="83"/>
      <c r="F74" s="5" t="s">
        <v>62</v>
      </c>
      <c r="G74" s="13" t="s">
        <v>1965</v>
      </c>
    </row>
    <row r="75" spans="1:7" x14ac:dyDescent="0.25">
      <c r="A75" s="79" t="s">
        <v>47</v>
      </c>
      <c r="B75" s="79" t="s">
        <v>48</v>
      </c>
      <c r="C75" s="79" t="s">
        <v>49</v>
      </c>
      <c r="D75" s="79" t="s">
        <v>50</v>
      </c>
      <c r="E75" s="79" t="s">
        <v>51</v>
      </c>
      <c r="F75" s="5" t="s">
        <v>52</v>
      </c>
      <c r="G75" s="5">
        <v>100</v>
      </c>
    </row>
    <row r="76" spans="1:7" x14ac:dyDescent="0.25">
      <c r="A76" s="80"/>
      <c r="B76" s="80"/>
      <c r="C76" s="80"/>
      <c r="D76" s="80"/>
      <c r="E76" s="80"/>
      <c r="F76" s="5" t="s">
        <v>53</v>
      </c>
      <c r="G76" s="5">
        <v>100</v>
      </c>
    </row>
    <row r="77" spans="1:7" x14ac:dyDescent="0.25">
      <c r="A77" s="80"/>
      <c r="B77" s="80"/>
      <c r="C77" s="80"/>
      <c r="D77" s="80"/>
      <c r="E77" s="80"/>
      <c r="F77" s="5" t="s">
        <v>54</v>
      </c>
      <c r="G77" s="5">
        <v>0</v>
      </c>
    </row>
    <row r="78" spans="1:7" x14ac:dyDescent="0.25">
      <c r="A78" s="81"/>
      <c r="B78" s="81"/>
      <c r="C78" s="81"/>
      <c r="D78" s="81"/>
      <c r="E78" s="81"/>
      <c r="F78" s="5" t="s">
        <v>55</v>
      </c>
      <c r="G78" s="5">
        <v>0</v>
      </c>
    </row>
    <row r="79" spans="1:7" x14ac:dyDescent="0.25">
      <c r="A79" s="11"/>
      <c r="B79" s="82" t="s">
        <v>1966</v>
      </c>
      <c r="C79" s="82" t="s">
        <v>1967</v>
      </c>
      <c r="D79" s="82" t="s">
        <v>82</v>
      </c>
      <c r="E79" s="82" t="s">
        <v>90</v>
      </c>
      <c r="F79" s="5" t="s">
        <v>60</v>
      </c>
      <c r="G79" s="6"/>
    </row>
    <row r="80" spans="1:7" ht="36.75" x14ac:dyDescent="0.25">
      <c r="A80" s="8" t="s">
        <v>1968</v>
      </c>
      <c r="B80" s="83"/>
      <c r="C80" s="83"/>
      <c r="D80" s="83"/>
      <c r="E80" s="83"/>
      <c r="F80" s="5" t="s">
        <v>62</v>
      </c>
      <c r="G80" s="10" t="s">
        <v>63</v>
      </c>
    </row>
    <row r="81" spans="1:7" x14ac:dyDescent="0.25">
      <c r="A81" s="84" t="s">
        <v>102</v>
      </c>
      <c r="B81" s="85"/>
      <c r="C81" s="85"/>
      <c r="D81" s="85"/>
      <c r="E81" s="85"/>
      <c r="F81" s="85"/>
      <c r="G81" s="86"/>
    </row>
    <row r="82" spans="1:7" x14ac:dyDescent="0.25">
      <c r="A82" s="87" t="s">
        <v>45</v>
      </c>
      <c r="B82" s="88"/>
      <c r="C82" s="88"/>
      <c r="D82" s="88"/>
      <c r="E82" s="89"/>
      <c r="F82" s="87" t="s">
        <v>46</v>
      </c>
      <c r="G82" s="89"/>
    </row>
    <row r="83" spans="1:7" x14ac:dyDescent="0.25">
      <c r="A83" s="79" t="s">
        <v>47</v>
      </c>
      <c r="B83" s="79" t="s">
        <v>48</v>
      </c>
      <c r="C83" s="79" t="s">
        <v>49</v>
      </c>
      <c r="D83" s="79" t="s">
        <v>50</v>
      </c>
      <c r="E83" s="79" t="s">
        <v>51</v>
      </c>
      <c r="F83" s="5" t="s">
        <v>52</v>
      </c>
      <c r="G83" s="5">
        <v>100</v>
      </c>
    </row>
    <row r="84" spans="1:7" x14ac:dyDescent="0.25">
      <c r="A84" s="80"/>
      <c r="B84" s="80"/>
      <c r="C84" s="80"/>
      <c r="D84" s="80"/>
      <c r="E84" s="80"/>
      <c r="F84" s="5" t="s">
        <v>53</v>
      </c>
      <c r="G84" s="5">
        <v>100</v>
      </c>
    </row>
    <row r="85" spans="1:7" x14ac:dyDescent="0.25">
      <c r="A85" s="80"/>
      <c r="B85" s="80"/>
      <c r="C85" s="80"/>
      <c r="D85" s="80"/>
      <c r="E85" s="80"/>
      <c r="F85" s="5" t="s">
        <v>54</v>
      </c>
      <c r="G85" s="5">
        <v>32.200000000000003</v>
      </c>
    </row>
    <row r="86" spans="1:7" x14ac:dyDescent="0.25">
      <c r="A86" s="81"/>
      <c r="B86" s="81"/>
      <c r="C86" s="81"/>
      <c r="D86" s="81"/>
      <c r="E86" s="81"/>
      <c r="F86" s="5" t="s">
        <v>55</v>
      </c>
      <c r="G86" s="5">
        <v>36.56</v>
      </c>
    </row>
    <row r="87" spans="1:7" x14ac:dyDescent="0.25">
      <c r="A87" s="11"/>
      <c r="B87" s="82" t="s">
        <v>1969</v>
      </c>
      <c r="C87" s="82" t="s">
        <v>1970</v>
      </c>
      <c r="D87" s="82" t="s">
        <v>82</v>
      </c>
      <c r="E87" s="82" t="s">
        <v>97</v>
      </c>
      <c r="F87" s="5" t="s">
        <v>60</v>
      </c>
      <c r="G87" s="5">
        <v>25.36</v>
      </c>
    </row>
    <row r="88" spans="1:7" ht="24.75" x14ac:dyDescent="0.25">
      <c r="A88" s="8" t="s">
        <v>1971</v>
      </c>
      <c r="B88" s="83"/>
      <c r="C88" s="83"/>
      <c r="D88" s="83"/>
      <c r="E88" s="83"/>
      <c r="F88" s="5" t="s">
        <v>62</v>
      </c>
      <c r="G88" s="13" t="s">
        <v>1972</v>
      </c>
    </row>
    <row r="89" spans="1:7" x14ac:dyDescent="0.25">
      <c r="A89" s="79" t="s">
        <v>47</v>
      </c>
      <c r="B89" s="79" t="s">
        <v>48</v>
      </c>
      <c r="C89" s="79" t="s">
        <v>49</v>
      </c>
      <c r="D89" s="79" t="s">
        <v>50</v>
      </c>
      <c r="E89" s="79" t="s">
        <v>51</v>
      </c>
      <c r="F89" s="5" t="s">
        <v>52</v>
      </c>
      <c r="G89" s="5">
        <v>100</v>
      </c>
    </row>
    <row r="90" spans="1:7" x14ac:dyDescent="0.25">
      <c r="A90" s="80"/>
      <c r="B90" s="80"/>
      <c r="C90" s="80"/>
      <c r="D90" s="80"/>
      <c r="E90" s="80"/>
      <c r="F90" s="5" t="s">
        <v>53</v>
      </c>
      <c r="G90" s="5">
        <v>100</v>
      </c>
    </row>
    <row r="91" spans="1:7" x14ac:dyDescent="0.25">
      <c r="A91" s="80"/>
      <c r="B91" s="80"/>
      <c r="C91" s="80"/>
      <c r="D91" s="80"/>
      <c r="E91" s="80"/>
      <c r="F91" s="5" t="s">
        <v>54</v>
      </c>
      <c r="G91" s="5">
        <v>91.29</v>
      </c>
    </row>
    <row r="92" spans="1:7" x14ac:dyDescent="0.25">
      <c r="A92" s="81"/>
      <c r="B92" s="81"/>
      <c r="C92" s="81"/>
      <c r="D92" s="81"/>
      <c r="E92" s="81"/>
      <c r="F92" s="5" t="s">
        <v>55</v>
      </c>
      <c r="G92" s="5">
        <v>91.29</v>
      </c>
    </row>
    <row r="93" spans="1:7" x14ac:dyDescent="0.25">
      <c r="A93" s="11"/>
      <c r="B93" s="82" t="s">
        <v>1973</v>
      </c>
      <c r="C93" s="82" t="s">
        <v>1974</v>
      </c>
      <c r="D93" s="82" t="s">
        <v>82</v>
      </c>
      <c r="E93" s="82" t="s">
        <v>657</v>
      </c>
      <c r="F93" s="5" t="s">
        <v>60</v>
      </c>
      <c r="G93" s="6"/>
    </row>
    <row r="94" spans="1:7" ht="48.75" x14ac:dyDescent="0.25">
      <c r="A94" s="8" t="s">
        <v>1975</v>
      </c>
      <c r="B94" s="83"/>
      <c r="C94" s="83"/>
      <c r="D94" s="83"/>
      <c r="E94" s="83"/>
      <c r="F94" s="5" t="s">
        <v>62</v>
      </c>
      <c r="G94" s="10" t="s">
        <v>63</v>
      </c>
    </row>
    <row r="95" spans="1:7" x14ac:dyDescent="0.25">
      <c r="A95" s="79" t="s">
        <v>47</v>
      </c>
      <c r="B95" s="79" t="s">
        <v>48</v>
      </c>
      <c r="C95" s="79" t="s">
        <v>49</v>
      </c>
      <c r="D95" s="79" t="s">
        <v>50</v>
      </c>
      <c r="E95" s="79" t="s">
        <v>51</v>
      </c>
      <c r="F95" s="5" t="s">
        <v>52</v>
      </c>
      <c r="G95" s="5">
        <v>100</v>
      </c>
    </row>
    <row r="96" spans="1:7" x14ac:dyDescent="0.25">
      <c r="A96" s="80"/>
      <c r="B96" s="80"/>
      <c r="C96" s="80"/>
      <c r="D96" s="80"/>
      <c r="E96" s="80"/>
      <c r="F96" s="5" t="s">
        <v>53</v>
      </c>
      <c r="G96" s="5">
        <v>100</v>
      </c>
    </row>
    <row r="97" spans="1:7" x14ac:dyDescent="0.25">
      <c r="A97" s="80"/>
      <c r="B97" s="80"/>
      <c r="C97" s="80"/>
      <c r="D97" s="80"/>
      <c r="E97" s="80"/>
      <c r="F97" s="5" t="s">
        <v>54</v>
      </c>
      <c r="G97" s="5">
        <v>57.4</v>
      </c>
    </row>
    <row r="98" spans="1:7" x14ac:dyDescent="0.25">
      <c r="A98" s="81"/>
      <c r="B98" s="81"/>
      <c r="C98" s="81"/>
      <c r="D98" s="81"/>
      <c r="E98" s="81"/>
      <c r="F98" s="5" t="s">
        <v>55</v>
      </c>
      <c r="G98" s="5">
        <v>57.4</v>
      </c>
    </row>
    <row r="99" spans="1:7" x14ac:dyDescent="0.25">
      <c r="A99" s="11"/>
      <c r="B99" s="82" t="s">
        <v>1976</v>
      </c>
      <c r="C99" s="82" t="s">
        <v>1977</v>
      </c>
      <c r="D99" s="82" t="s">
        <v>82</v>
      </c>
      <c r="E99" s="82" t="s">
        <v>97</v>
      </c>
      <c r="F99" s="5" t="s">
        <v>60</v>
      </c>
      <c r="G99" s="5">
        <v>0</v>
      </c>
    </row>
    <row r="100" spans="1:7" ht="36.75" x14ac:dyDescent="0.25">
      <c r="A100" s="8" t="s">
        <v>1978</v>
      </c>
      <c r="B100" s="83"/>
      <c r="C100" s="83"/>
      <c r="D100" s="83"/>
      <c r="E100" s="83"/>
      <c r="F100" s="5" t="s">
        <v>62</v>
      </c>
      <c r="G100" s="13" t="s">
        <v>1098</v>
      </c>
    </row>
    <row r="101" spans="1:7" x14ac:dyDescent="0.25">
      <c r="A101" s="79" t="s">
        <v>47</v>
      </c>
      <c r="B101" s="79" t="s">
        <v>48</v>
      </c>
      <c r="C101" s="79" t="s">
        <v>49</v>
      </c>
      <c r="D101" s="79" t="s">
        <v>50</v>
      </c>
      <c r="E101" s="79" t="s">
        <v>51</v>
      </c>
      <c r="F101" s="5" t="s">
        <v>52</v>
      </c>
      <c r="G101" s="5">
        <v>13333333.33</v>
      </c>
    </row>
    <row r="102" spans="1:7" x14ac:dyDescent="0.25">
      <c r="A102" s="80"/>
      <c r="B102" s="80"/>
      <c r="C102" s="80"/>
      <c r="D102" s="80"/>
      <c r="E102" s="80"/>
      <c r="F102" s="5" t="s">
        <v>53</v>
      </c>
      <c r="G102" s="5">
        <v>13333333.33</v>
      </c>
    </row>
    <row r="103" spans="1:7" x14ac:dyDescent="0.25">
      <c r="A103" s="80"/>
      <c r="B103" s="80"/>
      <c r="C103" s="80"/>
      <c r="D103" s="80"/>
      <c r="E103" s="80"/>
      <c r="F103" s="5" t="s">
        <v>54</v>
      </c>
      <c r="G103" s="5">
        <v>0</v>
      </c>
    </row>
    <row r="104" spans="1:7" x14ac:dyDescent="0.25">
      <c r="A104" s="81"/>
      <c r="B104" s="81"/>
      <c r="C104" s="81"/>
      <c r="D104" s="81"/>
      <c r="E104" s="81"/>
      <c r="F104" s="5" t="s">
        <v>55</v>
      </c>
      <c r="G104" s="5">
        <v>0</v>
      </c>
    </row>
    <row r="105" spans="1:7" x14ac:dyDescent="0.25">
      <c r="A105" s="11"/>
      <c r="B105" s="82" t="s">
        <v>1979</v>
      </c>
      <c r="C105" s="82" t="s">
        <v>1980</v>
      </c>
      <c r="D105" s="82" t="s">
        <v>82</v>
      </c>
      <c r="E105" s="82" t="s">
        <v>112</v>
      </c>
      <c r="F105" s="5" t="s">
        <v>60</v>
      </c>
      <c r="G105" s="6"/>
    </row>
    <row r="106" spans="1:7" ht="36.75" x14ac:dyDescent="0.25">
      <c r="A106" s="8" t="s">
        <v>1981</v>
      </c>
      <c r="B106" s="83"/>
      <c r="C106" s="83"/>
      <c r="D106" s="83"/>
      <c r="E106" s="83"/>
      <c r="F106" s="5" t="s">
        <v>62</v>
      </c>
      <c r="G106" s="10" t="s">
        <v>63</v>
      </c>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0</v>
      </c>
    </row>
    <row r="110" spans="1:7" x14ac:dyDescent="0.25">
      <c r="A110" s="81"/>
      <c r="B110" s="81"/>
      <c r="C110" s="81"/>
      <c r="D110" s="81"/>
      <c r="E110" s="81"/>
      <c r="F110" s="5" t="s">
        <v>55</v>
      </c>
      <c r="G110" s="5">
        <v>0</v>
      </c>
    </row>
    <row r="111" spans="1:7" x14ac:dyDescent="0.25">
      <c r="A111" s="11"/>
      <c r="B111" s="82" t="s">
        <v>1982</v>
      </c>
      <c r="C111" s="82" t="s">
        <v>1983</v>
      </c>
      <c r="D111" s="82" t="s">
        <v>82</v>
      </c>
      <c r="E111" s="82" t="s">
        <v>97</v>
      </c>
      <c r="F111" s="5" t="s">
        <v>60</v>
      </c>
      <c r="G111" s="5">
        <v>15.83</v>
      </c>
    </row>
    <row r="112" spans="1:7" ht="36.75" x14ac:dyDescent="0.25">
      <c r="A112" s="8" t="s">
        <v>1984</v>
      </c>
      <c r="B112" s="83"/>
      <c r="C112" s="83"/>
      <c r="D112" s="83"/>
      <c r="E112" s="83"/>
      <c r="F112" s="5" t="s">
        <v>62</v>
      </c>
      <c r="G112" s="10" t="s">
        <v>63</v>
      </c>
    </row>
    <row r="113" spans="1:7" x14ac:dyDescent="0.25">
      <c r="A113" s="79" t="s">
        <v>47</v>
      </c>
      <c r="B113" s="79" t="s">
        <v>48</v>
      </c>
      <c r="C113" s="79" t="s">
        <v>49</v>
      </c>
      <c r="D113" s="79" t="s">
        <v>50</v>
      </c>
      <c r="E113" s="79" t="s">
        <v>51</v>
      </c>
      <c r="F113" s="5" t="s">
        <v>52</v>
      </c>
      <c r="G113" s="5">
        <v>100</v>
      </c>
    </row>
    <row r="114" spans="1:7" x14ac:dyDescent="0.25">
      <c r="A114" s="80"/>
      <c r="B114" s="80"/>
      <c r="C114" s="80"/>
      <c r="D114" s="80"/>
      <c r="E114" s="80"/>
      <c r="F114" s="5" t="s">
        <v>53</v>
      </c>
      <c r="G114" s="5">
        <v>100</v>
      </c>
    </row>
    <row r="115" spans="1:7" x14ac:dyDescent="0.25">
      <c r="A115" s="80"/>
      <c r="B115" s="80"/>
      <c r="C115" s="80"/>
      <c r="D115" s="80"/>
      <c r="E115" s="80"/>
      <c r="F115" s="5" t="s">
        <v>54</v>
      </c>
      <c r="G115" s="5">
        <v>50</v>
      </c>
    </row>
    <row r="116" spans="1:7" x14ac:dyDescent="0.25">
      <c r="A116" s="81"/>
      <c r="B116" s="81"/>
      <c r="C116" s="81"/>
      <c r="D116" s="81"/>
      <c r="E116" s="81"/>
      <c r="F116" s="5" t="s">
        <v>55</v>
      </c>
      <c r="G116" s="5">
        <v>40</v>
      </c>
    </row>
    <row r="117" spans="1:7" x14ac:dyDescent="0.25">
      <c r="A117" s="11"/>
      <c r="B117" s="82" t="s">
        <v>1985</v>
      </c>
      <c r="C117" s="82" t="s">
        <v>1986</v>
      </c>
      <c r="D117" s="82" t="s">
        <v>82</v>
      </c>
      <c r="E117" s="82" t="s">
        <v>657</v>
      </c>
      <c r="F117" s="5" t="s">
        <v>60</v>
      </c>
      <c r="G117" s="6"/>
    </row>
    <row r="118" spans="1:7" ht="36.75" x14ac:dyDescent="0.25">
      <c r="A118" s="8" t="s">
        <v>1987</v>
      </c>
      <c r="B118" s="83"/>
      <c r="C118" s="83"/>
      <c r="D118" s="83"/>
      <c r="E118" s="83"/>
      <c r="F118" s="5" t="s">
        <v>62</v>
      </c>
      <c r="G118" s="10" t="s">
        <v>63</v>
      </c>
    </row>
    <row r="119" spans="1:7" x14ac:dyDescent="0.25">
      <c r="A119" s="76" t="s">
        <v>132</v>
      </c>
      <c r="B119" s="77"/>
      <c r="C119" s="77"/>
      <c r="D119" s="77"/>
      <c r="E119" s="77"/>
      <c r="F119" s="77"/>
      <c r="G119" s="78"/>
    </row>
    <row r="120" spans="1:7" x14ac:dyDescent="0.25">
      <c r="A120" s="73" t="s">
        <v>56</v>
      </c>
      <c r="B120" s="74"/>
      <c r="C120" s="74"/>
      <c r="D120" s="74"/>
      <c r="E120" s="74"/>
      <c r="F120" s="74"/>
      <c r="G120" s="75"/>
    </row>
    <row r="121" spans="1:7" x14ac:dyDescent="0.25">
      <c r="A121" s="70" t="s">
        <v>740</v>
      </c>
      <c r="B121" s="71"/>
      <c r="C121" s="71"/>
      <c r="D121" s="71"/>
      <c r="E121" s="71"/>
      <c r="F121" s="71"/>
      <c r="G121" s="72"/>
    </row>
    <row r="122" spans="1:7" x14ac:dyDescent="0.25">
      <c r="A122" s="12" t="s">
        <v>133</v>
      </c>
      <c r="B122" s="57"/>
      <c r="C122" s="58"/>
      <c r="D122" s="58"/>
      <c r="E122" s="58"/>
      <c r="F122" s="58"/>
      <c r="G122" s="59"/>
    </row>
    <row r="123" spans="1:7" x14ac:dyDescent="0.25">
      <c r="A123" s="12" t="s">
        <v>134</v>
      </c>
      <c r="B123" s="57"/>
      <c r="C123" s="58"/>
      <c r="D123" s="58"/>
      <c r="E123" s="58"/>
      <c r="F123" s="58"/>
      <c r="G123" s="59"/>
    </row>
    <row r="124" spans="1:7" ht="39.950000000000003" customHeight="1" x14ac:dyDescent="0.25">
      <c r="A124" s="12" t="s">
        <v>135</v>
      </c>
      <c r="B124" s="60" t="s">
        <v>136</v>
      </c>
      <c r="C124" s="61"/>
      <c r="D124" s="61"/>
      <c r="E124" s="61"/>
      <c r="F124" s="61"/>
      <c r="G124" s="62"/>
    </row>
    <row r="125" spans="1:7" x14ac:dyDescent="0.25">
      <c r="A125" s="67" t="s">
        <v>1955</v>
      </c>
      <c r="B125" s="68"/>
      <c r="C125" s="68"/>
      <c r="D125" s="68"/>
      <c r="E125" s="68"/>
      <c r="F125" s="68"/>
      <c r="G125" s="69"/>
    </row>
    <row r="126" spans="1:7" x14ac:dyDescent="0.25">
      <c r="A126" s="12" t="s">
        <v>133</v>
      </c>
      <c r="B126" s="57"/>
      <c r="C126" s="58"/>
      <c r="D126" s="58"/>
      <c r="E126" s="58"/>
      <c r="F126" s="58"/>
      <c r="G126" s="59"/>
    </row>
    <row r="127" spans="1:7" x14ac:dyDescent="0.25">
      <c r="A127" s="12" t="s">
        <v>134</v>
      </c>
      <c r="B127" s="57"/>
      <c r="C127" s="58"/>
      <c r="D127" s="58"/>
      <c r="E127" s="58"/>
      <c r="F127" s="58"/>
      <c r="G127" s="59"/>
    </row>
    <row r="128" spans="1:7" ht="39.950000000000003" customHeight="1" x14ac:dyDescent="0.25">
      <c r="A128" s="12" t="s">
        <v>135</v>
      </c>
      <c r="B128" s="60" t="s">
        <v>136</v>
      </c>
      <c r="C128" s="61"/>
      <c r="D128" s="61"/>
      <c r="E128" s="61"/>
      <c r="F128" s="61"/>
      <c r="G128" s="62"/>
    </row>
    <row r="129" spans="1:7" x14ac:dyDescent="0.25">
      <c r="A129" s="67" t="s">
        <v>1958</v>
      </c>
      <c r="B129" s="68"/>
      <c r="C129" s="68"/>
      <c r="D129" s="68"/>
      <c r="E129" s="68"/>
      <c r="F129" s="68"/>
      <c r="G129" s="69"/>
    </row>
    <row r="130" spans="1:7" x14ac:dyDescent="0.25">
      <c r="A130" s="12" t="s">
        <v>133</v>
      </c>
      <c r="B130" s="57"/>
      <c r="C130" s="58"/>
      <c r="D130" s="58"/>
      <c r="E130" s="58"/>
      <c r="F130" s="58"/>
      <c r="G130" s="59"/>
    </row>
    <row r="131" spans="1:7" x14ac:dyDescent="0.25">
      <c r="A131" s="12" t="s">
        <v>134</v>
      </c>
      <c r="B131" s="57"/>
      <c r="C131" s="58"/>
      <c r="D131" s="58"/>
      <c r="E131" s="58"/>
      <c r="F131" s="58"/>
      <c r="G131" s="59"/>
    </row>
    <row r="132" spans="1:7" ht="39.950000000000003" customHeight="1" x14ac:dyDescent="0.25">
      <c r="A132" s="12" t="s">
        <v>135</v>
      </c>
      <c r="B132" s="60" t="s">
        <v>136</v>
      </c>
      <c r="C132" s="61"/>
      <c r="D132" s="61"/>
      <c r="E132" s="61"/>
      <c r="F132" s="61"/>
      <c r="G132" s="62"/>
    </row>
    <row r="133" spans="1:7" x14ac:dyDescent="0.25">
      <c r="A133" s="67" t="s">
        <v>1961</v>
      </c>
      <c r="B133" s="68"/>
      <c r="C133" s="68"/>
      <c r="D133" s="68"/>
      <c r="E133" s="68"/>
      <c r="F133" s="68"/>
      <c r="G133" s="69"/>
    </row>
    <row r="134" spans="1:7" x14ac:dyDescent="0.25">
      <c r="A134" s="12" t="s">
        <v>133</v>
      </c>
      <c r="B134" s="57"/>
      <c r="C134" s="58"/>
      <c r="D134" s="58"/>
      <c r="E134" s="58"/>
      <c r="F134" s="58"/>
      <c r="G134" s="59"/>
    </row>
    <row r="135" spans="1:7" x14ac:dyDescent="0.25">
      <c r="A135" s="12" t="s">
        <v>134</v>
      </c>
      <c r="B135" s="57"/>
      <c r="C135" s="58"/>
      <c r="D135" s="58"/>
      <c r="E135" s="58"/>
      <c r="F135" s="58"/>
      <c r="G135" s="59"/>
    </row>
    <row r="136" spans="1:7" ht="39.950000000000003" customHeight="1" x14ac:dyDescent="0.25">
      <c r="A136" s="12" t="s">
        <v>135</v>
      </c>
      <c r="B136" s="60" t="s">
        <v>136</v>
      </c>
      <c r="C136" s="61"/>
      <c r="D136" s="61"/>
      <c r="E136" s="61"/>
      <c r="F136" s="61"/>
      <c r="G136" s="62"/>
    </row>
    <row r="137" spans="1:7" x14ac:dyDescent="0.25">
      <c r="A137" s="67" t="s">
        <v>1964</v>
      </c>
      <c r="B137" s="68"/>
      <c r="C137" s="68"/>
      <c r="D137" s="68"/>
      <c r="E137" s="68"/>
      <c r="F137" s="68"/>
      <c r="G137" s="69"/>
    </row>
    <row r="138" spans="1:7" ht="39.950000000000003" customHeight="1" x14ac:dyDescent="0.25">
      <c r="A138" s="12" t="s">
        <v>133</v>
      </c>
      <c r="B138" s="60" t="s">
        <v>1988</v>
      </c>
      <c r="C138" s="61"/>
      <c r="D138" s="61"/>
      <c r="E138" s="61"/>
      <c r="F138" s="61"/>
      <c r="G138" s="62"/>
    </row>
    <row r="139" spans="1:7" ht="39.950000000000003" customHeight="1" x14ac:dyDescent="0.25">
      <c r="A139" s="12" t="s">
        <v>134</v>
      </c>
      <c r="B139" s="60" t="s">
        <v>1989</v>
      </c>
      <c r="C139" s="61"/>
      <c r="D139" s="61"/>
      <c r="E139" s="61"/>
      <c r="F139" s="61"/>
      <c r="G139" s="62"/>
    </row>
    <row r="140" spans="1:7" x14ac:dyDescent="0.25">
      <c r="A140" s="139" t="s">
        <v>135</v>
      </c>
      <c r="B140" s="157"/>
      <c r="C140" s="158"/>
      <c r="D140" s="158"/>
      <c r="E140" s="158"/>
      <c r="F140" s="158"/>
      <c r="G140" s="159"/>
    </row>
    <row r="141" spans="1:7" x14ac:dyDescent="0.25">
      <c r="A141" s="140"/>
      <c r="B141" s="154" t="s">
        <v>1414</v>
      </c>
      <c r="C141" s="155"/>
      <c r="D141" s="155"/>
      <c r="E141" s="155"/>
      <c r="F141" s="155"/>
      <c r="G141" s="156"/>
    </row>
    <row r="142" spans="1:7" x14ac:dyDescent="0.25">
      <c r="A142" s="141"/>
      <c r="B142" s="148" t="s">
        <v>464</v>
      </c>
      <c r="C142" s="149"/>
      <c r="D142" s="149"/>
      <c r="E142" s="149"/>
      <c r="F142" s="149"/>
      <c r="G142" s="150"/>
    </row>
    <row r="143" spans="1:7" x14ac:dyDescent="0.25">
      <c r="A143" s="67" t="s">
        <v>1968</v>
      </c>
      <c r="B143" s="68"/>
      <c r="C143" s="68"/>
      <c r="D143" s="68"/>
      <c r="E143" s="68"/>
      <c r="F143" s="68"/>
      <c r="G143" s="69"/>
    </row>
    <row r="144" spans="1:7" x14ac:dyDescent="0.25">
      <c r="A144" s="12" t="s">
        <v>133</v>
      </c>
      <c r="B144" s="57"/>
      <c r="C144" s="58"/>
      <c r="D144" s="58"/>
      <c r="E144" s="58"/>
      <c r="F144" s="58"/>
      <c r="G144" s="59"/>
    </row>
    <row r="145" spans="1:7" x14ac:dyDescent="0.25">
      <c r="A145" s="12" t="s">
        <v>134</v>
      </c>
      <c r="B145" s="57"/>
      <c r="C145" s="58"/>
      <c r="D145" s="58"/>
      <c r="E145" s="58"/>
      <c r="F145" s="58"/>
      <c r="G145" s="59"/>
    </row>
    <row r="146" spans="1:7" ht="39.950000000000003" customHeight="1" x14ac:dyDescent="0.25">
      <c r="A146" s="12" t="s">
        <v>135</v>
      </c>
      <c r="B146" s="60" t="s">
        <v>136</v>
      </c>
      <c r="C146" s="61"/>
      <c r="D146" s="61"/>
      <c r="E146" s="61"/>
      <c r="F146" s="61"/>
      <c r="G146" s="62"/>
    </row>
    <row r="147" spans="1:7" x14ac:dyDescent="0.25">
      <c r="A147" s="67" t="s">
        <v>1971</v>
      </c>
      <c r="B147" s="68"/>
      <c r="C147" s="68"/>
      <c r="D147" s="68"/>
      <c r="E147" s="68"/>
      <c r="F147" s="68"/>
      <c r="G147" s="69"/>
    </row>
    <row r="148" spans="1:7" ht="39.950000000000003" customHeight="1" x14ac:dyDescent="0.25">
      <c r="A148" s="12" t="s">
        <v>133</v>
      </c>
      <c r="B148" s="60" t="s">
        <v>1990</v>
      </c>
      <c r="C148" s="61"/>
      <c r="D148" s="61"/>
      <c r="E148" s="61"/>
      <c r="F148" s="61"/>
      <c r="G148" s="62"/>
    </row>
    <row r="149" spans="1:7" ht="39.950000000000003" customHeight="1" x14ac:dyDescent="0.25">
      <c r="A149" s="139" t="s">
        <v>134</v>
      </c>
      <c r="B149" s="142" t="s">
        <v>1991</v>
      </c>
      <c r="C149" s="143"/>
      <c r="D149" s="143"/>
      <c r="E149" s="143"/>
      <c r="F149" s="143"/>
      <c r="G149" s="144"/>
    </row>
    <row r="150" spans="1:7" ht="39.950000000000003" customHeight="1" x14ac:dyDescent="0.25">
      <c r="A150" s="141"/>
      <c r="B150" s="148" t="s">
        <v>1992</v>
      </c>
      <c r="C150" s="149"/>
      <c r="D150" s="149"/>
      <c r="E150" s="149"/>
      <c r="F150" s="149"/>
      <c r="G150" s="150"/>
    </row>
    <row r="151" spans="1:7" ht="39.950000000000003" customHeight="1" x14ac:dyDescent="0.25">
      <c r="A151" s="139" t="s">
        <v>135</v>
      </c>
      <c r="B151" s="142" t="s">
        <v>1414</v>
      </c>
      <c r="C151" s="143"/>
      <c r="D151" s="143"/>
      <c r="E151" s="143"/>
      <c r="F151" s="143"/>
      <c r="G151" s="144"/>
    </row>
    <row r="152" spans="1:7" ht="39.950000000000003" customHeight="1" x14ac:dyDescent="0.25">
      <c r="A152" s="141"/>
      <c r="B152" s="148" t="s">
        <v>464</v>
      </c>
      <c r="C152" s="149"/>
      <c r="D152" s="149"/>
      <c r="E152" s="149"/>
      <c r="F152" s="149"/>
      <c r="G152" s="150"/>
    </row>
    <row r="153" spans="1:7" x14ac:dyDescent="0.25">
      <c r="A153" s="67" t="s">
        <v>1975</v>
      </c>
      <c r="B153" s="68"/>
      <c r="C153" s="68"/>
      <c r="D153" s="68"/>
      <c r="E153" s="68"/>
      <c r="F153" s="68"/>
      <c r="G153" s="69"/>
    </row>
    <row r="154" spans="1:7" x14ac:dyDescent="0.25">
      <c r="A154" s="12" t="s">
        <v>133</v>
      </c>
      <c r="B154" s="57"/>
      <c r="C154" s="58"/>
      <c r="D154" s="58"/>
      <c r="E154" s="58"/>
      <c r="F154" s="58"/>
      <c r="G154" s="59"/>
    </row>
    <row r="155" spans="1:7" x14ac:dyDescent="0.25">
      <c r="A155" s="12" t="s">
        <v>134</v>
      </c>
      <c r="B155" s="57"/>
      <c r="C155" s="58"/>
      <c r="D155" s="58"/>
      <c r="E155" s="58"/>
      <c r="F155" s="58"/>
      <c r="G155" s="59"/>
    </row>
    <row r="156" spans="1:7" ht="39.950000000000003" customHeight="1" x14ac:dyDescent="0.25">
      <c r="A156" s="12" t="s">
        <v>135</v>
      </c>
      <c r="B156" s="60" t="s">
        <v>136</v>
      </c>
      <c r="C156" s="61"/>
      <c r="D156" s="61"/>
      <c r="E156" s="61"/>
      <c r="F156" s="61"/>
      <c r="G156" s="62"/>
    </row>
    <row r="157" spans="1:7" x14ac:dyDescent="0.25">
      <c r="A157" s="67" t="s">
        <v>1978</v>
      </c>
      <c r="B157" s="68"/>
      <c r="C157" s="68"/>
      <c r="D157" s="68"/>
      <c r="E157" s="68"/>
      <c r="F157" s="68"/>
      <c r="G157" s="69"/>
    </row>
    <row r="158" spans="1:7" ht="39.950000000000003" customHeight="1" x14ac:dyDescent="0.25">
      <c r="A158" s="12" t="s">
        <v>133</v>
      </c>
      <c r="B158" s="60" t="s">
        <v>1993</v>
      </c>
      <c r="C158" s="61"/>
      <c r="D158" s="61"/>
      <c r="E158" s="61"/>
      <c r="F158" s="61"/>
      <c r="G158" s="62"/>
    </row>
    <row r="159" spans="1:7" ht="39.950000000000003" customHeight="1" x14ac:dyDescent="0.25">
      <c r="A159" s="12" t="s">
        <v>134</v>
      </c>
      <c r="B159" s="60" t="s">
        <v>1994</v>
      </c>
      <c r="C159" s="61"/>
      <c r="D159" s="61"/>
      <c r="E159" s="61"/>
      <c r="F159" s="61"/>
      <c r="G159" s="62"/>
    </row>
    <row r="160" spans="1:7" ht="39.950000000000003" customHeight="1" x14ac:dyDescent="0.25">
      <c r="A160" s="139" t="s">
        <v>135</v>
      </c>
      <c r="B160" s="142" t="s">
        <v>1414</v>
      </c>
      <c r="C160" s="143"/>
      <c r="D160" s="143"/>
      <c r="E160" s="143"/>
      <c r="F160" s="143"/>
      <c r="G160" s="144"/>
    </row>
    <row r="161" spans="1:7" ht="39.950000000000003" customHeight="1" x14ac:dyDescent="0.25">
      <c r="A161" s="141"/>
      <c r="B161" s="148" t="s">
        <v>464</v>
      </c>
      <c r="C161" s="149"/>
      <c r="D161" s="149"/>
      <c r="E161" s="149"/>
      <c r="F161" s="149"/>
      <c r="G161" s="150"/>
    </row>
    <row r="162" spans="1:7" x14ac:dyDescent="0.25">
      <c r="A162" s="67" t="s">
        <v>1981</v>
      </c>
      <c r="B162" s="68"/>
      <c r="C162" s="68"/>
      <c r="D162" s="68"/>
      <c r="E162" s="68"/>
      <c r="F162" s="68"/>
      <c r="G162" s="69"/>
    </row>
    <row r="163" spans="1:7" x14ac:dyDescent="0.25">
      <c r="A163" s="12" t="s">
        <v>133</v>
      </c>
      <c r="B163" s="57"/>
      <c r="C163" s="58"/>
      <c r="D163" s="58"/>
      <c r="E163" s="58"/>
      <c r="F163" s="58"/>
      <c r="G163" s="59"/>
    </row>
    <row r="164" spans="1:7" x14ac:dyDescent="0.25">
      <c r="A164" s="12" t="s">
        <v>134</v>
      </c>
      <c r="B164" s="57"/>
      <c r="C164" s="58"/>
      <c r="D164" s="58"/>
      <c r="E164" s="58"/>
      <c r="F164" s="58"/>
      <c r="G164" s="59"/>
    </row>
    <row r="165" spans="1:7" ht="39.950000000000003" customHeight="1" x14ac:dyDescent="0.25">
      <c r="A165" s="12" t="s">
        <v>135</v>
      </c>
      <c r="B165" s="60" t="s">
        <v>136</v>
      </c>
      <c r="C165" s="61"/>
      <c r="D165" s="61"/>
      <c r="E165" s="61"/>
      <c r="F165" s="61"/>
      <c r="G165" s="62"/>
    </row>
    <row r="166" spans="1:7" x14ac:dyDescent="0.25">
      <c r="A166" s="67" t="s">
        <v>1984</v>
      </c>
      <c r="B166" s="68"/>
      <c r="C166" s="68"/>
      <c r="D166" s="68"/>
      <c r="E166" s="68"/>
      <c r="F166" s="68"/>
      <c r="G166" s="69"/>
    </row>
    <row r="167" spans="1:7" ht="39.950000000000003" customHeight="1" x14ac:dyDescent="0.25">
      <c r="A167" s="12" t="s">
        <v>133</v>
      </c>
      <c r="B167" s="60" t="s">
        <v>1995</v>
      </c>
      <c r="C167" s="61"/>
      <c r="D167" s="61"/>
      <c r="E167" s="61"/>
      <c r="F167" s="61"/>
      <c r="G167" s="62"/>
    </row>
    <row r="168" spans="1:7" ht="39.950000000000003" customHeight="1" x14ac:dyDescent="0.25">
      <c r="A168" s="12" t="s">
        <v>134</v>
      </c>
      <c r="B168" s="60" t="s">
        <v>1996</v>
      </c>
      <c r="C168" s="61"/>
      <c r="D168" s="61"/>
      <c r="E168" s="61"/>
      <c r="F168" s="61"/>
      <c r="G168" s="62"/>
    </row>
    <row r="169" spans="1:7" ht="39.950000000000003" customHeight="1" x14ac:dyDescent="0.25">
      <c r="A169" s="12" t="s">
        <v>135</v>
      </c>
      <c r="B169" s="60" t="s">
        <v>140</v>
      </c>
      <c r="C169" s="61"/>
      <c r="D169" s="61"/>
      <c r="E169" s="61"/>
      <c r="F169" s="61"/>
      <c r="G169" s="62"/>
    </row>
    <row r="170" spans="1:7" x14ac:dyDescent="0.25">
      <c r="A170" s="67" t="s">
        <v>1987</v>
      </c>
      <c r="B170" s="68"/>
      <c r="C170" s="68"/>
      <c r="D170" s="68"/>
      <c r="E170" s="68"/>
      <c r="F170" s="68"/>
      <c r="G170" s="69"/>
    </row>
    <row r="171" spans="1:7" x14ac:dyDescent="0.25">
      <c r="A171" s="12" t="s">
        <v>133</v>
      </c>
      <c r="B171" s="57"/>
      <c r="C171" s="58"/>
      <c r="D171" s="58"/>
      <c r="E171" s="58"/>
      <c r="F171" s="58"/>
      <c r="G171" s="59"/>
    </row>
    <row r="172" spans="1:7" x14ac:dyDescent="0.25">
      <c r="A172" s="12" t="s">
        <v>134</v>
      </c>
      <c r="B172" s="57"/>
      <c r="C172" s="58"/>
      <c r="D172" s="58"/>
      <c r="E172" s="58"/>
      <c r="F172" s="58"/>
      <c r="G172" s="59"/>
    </row>
    <row r="173" spans="1:7" ht="39.950000000000003" customHeight="1" x14ac:dyDescent="0.25">
      <c r="A173" s="12" t="s">
        <v>135</v>
      </c>
      <c r="B173" s="60" t="s">
        <v>136</v>
      </c>
      <c r="C173" s="61"/>
      <c r="D173" s="61"/>
      <c r="E173" s="61"/>
      <c r="F173" s="61"/>
      <c r="G173" s="62"/>
    </row>
    <row r="174" spans="1:7" x14ac:dyDescent="0.25">
      <c r="A174" s="63"/>
      <c r="B174" s="64"/>
      <c r="C174" s="64"/>
      <c r="D174" s="64"/>
      <c r="E174" s="64"/>
      <c r="F174" s="64"/>
      <c r="G174" s="65"/>
    </row>
    <row r="175" spans="1:7" x14ac:dyDescent="0.25">
      <c r="A175" s="76" t="s">
        <v>141</v>
      </c>
      <c r="B175" s="77"/>
      <c r="C175" s="77"/>
      <c r="D175" s="77"/>
      <c r="E175" s="77"/>
      <c r="F175" s="77"/>
      <c r="G175" s="78"/>
    </row>
    <row r="176" spans="1:7" x14ac:dyDescent="0.25">
      <c r="A176" s="73" t="s">
        <v>56</v>
      </c>
      <c r="B176" s="74"/>
      <c r="C176" s="74"/>
      <c r="D176" s="74"/>
      <c r="E176" s="74"/>
      <c r="F176" s="74"/>
      <c r="G176" s="75"/>
    </row>
    <row r="177" spans="1:7" x14ac:dyDescent="0.25">
      <c r="A177" s="70" t="s">
        <v>740</v>
      </c>
      <c r="B177" s="71"/>
      <c r="C177" s="71"/>
      <c r="D177" s="71"/>
      <c r="E177" s="71"/>
      <c r="F177" s="71"/>
      <c r="G177" s="72"/>
    </row>
    <row r="178" spans="1:7" x14ac:dyDescent="0.25">
      <c r="A178" s="12" t="s">
        <v>142</v>
      </c>
      <c r="B178" s="57"/>
      <c r="C178" s="58"/>
      <c r="D178" s="58"/>
      <c r="E178" s="58"/>
      <c r="F178" s="58"/>
      <c r="G178" s="59"/>
    </row>
    <row r="179" spans="1:7" x14ac:dyDescent="0.25">
      <c r="A179" s="12" t="s">
        <v>143</v>
      </c>
      <c r="B179" s="57"/>
      <c r="C179" s="58"/>
      <c r="D179" s="58"/>
      <c r="E179" s="58"/>
      <c r="F179" s="58"/>
      <c r="G179" s="59"/>
    </row>
    <row r="180" spans="1:7" x14ac:dyDescent="0.25">
      <c r="A180" s="12" t="s">
        <v>144</v>
      </c>
      <c r="B180" s="60" t="s">
        <v>63</v>
      </c>
      <c r="C180" s="61"/>
      <c r="D180" s="61"/>
      <c r="E180" s="61"/>
      <c r="F180" s="61"/>
      <c r="G180" s="62"/>
    </row>
    <row r="181" spans="1:7" x14ac:dyDescent="0.25">
      <c r="A181" s="67" t="s">
        <v>1955</v>
      </c>
      <c r="B181" s="68"/>
      <c r="C181" s="68"/>
      <c r="D181" s="68"/>
      <c r="E181" s="68"/>
      <c r="F181" s="68"/>
      <c r="G181" s="69"/>
    </row>
    <row r="182" spans="1:7" x14ac:dyDescent="0.25">
      <c r="A182" s="12" t="s">
        <v>142</v>
      </c>
      <c r="B182" s="57"/>
      <c r="C182" s="58"/>
      <c r="D182" s="58"/>
      <c r="E182" s="58"/>
      <c r="F182" s="58"/>
      <c r="G182" s="59"/>
    </row>
    <row r="183" spans="1:7" x14ac:dyDescent="0.25">
      <c r="A183" s="12" t="s">
        <v>143</v>
      </c>
      <c r="B183" s="57"/>
      <c r="C183" s="58"/>
      <c r="D183" s="58"/>
      <c r="E183" s="58"/>
      <c r="F183" s="58"/>
      <c r="G183" s="59"/>
    </row>
    <row r="184" spans="1:7" x14ac:dyDescent="0.25">
      <c r="A184" s="12" t="s">
        <v>144</v>
      </c>
      <c r="B184" s="60" t="s">
        <v>63</v>
      </c>
      <c r="C184" s="61"/>
      <c r="D184" s="61"/>
      <c r="E184" s="61"/>
      <c r="F184" s="61"/>
      <c r="G184" s="62"/>
    </row>
    <row r="185" spans="1:7" x14ac:dyDescent="0.25">
      <c r="A185" s="67" t="s">
        <v>1958</v>
      </c>
      <c r="B185" s="68"/>
      <c r="C185" s="68"/>
      <c r="D185" s="68"/>
      <c r="E185" s="68"/>
      <c r="F185" s="68"/>
      <c r="G185" s="69"/>
    </row>
    <row r="186" spans="1:7" x14ac:dyDescent="0.25">
      <c r="A186" s="12" t="s">
        <v>142</v>
      </c>
      <c r="B186" s="57"/>
      <c r="C186" s="58"/>
      <c r="D186" s="58"/>
      <c r="E186" s="58"/>
      <c r="F186" s="58"/>
      <c r="G186" s="59"/>
    </row>
    <row r="187" spans="1:7" x14ac:dyDescent="0.25">
      <c r="A187" s="12" t="s">
        <v>143</v>
      </c>
      <c r="B187" s="57"/>
      <c r="C187" s="58"/>
      <c r="D187" s="58"/>
      <c r="E187" s="58"/>
      <c r="F187" s="58"/>
      <c r="G187" s="59"/>
    </row>
    <row r="188" spans="1:7" x14ac:dyDescent="0.25">
      <c r="A188" s="12" t="s">
        <v>144</v>
      </c>
      <c r="B188" s="60" t="s">
        <v>63</v>
      </c>
      <c r="C188" s="61"/>
      <c r="D188" s="61"/>
      <c r="E188" s="61"/>
      <c r="F188" s="61"/>
      <c r="G188" s="62"/>
    </row>
    <row r="189" spans="1:7" x14ac:dyDescent="0.25">
      <c r="A189" s="67" t="s">
        <v>1961</v>
      </c>
      <c r="B189" s="68"/>
      <c r="C189" s="68"/>
      <c r="D189" s="68"/>
      <c r="E189" s="68"/>
      <c r="F189" s="68"/>
      <c r="G189" s="69"/>
    </row>
    <row r="190" spans="1:7" x14ac:dyDescent="0.25">
      <c r="A190" s="12" t="s">
        <v>142</v>
      </c>
      <c r="B190" s="57"/>
      <c r="C190" s="58"/>
      <c r="D190" s="58"/>
      <c r="E190" s="58"/>
      <c r="F190" s="58"/>
      <c r="G190" s="59"/>
    </row>
    <row r="191" spans="1:7" x14ac:dyDescent="0.25">
      <c r="A191" s="12" t="s">
        <v>143</v>
      </c>
      <c r="B191" s="57"/>
      <c r="C191" s="58"/>
      <c r="D191" s="58"/>
      <c r="E191" s="58"/>
      <c r="F191" s="58"/>
      <c r="G191" s="59"/>
    </row>
    <row r="192" spans="1:7" x14ac:dyDescent="0.25">
      <c r="A192" s="12" t="s">
        <v>144</v>
      </c>
      <c r="B192" s="60" t="s">
        <v>63</v>
      </c>
      <c r="C192" s="61"/>
      <c r="D192" s="61"/>
      <c r="E192" s="61"/>
      <c r="F192" s="61"/>
      <c r="G192" s="62"/>
    </row>
    <row r="193" spans="1:7" x14ac:dyDescent="0.25">
      <c r="A193" s="67" t="s">
        <v>1964</v>
      </c>
      <c r="B193" s="68"/>
      <c r="C193" s="68"/>
      <c r="D193" s="68"/>
      <c r="E193" s="68"/>
      <c r="F193" s="68"/>
      <c r="G193" s="69"/>
    </row>
    <row r="194" spans="1:7" x14ac:dyDescent="0.25">
      <c r="A194" s="12" t="s">
        <v>142</v>
      </c>
      <c r="B194" s="57"/>
      <c r="C194" s="58"/>
      <c r="D194" s="58"/>
      <c r="E194" s="58"/>
      <c r="F194" s="58"/>
      <c r="G194" s="59"/>
    </row>
    <row r="195" spans="1:7" x14ac:dyDescent="0.25">
      <c r="A195" s="12" t="s">
        <v>143</v>
      </c>
      <c r="B195" s="57"/>
      <c r="C195" s="58"/>
      <c r="D195" s="58"/>
      <c r="E195" s="58"/>
      <c r="F195" s="58"/>
      <c r="G195" s="59"/>
    </row>
    <row r="196" spans="1:7" x14ac:dyDescent="0.25">
      <c r="A196" s="12" t="s">
        <v>144</v>
      </c>
      <c r="B196" s="60" t="s">
        <v>63</v>
      </c>
      <c r="C196" s="61"/>
      <c r="D196" s="61"/>
      <c r="E196" s="61"/>
      <c r="F196" s="61"/>
      <c r="G196" s="62"/>
    </row>
    <row r="197" spans="1:7" x14ac:dyDescent="0.25">
      <c r="A197" s="67" t="s">
        <v>1968</v>
      </c>
      <c r="B197" s="68"/>
      <c r="C197" s="68"/>
      <c r="D197" s="68"/>
      <c r="E197" s="68"/>
      <c r="F197" s="68"/>
      <c r="G197" s="69"/>
    </row>
    <row r="198" spans="1:7" ht="39.950000000000003" customHeight="1" x14ac:dyDescent="0.25">
      <c r="A198" s="12" t="s">
        <v>142</v>
      </c>
      <c r="B198" s="60" t="s">
        <v>378</v>
      </c>
      <c r="C198" s="61"/>
      <c r="D198" s="61"/>
      <c r="E198" s="61"/>
      <c r="F198" s="61"/>
      <c r="G198" s="62"/>
    </row>
    <row r="199" spans="1:7" ht="39.950000000000003" customHeight="1" x14ac:dyDescent="0.25">
      <c r="A199" s="12" t="s">
        <v>143</v>
      </c>
      <c r="B199" s="60">
        <v>4</v>
      </c>
      <c r="C199" s="61"/>
      <c r="D199" s="61"/>
      <c r="E199" s="61"/>
      <c r="F199" s="61"/>
      <c r="G199" s="62"/>
    </row>
    <row r="200" spans="1:7" x14ac:dyDescent="0.25">
      <c r="A200" s="12" t="s">
        <v>144</v>
      </c>
      <c r="B200" s="60" t="s">
        <v>1997</v>
      </c>
      <c r="C200" s="61"/>
      <c r="D200" s="61"/>
      <c r="E200" s="61"/>
      <c r="F200" s="61"/>
      <c r="G200" s="62"/>
    </row>
    <row r="201" spans="1:7" x14ac:dyDescent="0.25">
      <c r="A201" s="67" t="s">
        <v>1971</v>
      </c>
      <c r="B201" s="68"/>
      <c r="C201" s="68"/>
      <c r="D201" s="68"/>
      <c r="E201" s="68"/>
      <c r="F201" s="68"/>
      <c r="G201" s="69"/>
    </row>
    <row r="202" spans="1:7" ht="39.950000000000003" customHeight="1" x14ac:dyDescent="0.25">
      <c r="A202" s="12" t="s">
        <v>142</v>
      </c>
      <c r="B202" s="60" t="s">
        <v>378</v>
      </c>
      <c r="C202" s="61"/>
      <c r="D202" s="61"/>
      <c r="E202" s="61"/>
      <c r="F202" s="61"/>
      <c r="G202" s="62"/>
    </row>
    <row r="203" spans="1:7" ht="39.950000000000003" customHeight="1" x14ac:dyDescent="0.25">
      <c r="A203" s="12" t="s">
        <v>143</v>
      </c>
      <c r="B203" s="60" t="s">
        <v>374</v>
      </c>
      <c r="C203" s="61"/>
      <c r="D203" s="61"/>
      <c r="E203" s="61"/>
      <c r="F203" s="61"/>
      <c r="G203" s="62"/>
    </row>
    <row r="204" spans="1:7" x14ac:dyDescent="0.25">
      <c r="A204" s="12" t="s">
        <v>144</v>
      </c>
      <c r="B204" s="60" t="s">
        <v>1998</v>
      </c>
      <c r="C204" s="61"/>
      <c r="D204" s="61"/>
      <c r="E204" s="61"/>
      <c r="F204" s="61"/>
      <c r="G204" s="62"/>
    </row>
    <row r="205" spans="1:7" x14ac:dyDescent="0.25">
      <c r="A205" s="67" t="s">
        <v>1975</v>
      </c>
      <c r="B205" s="68"/>
      <c r="C205" s="68"/>
      <c r="D205" s="68"/>
      <c r="E205" s="68"/>
      <c r="F205" s="68"/>
      <c r="G205" s="69"/>
    </row>
    <row r="206" spans="1:7" x14ac:dyDescent="0.25">
      <c r="A206" s="12" t="s">
        <v>142</v>
      </c>
      <c r="B206" s="57"/>
      <c r="C206" s="58"/>
      <c r="D206" s="58"/>
      <c r="E206" s="58"/>
      <c r="F206" s="58"/>
      <c r="G206" s="59"/>
    </row>
    <row r="207" spans="1:7" x14ac:dyDescent="0.25">
      <c r="A207" s="12" t="s">
        <v>143</v>
      </c>
      <c r="B207" s="57"/>
      <c r="C207" s="58"/>
      <c r="D207" s="58"/>
      <c r="E207" s="58"/>
      <c r="F207" s="58"/>
      <c r="G207" s="59"/>
    </row>
    <row r="208" spans="1:7" x14ac:dyDescent="0.25">
      <c r="A208" s="12" t="s">
        <v>144</v>
      </c>
      <c r="B208" s="60" t="s">
        <v>63</v>
      </c>
      <c r="C208" s="61"/>
      <c r="D208" s="61"/>
      <c r="E208" s="61"/>
      <c r="F208" s="61"/>
      <c r="G208" s="62"/>
    </row>
    <row r="209" spans="1:7" x14ac:dyDescent="0.25">
      <c r="A209" s="67" t="s">
        <v>1978</v>
      </c>
      <c r="B209" s="68"/>
      <c r="C209" s="68"/>
      <c r="D209" s="68"/>
      <c r="E209" s="68"/>
      <c r="F209" s="68"/>
      <c r="G209" s="69"/>
    </row>
    <row r="210" spans="1:7" x14ac:dyDescent="0.25">
      <c r="A210" s="12" t="s">
        <v>142</v>
      </c>
      <c r="B210" s="57"/>
      <c r="C210" s="58"/>
      <c r="D210" s="58"/>
      <c r="E210" s="58"/>
      <c r="F210" s="58"/>
      <c r="G210" s="59"/>
    </row>
    <row r="211" spans="1:7" x14ac:dyDescent="0.25">
      <c r="A211" s="12" t="s">
        <v>143</v>
      </c>
      <c r="B211" s="57"/>
      <c r="C211" s="58"/>
      <c r="D211" s="58"/>
      <c r="E211" s="58"/>
      <c r="F211" s="58"/>
      <c r="G211" s="59"/>
    </row>
    <row r="212" spans="1:7" x14ac:dyDescent="0.25">
      <c r="A212" s="12" t="s">
        <v>144</v>
      </c>
      <c r="B212" s="60" t="s">
        <v>63</v>
      </c>
      <c r="C212" s="61"/>
      <c r="D212" s="61"/>
      <c r="E212" s="61"/>
      <c r="F212" s="61"/>
      <c r="G212" s="62"/>
    </row>
    <row r="213" spans="1:7" x14ac:dyDescent="0.25">
      <c r="A213" s="67" t="s">
        <v>1981</v>
      </c>
      <c r="B213" s="68"/>
      <c r="C213" s="68"/>
      <c r="D213" s="68"/>
      <c r="E213" s="68"/>
      <c r="F213" s="68"/>
      <c r="G213" s="69"/>
    </row>
    <row r="214" spans="1:7" ht="39.950000000000003" customHeight="1" x14ac:dyDescent="0.25">
      <c r="A214" s="12" t="s">
        <v>142</v>
      </c>
      <c r="B214" s="60" t="s">
        <v>378</v>
      </c>
      <c r="C214" s="61"/>
      <c r="D214" s="61"/>
      <c r="E214" s="61"/>
      <c r="F214" s="61"/>
      <c r="G214" s="62"/>
    </row>
    <row r="215" spans="1:7" ht="39.950000000000003" customHeight="1" x14ac:dyDescent="0.25">
      <c r="A215" s="12" t="s">
        <v>143</v>
      </c>
      <c r="B215" s="60">
        <v>4</v>
      </c>
      <c r="C215" s="61"/>
      <c r="D215" s="61"/>
      <c r="E215" s="61"/>
      <c r="F215" s="61"/>
      <c r="G215" s="62"/>
    </row>
    <row r="216" spans="1:7" x14ac:dyDescent="0.25">
      <c r="A216" s="12" t="s">
        <v>144</v>
      </c>
      <c r="B216" s="60" t="s">
        <v>1997</v>
      </c>
      <c r="C216" s="61"/>
      <c r="D216" s="61"/>
      <c r="E216" s="61"/>
      <c r="F216" s="61"/>
      <c r="G216" s="62"/>
    </row>
    <row r="217" spans="1:7" x14ac:dyDescent="0.25">
      <c r="A217" s="67" t="s">
        <v>1984</v>
      </c>
      <c r="B217" s="68"/>
      <c r="C217" s="68"/>
      <c r="D217" s="68"/>
      <c r="E217" s="68"/>
      <c r="F217" s="68"/>
      <c r="G217" s="69"/>
    </row>
    <row r="218" spans="1:7" x14ac:dyDescent="0.25">
      <c r="A218" s="12" t="s">
        <v>142</v>
      </c>
      <c r="B218" s="57"/>
      <c r="C218" s="58"/>
      <c r="D218" s="58"/>
      <c r="E218" s="58"/>
      <c r="F218" s="58"/>
      <c r="G218" s="59"/>
    </row>
    <row r="219" spans="1:7" x14ac:dyDescent="0.25">
      <c r="A219" s="12" t="s">
        <v>143</v>
      </c>
      <c r="B219" s="57"/>
      <c r="C219" s="58"/>
      <c r="D219" s="58"/>
      <c r="E219" s="58"/>
      <c r="F219" s="58"/>
      <c r="G219" s="59"/>
    </row>
    <row r="220" spans="1:7" x14ac:dyDescent="0.25">
      <c r="A220" s="12" t="s">
        <v>144</v>
      </c>
      <c r="B220" s="60" t="s">
        <v>63</v>
      </c>
      <c r="C220" s="61"/>
      <c r="D220" s="61"/>
      <c r="E220" s="61"/>
      <c r="F220" s="61"/>
      <c r="G220" s="62"/>
    </row>
    <row r="221" spans="1:7" x14ac:dyDescent="0.25">
      <c r="A221" s="67" t="s">
        <v>1987</v>
      </c>
      <c r="B221" s="68"/>
      <c r="C221" s="68"/>
      <c r="D221" s="68"/>
      <c r="E221" s="68"/>
      <c r="F221" s="68"/>
      <c r="G221" s="69"/>
    </row>
    <row r="222" spans="1:7" ht="39.950000000000003" customHeight="1" x14ac:dyDescent="0.25">
      <c r="A222" s="12" t="s">
        <v>142</v>
      </c>
      <c r="B222" s="60" t="s">
        <v>378</v>
      </c>
      <c r="C222" s="61"/>
      <c r="D222" s="61"/>
      <c r="E222" s="61"/>
      <c r="F222" s="61"/>
      <c r="G222" s="62"/>
    </row>
    <row r="223" spans="1:7" ht="39.950000000000003" customHeight="1" x14ac:dyDescent="0.25">
      <c r="A223" s="12" t="s">
        <v>143</v>
      </c>
      <c r="B223" s="60" t="s">
        <v>374</v>
      </c>
      <c r="C223" s="61"/>
      <c r="D223" s="61"/>
      <c r="E223" s="61"/>
      <c r="F223" s="61"/>
      <c r="G223" s="62"/>
    </row>
    <row r="224" spans="1:7" x14ac:dyDescent="0.25">
      <c r="A224" s="12" t="s">
        <v>144</v>
      </c>
      <c r="B224" s="60" t="s">
        <v>1999</v>
      </c>
      <c r="C224" s="61"/>
      <c r="D224" s="61"/>
      <c r="E224" s="61"/>
      <c r="F224" s="61"/>
      <c r="G224" s="62"/>
    </row>
    <row r="225" spans="1:7" x14ac:dyDescent="0.25">
      <c r="A225" s="63"/>
      <c r="B225" s="64"/>
      <c r="C225" s="64"/>
      <c r="D225" s="64"/>
      <c r="E225" s="64"/>
      <c r="F225" s="64"/>
      <c r="G225" s="65"/>
    </row>
    <row r="226" spans="1:7" ht="43.5" customHeight="1" x14ac:dyDescent="0.25">
      <c r="A226" s="66" t="s">
        <v>145</v>
      </c>
      <c r="B226" s="66"/>
      <c r="C226" s="66"/>
      <c r="D226" s="66"/>
      <c r="E226" s="66"/>
      <c r="F226" s="66"/>
      <c r="G226" s="66"/>
    </row>
  </sheetData>
  <mergeCells count="290">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9:G119"/>
    <mergeCell ref="A120:G120"/>
    <mergeCell ref="A121:G121"/>
    <mergeCell ref="B122:G122"/>
    <mergeCell ref="B123:G123"/>
    <mergeCell ref="B124:G124"/>
    <mergeCell ref="A113:A116"/>
    <mergeCell ref="B113:B116"/>
    <mergeCell ref="C113:C116"/>
    <mergeCell ref="D113:D116"/>
    <mergeCell ref="E113:E116"/>
    <mergeCell ref="B117:B118"/>
    <mergeCell ref="C117:C118"/>
    <mergeCell ref="D117:D118"/>
    <mergeCell ref="E117:E118"/>
    <mergeCell ref="B131:G131"/>
    <mergeCell ref="B132:G132"/>
    <mergeCell ref="A133:G133"/>
    <mergeCell ref="B134:G134"/>
    <mergeCell ref="B135:G135"/>
    <mergeCell ref="B136:G136"/>
    <mergeCell ref="A125:G125"/>
    <mergeCell ref="B126:G126"/>
    <mergeCell ref="B127:G127"/>
    <mergeCell ref="B128:G128"/>
    <mergeCell ref="A129:G129"/>
    <mergeCell ref="B130:G130"/>
    <mergeCell ref="A143:G143"/>
    <mergeCell ref="B144:G144"/>
    <mergeCell ref="B145:G145"/>
    <mergeCell ref="B146:G146"/>
    <mergeCell ref="A147:G147"/>
    <mergeCell ref="B148:G148"/>
    <mergeCell ref="A137:G137"/>
    <mergeCell ref="B138:G138"/>
    <mergeCell ref="B139:G139"/>
    <mergeCell ref="A140:A142"/>
    <mergeCell ref="B140:G140"/>
    <mergeCell ref="B141:G141"/>
    <mergeCell ref="B142:G142"/>
    <mergeCell ref="A153:G153"/>
    <mergeCell ref="B154:G154"/>
    <mergeCell ref="B155:G155"/>
    <mergeCell ref="B156:G156"/>
    <mergeCell ref="A157:G157"/>
    <mergeCell ref="B158:G158"/>
    <mergeCell ref="A149:A150"/>
    <mergeCell ref="B149:G149"/>
    <mergeCell ref="B150:G150"/>
    <mergeCell ref="A151:A152"/>
    <mergeCell ref="B151:G151"/>
    <mergeCell ref="B152:G152"/>
    <mergeCell ref="B164:G164"/>
    <mergeCell ref="B165:G165"/>
    <mergeCell ref="A166:G166"/>
    <mergeCell ref="B167:G167"/>
    <mergeCell ref="B168:G168"/>
    <mergeCell ref="B169:G169"/>
    <mergeCell ref="B159:G159"/>
    <mergeCell ref="A160:A161"/>
    <mergeCell ref="B160:G160"/>
    <mergeCell ref="B161:G161"/>
    <mergeCell ref="A162:G162"/>
    <mergeCell ref="B163:G163"/>
    <mergeCell ref="A176:G176"/>
    <mergeCell ref="A177:G177"/>
    <mergeCell ref="B178:G178"/>
    <mergeCell ref="B179:G179"/>
    <mergeCell ref="B180:G180"/>
    <mergeCell ref="A181:G181"/>
    <mergeCell ref="A170:G170"/>
    <mergeCell ref="B171:G171"/>
    <mergeCell ref="B172:G172"/>
    <mergeCell ref="B173:G173"/>
    <mergeCell ref="A174:G174"/>
    <mergeCell ref="A175:G175"/>
    <mergeCell ref="B188:G188"/>
    <mergeCell ref="A189:G189"/>
    <mergeCell ref="B190:G190"/>
    <mergeCell ref="B191:G191"/>
    <mergeCell ref="B192:G192"/>
    <mergeCell ref="A193:G193"/>
    <mergeCell ref="B182:G182"/>
    <mergeCell ref="B183:G183"/>
    <mergeCell ref="B184:G184"/>
    <mergeCell ref="A185:G185"/>
    <mergeCell ref="B186:G186"/>
    <mergeCell ref="B187:G187"/>
    <mergeCell ref="B200:G200"/>
    <mergeCell ref="A201:G201"/>
    <mergeCell ref="B202:G202"/>
    <mergeCell ref="B203:G203"/>
    <mergeCell ref="B204:G204"/>
    <mergeCell ref="A205:G205"/>
    <mergeCell ref="B194:G194"/>
    <mergeCell ref="B195:G195"/>
    <mergeCell ref="B196:G196"/>
    <mergeCell ref="A197:G197"/>
    <mergeCell ref="B198:G198"/>
    <mergeCell ref="B199:G199"/>
    <mergeCell ref="B212:G212"/>
    <mergeCell ref="A213:G213"/>
    <mergeCell ref="B214:G214"/>
    <mergeCell ref="B215:G215"/>
    <mergeCell ref="B216:G216"/>
    <mergeCell ref="A217:G217"/>
    <mergeCell ref="B206:G206"/>
    <mergeCell ref="B207:G207"/>
    <mergeCell ref="B208:G208"/>
    <mergeCell ref="A209:G209"/>
    <mergeCell ref="B210:G210"/>
    <mergeCell ref="B211:G211"/>
    <mergeCell ref="B224:G224"/>
    <mergeCell ref="A225:G225"/>
    <mergeCell ref="A226:G226"/>
    <mergeCell ref="B218:G218"/>
    <mergeCell ref="B219:G219"/>
    <mergeCell ref="B220:G220"/>
    <mergeCell ref="A221:G221"/>
    <mergeCell ref="B222:G222"/>
    <mergeCell ref="B223:G223"/>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dimension ref="A1:G453"/>
  <sheetViews>
    <sheetView showGridLines="0" zoomScale="90" zoomScaleNormal="90" workbookViewId="0">
      <selection sqref="A1:C1"/>
    </sheetView>
  </sheetViews>
  <sheetFormatPr baseColWidth="10" defaultRowHeight="15" x14ac:dyDescent="0.25"/>
  <cols>
    <col min="1" max="1" width="45.7109375" bestFit="1" customWidth="1"/>
    <col min="2" max="3" width="45.7109375"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2000</v>
      </c>
      <c r="E4" s="126"/>
      <c r="F4" s="126"/>
      <c r="G4" s="127"/>
    </row>
    <row r="5" spans="1:7" x14ac:dyDescent="0.25">
      <c r="A5" s="122" t="s">
        <v>5</v>
      </c>
      <c r="B5" s="123"/>
      <c r="C5" s="124"/>
      <c r="D5" s="125" t="s">
        <v>6</v>
      </c>
      <c r="E5" s="126"/>
      <c r="F5" s="126"/>
      <c r="G5" s="127"/>
    </row>
    <row r="6" spans="1:7" x14ac:dyDescent="0.25">
      <c r="A6" s="122" t="s">
        <v>7</v>
      </c>
      <c r="B6" s="123"/>
      <c r="C6" s="124"/>
      <c r="D6" s="125" t="s">
        <v>1885</v>
      </c>
      <c r="E6" s="126"/>
      <c r="F6" s="126"/>
      <c r="G6" s="127"/>
    </row>
    <row r="7" spans="1:7" ht="39.950000000000003" customHeight="1" x14ac:dyDescent="0.25">
      <c r="A7" s="122" t="s">
        <v>9</v>
      </c>
      <c r="B7" s="123"/>
      <c r="C7" s="124"/>
      <c r="D7" s="136" t="s">
        <v>2545</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33</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826.80874500000004</v>
      </c>
      <c r="D36" s="23"/>
      <c r="E36" s="21">
        <v>311.48158799999999</v>
      </c>
      <c r="F36" s="21">
        <v>704.43714347000014</v>
      </c>
      <c r="G36" s="21">
        <v>226.15691283492501</v>
      </c>
    </row>
    <row r="37" spans="1:7" x14ac:dyDescent="0.25">
      <c r="A37" s="95" t="s">
        <v>42</v>
      </c>
      <c r="B37" s="96"/>
      <c r="C37" s="22">
        <v>766.80874500000016</v>
      </c>
      <c r="D37" s="23"/>
      <c r="E37" s="21">
        <v>704.59155511000029</v>
      </c>
      <c r="F37" s="21">
        <v>704.43714347000014</v>
      </c>
      <c r="G37" s="21">
        <v>99.978084943130483</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8.9</v>
      </c>
    </row>
    <row r="42" spans="1:7" x14ac:dyDescent="0.25">
      <c r="A42" s="80"/>
      <c r="B42" s="80"/>
      <c r="C42" s="80"/>
      <c r="D42" s="80"/>
      <c r="E42" s="80"/>
      <c r="F42" s="5" t="s">
        <v>53</v>
      </c>
      <c r="G42" s="5">
        <v>8.9</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2001</v>
      </c>
      <c r="C45" s="82" t="s">
        <v>58</v>
      </c>
      <c r="D45" s="82" t="s">
        <v>82</v>
      </c>
      <c r="E45" s="82" t="s">
        <v>59</v>
      </c>
      <c r="F45" s="5" t="s">
        <v>60</v>
      </c>
      <c r="G45" s="5"/>
    </row>
    <row r="46" spans="1:7" ht="48.75" x14ac:dyDescent="0.25">
      <c r="A46" s="8" t="s">
        <v>72</v>
      </c>
      <c r="B46" s="83"/>
      <c r="C46" s="83"/>
      <c r="D46" s="83"/>
      <c r="E46" s="83"/>
      <c r="F46" s="5" t="s">
        <v>62</v>
      </c>
      <c r="G46" s="5" t="s">
        <v>63</v>
      </c>
    </row>
    <row r="47" spans="1:7" x14ac:dyDescent="0.25">
      <c r="A47" s="79" t="s">
        <v>47</v>
      </c>
      <c r="B47" s="79" t="s">
        <v>48</v>
      </c>
      <c r="C47" s="79" t="s">
        <v>49</v>
      </c>
      <c r="D47" s="79" t="s">
        <v>50</v>
      </c>
      <c r="E47" s="79" t="s">
        <v>51</v>
      </c>
      <c r="F47" s="5" t="s">
        <v>52</v>
      </c>
      <c r="G47" s="5">
        <v>12</v>
      </c>
    </row>
    <row r="48" spans="1:7" x14ac:dyDescent="0.25">
      <c r="A48" s="80"/>
      <c r="B48" s="80"/>
      <c r="C48" s="80"/>
      <c r="D48" s="80"/>
      <c r="E48" s="80"/>
      <c r="F48" s="5" t="s">
        <v>53</v>
      </c>
      <c r="G48" s="5">
        <v>12</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2001</v>
      </c>
      <c r="C51" s="82" t="s">
        <v>58</v>
      </c>
      <c r="D51" s="82" t="s">
        <v>82</v>
      </c>
      <c r="E51" s="82" t="s">
        <v>59</v>
      </c>
      <c r="F51" s="5" t="s">
        <v>60</v>
      </c>
      <c r="G51" s="5"/>
    </row>
    <row r="52" spans="1:7" ht="48.75" x14ac:dyDescent="0.25">
      <c r="A52" s="8" t="s">
        <v>70</v>
      </c>
      <c r="B52" s="83"/>
      <c r="C52" s="83"/>
      <c r="D52" s="83"/>
      <c r="E52" s="83"/>
      <c r="F52" s="5" t="s">
        <v>62</v>
      </c>
      <c r="G52" s="5" t="s">
        <v>63</v>
      </c>
    </row>
    <row r="53" spans="1:7" x14ac:dyDescent="0.25">
      <c r="A53" s="79" t="s">
        <v>47</v>
      </c>
      <c r="B53" s="79" t="s">
        <v>48</v>
      </c>
      <c r="C53" s="79" t="s">
        <v>49</v>
      </c>
      <c r="D53" s="79" t="s">
        <v>50</v>
      </c>
      <c r="E53" s="79" t="s">
        <v>51</v>
      </c>
      <c r="F53" s="5" t="s">
        <v>52</v>
      </c>
      <c r="G53" s="5">
        <v>10.5</v>
      </c>
    </row>
    <row r="54" spans="1:7" x14ac:dyDescent="0.25">
      <c r="A54" s="80"/>
      <c r="B54" s="80"/>
      <c r="C54" s="80"/>
      <c r="D54" s="80"/>
      <c r="E54" s="80"/>
      <c r="F54" s="5" t="s">
        <v>53</v>
      </c>
      <c r="G54" s="5">
        <v>10.5</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2001</v>
      </c>
      <c r="C57" s="82" t="s">
        <v>58</v>
      </c>
      <c r="D57" s="82" t="s">
        <v>82</v>
      </c>
      <c r="E57" s="82" t="s">
        <v>59</v>
      </c>
      <c r="F57" s="5" t="s">
        <v>60</v>
      </c>
      <c r="G57" s="5"/>
    </row>
    <row r="58" spans="1:7" ht="60.75" x14ac:dyDescent="0.25">
      <c r="A58" s="8" t="s">
        <v>75</v>
      </c>
      <c r="B58" s="83"/>
      <c r="C58" s="83"/>
      <c r="D58" s="83"/>
      <c r="E58" s="83"/>
      <c r="F58" s="5" t="s">
        <v>62</v>
      </c>
      <c r="G58" s="5" t="s">
        <v>63</v>
      </c>
    </row>
    <row r="59" spans="1:7" x14ac:dyDescent="0.25">
      <c r="A59" s="79" t="s">
        <v>47</v>
      </c>
      <c r="B59" s="79" t="s">
        <v>48</v>
      </c>
      <c r="C59" s="79" t="s">
        <v>49</v>
      </c>
      <c r="D59" s="79" t="s">
        <v>50</v>
      </c>
      <c r="E59" s="79" t="s">
        <v>51</v>
      </c>
      <c r="F59" s="5" t="s">
        <v>52</v>
      </c>
      <c r="G59" s="5">
        <v>46.7</v>
      </c>
    </row>
    <row r="60" spans="1:7" x14ac:dyDescent="0.25">
      <c r="A60" s="80"/>
      <c r="B60" s="80"/>
      <c r="C60" s="80"/>
      <c r="D60" s="80"/>
      <c r="E60" s="80"/>
      <c r="F60" s="5" t="s">
        <v>53</v>
      </c>
      <c r="G60" s="5">
        <v>46.7</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2001</v>
      </c>
      <c r="C63" s="82" t="s">
        <v>58</v>
      </c>
      <c r="D63" s="82" t="s">
        <v>82</v>
      </c>
      <c r="E63" s="82" t="s">
        <v>59</v>
      </c>
      <c r="F63" s="5" t="s">
        <v>60</v>
      </c>
      <c r="G63" s="5"/>
    </row>
    <row r="64" spans="1:7" ht="60.75" x14ac:dyDescent="0.25">
      <c r="A64" s="8" t="s">
        <v>79</v>
      </c>
      <c r="B64" s="83"/>
      <c r="C64" s="83"/>
      <c r="D64" s="83"/>
      <c r="E64" s="83"/>
      <c r="F64" s="5" t="s">
        <v>62</v>
      </c>
      <c r="G64" s="5" t="s">
        <v>63</v>
      </c>
    </row>
    <row r="65" spans="1:7" x14ac:dyDescent="0.25">
      <c r="A65" s="79" t="s">
        <v>47</v>
      </c>
      <c r="B65" s="79" t="s">
        <v>48</v>
      </c>
      <c r="C65" s="79" t="s">
        <v>49</v>
      </c>
      <c r="D65" s="79" t="s">
        <v>50</v>
      </c>
      <c r="E65" s="79" t="s">
        <v>51</v>
      </c>
      <c r="F65" s="5" t="s">
        <v>52</v>
      </c>
      <c r="G65" s="5">
        <v>26.4</v>
      </c>
    </row>
    <row r="66" spans="1:7" x14ac:dyDescent="0.25">
      <c r="A66" s="80"/>
      <c r="B66" s="80"/>
      <c r="C66" s="80"/>
      <c r="D66" s="80"/>
      <c r="E66" s="80"/>
      <c r="F66" s="5" t="s">
        <v>53</v>
      </c>
      <c r="G66" s="5">
        <v>26.4</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2001</v>
      </c>
      <c r="C69" s="82" t="s">
        <v>58</v>
      </c>
      <c r="D69" s="82" t="s">
        <v>82</v>
      </c>
      <c r="E69" s="82" t="s">
        <v>59</v>
      </c>
      <c r="F69" s="5" t="s">
        <v>60</v>
      </c>
      <c r="G69" s="5"/>
    </row>
    <row r="70" spans="1:7" ht="60.75" x14ac:dyDescent="0.25">
      <c r="A70" s="8" t="s">
        <v>67</v>
      </c>
      <c r="B70" s="83"/>
      <c r="C70" s="83"/>
      <c r="D70" s="83"/>
      <c r="E70" s="83"/>
      <c r="F70" s="5" t="s">
        <v>62</v>
      </c>
      <c r="G70" s="5" t="s">
        <v>63</v>
      </c>
    </row>
    <row r="71" spans="1:7" x14ac:dyDescent="0.25">
      <c r="A71" s="79" t="s">
        <v>47</v>
      </c>
      <c r="B71" s="79" t="s">
        <v>48</v>
      </c>
      <c r="C71" s="79" t="s">
        <v>49</v>
      </c>
      <c r="D71" s="79" t="s">
        <v>50</v>
      </c>
      <c r="E71" s="79" t="s">
        <v>51</v>
      </c>
      <c r="F71" s="5" t="s">
        <v>52</v>
      </c>
      <c r="G71" s="5">
        <v>19</v>
      </c>
    </row>
    <row r="72" spans="1:7" x14ac:dyDescent="0.25">
      <c r="A72" s="80"/>
      <c r="B72" s="80"/>
      <c r="C72" s="80"/>
      <c r="D72" s="80"/>
      <c r="E72" s="80"/>
      <c r="F72" s="5" t="s">
        <v>53</v>
      </c>
      <c r="G72" s="5">
        <v>19</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2001</v>
      </c>
      <c r="C75" s="82" t="s">
        <v>58</v>
      </c>
      <c r="D75" s="82" t="s">
        <v>82</v>
      </c>
      <c r="E75" s="82" t="s">
        <v>59</v>
      </c>
      <c r="F75" s="5" t="s">
        <v>60</v>
      </c>
      <c r="G75" s="5"/>
    </row>
    <row r="76" spans="1:7" ht="60.75" x14ac:dyDescent="0.25">
      <c r="A76" s="8" t="s">
        <v>78</v>
      </c>
      <c r="B76" s="83"/>
      <c r="C76" s="83"/>
      <c r="D76" s="83"/>
      <c r="E76" s="83"/>
      <c r="F76" s="5" t="s">
        <v>62</v>
      </c>
      <c r="G76" s="5" t="s">
        <v>63</v>
      </c>
    </row>
    <row r="77" spans="1:7" x14ac:dyDescent="0.25">
      <c r="A77" s="79" t="s">
        <v>47</v>
      </c>
      <c r="B77" s="79" t="s">
        <v>48</v>
      </c>
      <c r="C77" s="79" t="s">
        <v>49</v>
      </c>
      <c r="D77" s="79" t="s">
        <v>50</v>
      </c>
      <c r="E77" s="79" t="s">
        <v>51</v>
      </c>
      <c r="F77" s="5" t="s">
        <v>52</v>
      </c>
      <c r="G77" s="5">
        <v>38.299999999999997</v>
      </c>
    </row>
    <row r="78" spans="1:7" x14ac:dyDescent="0.25">
      <c r="A78" s="80"/>
      <c r="B78" s="80"/>
      <c r="C78" s="80"/>
      <c r="D78" s="80"/>
      <c r="E78" s="80"/>
      <c r="F78" s="5" t="s">
        <v>53</v>
      </c>
      <c r="G78" s="5">
        <v>38.299999999999997</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2001</v>
      </c>
      <c r="C81" s="82" t="s">
        <v>58</v>
      </c>
      <c r="D81" s="82" t="s">
        <v>82</v>
      </c>
      <c r="E81" s="82" t="s">
        <v>59</v>
      </c>
      <c r="F81" s="5" t="s">
        <v>60</v>
      </c>
      <c r="G81" s="5"/>
    </row>
    <row r="82" spans="1:7" ht="60.75" x14ac:dyDescent="0.25">
      <c r="A82" s="8" t="s">
        <v>69</v>
      </c>
      <c r="B82" s="83"/>
      <c r="C82" s="83"/>
      <c r="D82" s="83"/>
      <c r="E82" s="83"/>
      <c r="F82" s="5" t="s">
        <v>62</v>
      </c>
      <c r="G82" s="5" t="s">
        <v>63</v>
      </c>
    </row>
    <row r="83" spans="1:7" x14ac:dyDescent="0.25">
      <c r="A83" s="79" t="s">
        <v>47</v>
      </c>
      <c r="B83" s="79" t="s">
        <v>48</v>
      </c>
      <c r="C83" s="79" t="s">
        <v>49</v>
      </c>
      <c r="D83" s="79" t="s">
        <v>50</v>
      </c>
      <c r="E83" s="79" t="s">
        <v>51</v>
      </c>
      <c r="F83" s="5" t="s">
        <v>52</v>
      </c>
      <c r="G83" s="5">
        <v>47.8</v>
      </c>
    </row>
    <row r="84" spans="1:7" x14ac:dyDescent="0.25">
      <c r="A84" s="80"/>
      <c r="B84" s="80"/>
      <c r="C84" s="80"/>
      <c r="D84" s="80"/>
      <c r="E84" s="80"/>
      <c r="F84" s="5" t="s">
        <v>53</v>
      </c>
      <c r="G84" s="5">
        <v>47.8</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2001</v>
      </c>
      <c r="C87" s="82" t="s">
        <v>58</v>
      </c>
      <c r="D87" s="82" t="s">
        <v>82</v>
      </c>
      <c r="E87" s="82" t="s">
        <v>59</v>
      </c>
      <c r="F87" s="5" t="s">
        <v>60</v>
      </c>
      <c r="G87" s="5"/>
    </row>
    <row r="88" spans="1:7" ht="60.75" x14ac:dyDescent="0.25">
      <c r="A88" s="8" t="s">
        <v>66</v>
      </c>
      <c r="B88" s="83"/>
      <c r="C88" s="83"/>
      <c r="D88" s="83"/>
      <c r="E88" s="83"/>
      <c r="F88" s="5" t="s">
        <v>62</v>
      </c>
      <c r="G88" s="5" t="s">
        <v>63</v>
      </c>
    </row>
    <row r="89" spans="1:7" x14ac:dyDescent="0.25">
      <c r="A89" s="79" t="s">
        <v>47</v>
      </c>
      <c r="B89" s="79" t="s">
        <v>48</v>
      </c>
      <c r="C89" s="79" t="s">
        <v>49</v>
      </c>
      <c r="D89" s="79" t="s">
        <v>50</v>
      </c>
      <c r="E89" s="79" t="s">
        <v>51</v>
      </c>
      <c r="F89" s="5" t="s">
        <v>52</v>
      </c>
      <c r="G89" s="5">
        <v>17.2</v>
      </c>
    </row>
    <row r="90" spans="1:7" x14ac:dyDescent="0.25">
      <c r="A90" s="80"/>
      <c r="B90" s="80"/>
      <c r="C90" s="80"/>
      <c r="D90" s="80"/>
      <c r="E90" s="80"/>
      <c r="F90" s="5" t="s">
        <v>53</v>
      </c>
      <c r="G90" s="5">
        <v>17.2</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2001</v>
      </c>
      <c r="C93" s="82" t="s">
        <v>58</v>
      </c>
      <c r="D93" s="82" t="s">
        <v>82</v>
      </c>
      <c r="E93" s="82" t="s">
        <v>59</v>
      </c>
      <c r="F93" s="5" t="s">
        <v>60</v>
      </c>
      <c r="G93" s="5"/>
    </row>
    <row r="94" spans="1:7" ht="48.75" x14ac:dyDescent="0.25">
      <c r="A94" s="8" t="s">
        <v>61</v>
      </c>
      <c r="B94" s="83"/>
      <c r="C94" s="83"/>
      <c r="D94" s="83"/>
      <c r="E94" s="83"/>
      <c r="F94" s="5" t="s">
        <v>62</v>
      </c>
      <c r="G94" s="5" t="s">
        <v>63</v>
      </c>
    </row>
    <row r="95" spans="1:7" x14ac:dyDescent="0.25">
      <c r="A95" s="79" t="s">
        <v>47</v>
      </c>
      <c r="B95" s="79" t="s">
        <v>48</v>
      </c>
      <c r="C95" s="79" t="s">
        <v>49</v>
      </c>
      <c r="D95" s="79" t="s">
        <v>50</v>
      </c>
      <c r="E95" s="79" t="s">
        <v>51</v>
      </c>
      <c r="F95" s="5" t="s">
        <v>52</v>
      </c>
      <c r="G95" s="5">
        <v>15</v>
      </c>
    </row>
    <row r="96" spans="1:7" x14ac:dyDescent="0.25">
      <c r="A96" s="80"/>
      <c r="B96" s="80"/>
      <c r="C96" s="80"/>
      <c r="D96" s="80"/>
      <c r="E96" s="80"/>
      <c r="F96" s="5" t="s">
        <v>53</v>
      </c>
      <c r="G96" s="5">
        <v>15</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2001</v>
      </c>
      <c r="C99" s="82" t="s">
        <v>58</v>
      </c>
      <c r="D99" s="82" t="s">
        <v>82</v>
      </c>
      <c r="E99" s="82" t="s">
        <v>59</v>
      </c>
      <c r="F99" s="5" t="s">
        <v>60</v>
      </c>
      <c r="G99" s="5"/>
    </row>
    <row r="100" spans="1:7" ht="48.75" x14ac:dyDescent="0.25">
      <c r="A100" s="8" t="s">
        <v>74</v>
      </c>
      <c r="B100" s="83"/>
      <c r="C100" s="83"/>
      <c r="D100" s="83"/>
      <c r="E100" s="83"/>
      <c r="F100" s="5" t="s">
        <v>62</v>
      </c>
      <c r="G100" s="5" t="s">
        <v>63</v>
      </c>
    </row>
    <row r="101" spans="1:7" x14ac:dyDescent="0.25">
      <c r="A101" s="79" t="s">
        <v>47</v>
      </c>
      <c r="B101" s="79" t="s">
        <v>48</v>
      </c>
      <c r="C101" s="79" t="s">
        <v>49</v>
      </c>
      <c r="D101" s="79" t="s">
        <v>50</v>
      </c>
      <c r="E101" s="79" t="s">
        <v>51</v>
      </c>
      <c r="F101" s="5" t="s">
        <v>52</v>
      </c>
      <c r="G101" s="5">
        <v>27</v>
      </c>
    </row>
    <row r="102" spans="1:7" x14ac:dyDescent="0.25">
      <c r="A102" s="80"/>
      <c r="B102" s="80"/>
      <c r="C102" s="80"/>
      <c r="D102" s="80"/>
      <c r="E102" s="80"/>
      <c r="F102" s="5" t="s">
        <v>53</v>
      </c>
      <c r="G102" s="5">
        <v>27</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2001</v>
      </c>
      <c r="C105" s="82" t="s">
        <v>58</v>
      </c>
      <c r="D105" s="82" t="s">
        <v>82</v>
      </c>
      <c r="E105" s="82" t="s">
        <v>59</v>
      </c>
      <c r="F105" s="5" t="s">
        <v>60</v>
      </c>
      <c r="G105" s="5"/>
    </row>
    <row r="106" spans="1:7" ht="60.75" x14ac:dyDescent="0.25">
      <c r="A106" s="8" t="s">
        <v>77</v>
      </c>
      <c r="B106" s="83"/>
      <c r="C106" s="83"/>
      <c r="D106" s="83"/>
      <c r="E106" s="83"/>
      <c r="F106" s="5" t="s">
        <v>62</v>
      </c>
      <c r="G106" s="5" t="s">
        <v>63</v>
      </c>
    </row>
    <row r="107" spans="1:7" x14ac:dyDescent="0.25">
      <c r="A107" s="79" t="s">
        <v>47</v>
      </c>
      <c r="B107" s="79" t="s">
        <v>48</v>
      </c>
      <c r="C107" s="79" t="s">
        <v>49</v>
      </c>
      <c r="D107" s="79" t="s">
        <v>50</v>
      </c>
      <c r="E107" s="79" t="s">
        <v>51</v>
      </c>
      <c r="F107" s="5" t="s">
        <v>52</v>
      </c>
      <c r="G107" s="5">
        <v>26.6</v>
      </c>
    </row>
    <row r="108" spans="1:7" x14ac:dyDescent="0.25">
      <c r="A108" s="80"/>
      <c r="B108" s="80"/>
      <c r="C108" s="80"/>
      <c r="D108" s="80"/>
      <c r="E108" s="80"/>
      <c r="F108" s="5" t="s">
        <v>53</v>
      </c>
      <c r="G108" s="5">
        <v>26.6</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2001</v>
      </c>
      <c r="C111" s="82" t="s">
        <v>58</v>
      </c>
      <c r="D111" s="82" t="s">
        <v>82</v>
      </c>
      <c r="E111" s="82" t="s">
        <v>59</v>
      </c>
      <c r="F111" s="5" t="s">
        <v>60</v>
      </c>
      <c r="G111" s="5"/>
    </row>
    <row r="112" spans="1:7" ht="60.75" x14ac:dyDescent="0.25">
      <c r="A112" s="8" t="s">
        <v>73</v>
      </c>
      <c r="B112" s="83"/>
      <c r="C112" s="83"/>
      <c r="D112" s="83"/>
      <c r="E112" s="83"/>
      <c r="F112" s="5" t="s">
        <v>62</v>
      </c>
      <c r="G112" s="5" t="s">
        <v>63</v>
      </c>
    </row>
    <row r="113" spans="1:7" x14ac:dyDescent="0.25">
      <c r="A113" s="79" t="s">
        <v>47</v>
      </c>
      <c r="B113" s="79" t="s">
        <v>48</v>
      </c>
      <c r="C113" s="79" t="s">
        <v>49</v>
      </c>
      <c r="D113" s="79" t="s">
        <v>50</v>
      </c>
      <c r="E113" s="79" t="s">
        <v>51</v>
      </c>
      <c r="F113" s="5" t="s">
        <v>52</v>
      </c>
      <c r="G113" s="5">
        <v>15</v>
      </c>
    </row>
    <row r="114" spans="1:7" x14ac:dyDescent="0.25">
      <c r="A114" s="80"/>
      <c r="B114" s="80"/>
      <c r="C114" s="80"/>
      <c r="D114" s="80"/>
      <c r="E114" s="80"/>
      <c r="F114" s="5" t="s">
        <v>53</v>
      </c>
      <c r="G114" s="5">
        <v>15</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2001</v>
      </c>
      <c r="C117" s="82" t="s">
        <v>58</v>
      </c>
      <c r="D117" s="82" t="s">
        <v>82</v>
      </c>
      <c r="E117" s="82" t="s">
        <v>59</v>
      </c>
      <c r="F117" s="5" t="s">
        <v>60</v>
      </c>
      <c r="G117" s="5"/>
    </row>
    <row r="118" spans="1:7" ht="60.75" x14ac:dyDescent="0.25">
      <c r="A118" s="8" t="s">
        <v>76</v>
      </c>
      <c r="B118" s="83"/>
      <c r="C118" s="83"/>
      <c r="D118" s="83"/>
      <c r="E118" s="83"/>
      <c r="F118" s="5" t="s">
        <v>62</v>
      </c>
      <c r="G118" s="5" t="s">
        <v>63</v>
      </c>
    </row>
    <row r="119" spans="1:7" x14ac:dyDescent="0.25">
      <c r="A119" s="79" t="s">
        <v>47</v>
      </c>
      <c r="B119" s="79" t="s">
        <v>48</v>
      </c>
      <c r="C119" s="79" t="s">
        <v>49</v>
      </c>
      <c r="D119" s="79" t="s">
        <v>50</v>
      </c>
      <c r="E119" s="79" t="s">
        <v>51</v>
      </c>
      <c r="F119" s="5" t="s">
        <v>52</v>
      </c>
      <c r="G119" s="5">
        <v>45.5</v>
      </c>
    </row>
    <row r="120" spans="1:7" x14ac:dyDescent="0.25">
      <c r="A120" s="80"/>
      <c r="B120" s="80"/>
      <c r="C120" s="80"/>
      <c r="D120" s="80"/>
      <c r="E120" s="80"/>
      <c r="F120" s="5" t="s">
        <v>53</v>
      </c>
      <c r="G120" s="5">
        <v>45.5</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2001</v>
      </c>
      <c r="C123" s="82" t="s">
        <v>58</v>
      </c>
      <c r="D123" s="82" t="s">
        <v>82</v>
      </c>
      <c r="E123" s="82" t="s">
        <v>59</v>
      </c>
      <c r="F123" s="5" t="s">
        <v>60</v>
      </c>
      <c r="G123" s="5"/>
    </row>
    <row r="124" spans="1:7" ht="60.75" x14ac:dyDescent="0.25">
      <c r="A124" s="8" t="s">
        <v>68</v>
      </c>
      <c r="B124" s="83"/>
      <c r="C124" s="83"/>
      <c r="D124" s="83"/>
      <c r="E124" s="83"/>
      <c r="F124" s="5" t="s">
        <v>62</v>
      </c>
      <c r="G124" s="5" t="s">
        <v>63</v>
      </c>
    </row>
    <row r="125" spans="1:7" x14ac:dyDescent="0.25">
      <c r="A125" s="79" t="s">
        <v>47</v>
      </c>
      <c r="B125" s="79" t="s">
        <v>48</v>
      </c>
      <c r="C125" s="79" t="s">
        <v>49</v>
      </c>
      <c r="D125" s="79" t="s">
        <v>50</v>
      </c>
      <c r="E125" s="79" t="s">
        <v>51</v>
      </c>
      <c r="F125" s="5" t="s">
        <v>52</v>
      </c>
      <c r="G125" s="5">
        <v>10.8</v>
      </c>
    </row>
    <row r="126" spans="1:7" x14ac:dyDescent="0.25">
      <c r="A126" s="80"/>
      <c r="B126" s="80"/>
      <c r="C126" s="80"/>
      <c r="D126" s="80"/>
      <c r="E126" s="80"/>
      <c r="F126" s="5" t="s">
        <v>53</v>
      </c>
      <c r="G126" s="5">
        <v>10.8</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2001</v>
      </c>
      <c r="C129" s="82" t="s">
        <v>58</v>
      </c>
      <c r="D129" s="82" t="s">
        <v>82</v>
      </c>
      <c r="E129" s="82" t="s">
        <v>59</v>
      </c>
      <c r="F129" s="5" t="s">
        <v>60</v>
      </c>
      <c r="G129" s="5"/>
    </row>
    <row r="130" spans="1:7" ht="60.75" x14ac:dyDescent="0.25">
      <c r="A130" s="8" t="s">
        <v>71</v>
      </c>
      <c r="B130" s="83"/>
      <c r="C130" s="83"/>
      <c r="D130" s="83"/>
      <c r="E130" s="83"/>
      <c r="F130" s="5" t="s">
        <v>62</v>
      </c>
      <c r="G130" s="5" t="s">
        <v>63</v>
      </c>
    </row>
    <row r="131" spans="1:7" x14ac:dyDescent="0.25">
      <c r="A131" s="79" t="s">
        <v>47</v>
      </c>
      <c r="B131" s="79" t="s">
        <v>48</v>
      </c>
      <c r="C131" s="79" t="s">
        <v>49</v>
      </c>
      <c r="D131" s="79" t="s">
        <v>50</v>
      </c>
      <c r="E131" s="79" t="s">
        <v>51</v>
      </c>
      <c r="F131" s="5" t="s">
        <v>52</v>
      </c>
      <c r="G131" s="5">
        <v>10.1</v>
      </c>
    </row>
    <row r="132" spans="1:7" x14ac:dyDescent="0.25">
      <c r="A132" s="80"/>
      <c r="B132" s="80"/>
      <c r="C132" s="80"/>
      <c r="D132" s="80"/>
      <c r="E132" s="80"/>
      <c r="F132" s="5" t="s">
        <v>53</v>
      </c>
      <c r="G132" s="5">
        <v>10.1</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2001</v>
      </c>
      <c r="C135" s="82" t="s">
        <v>58</v>
      </c>
      <c r="D135" s="82" t="s">
        <v>82</v>
      </c>
      <c r="E135" s="82" t="s">
        <v>59</v>
      </c>
      <c r="F135" s="5" t="s">
        <v>60</v>
      </c>
      <c r="G135" s="5"/>
    </row>
    <row r="136" spans="1:7" ht="60.75" x14ac:dyDescent="0.25">
      <c r="A136" s="8" t="s">
        <v>65</v>
      </c>
      <c r="B136" s="83"/>
      <c r="C136" s="83"/>
      <c r="D136" s="83"/>
      <c r="E136" s="83"/>
      <c r="F136" s="5" t="s">
        <v>62</v>
      </c>
      <c r="G136" s="5" t="s">
        <v>63</v>
      </c>
    </row>
    <row r="137" spans="1:7" x14ac:dyDescent="0.25">
      <c r="A137" s="79" t="s">
        <v>47</v>
      </c>
      <c r="B137" s="79" t="s">
        <v>48</v>
      </c>
      <c r="C137" s="79" t="s">
        <v>49</v>
      </c>
      <c r="D137" s="79" t="s">
        <v>50</v>
      </c>
      <c r="E137" s="79" t="s">
        <v>51</v>
      </c>
      <c r="F137" s="5" t="s">
        <v>52</v>
      </c>
      <c r="G137" s="5">
        <v>32.299999999999997</v>
      </c>
    </row>
    <row r="138" spans="1:7" x14ac:dyDescent="0.25">
      <c r="A138" s="80"/>
      <c r="B138" s="80"/>
      <c r="C138" s="80"/>
      <c r="D138" s="80"/>
      <c r="E138" s="80"/>
      <c r="F138" s="5" t="s">
        <v>53</v>
      </c>
      <c r="G138" s="5">
        <v>32.299999999999997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2001</v>
      </c>
      <c r="C141" s="82" t="s">
        <v>58</v>
      </c>
      <c r="D141" s="82" t="s">
        <v>82</v>
      </c>
      <c r="E141" s="82" t="s">
        <v>59</v>
      </c>
      <c r="F141" s="5" t="s">
        <v>60</v>
      </c>
      <c r="G141" s="5"/>
    </row>
    <row r="142" spans="1:7" ht="48.75" x14ac:dyDescent="0.25">
      <c r="A142" s="8" t="s">
        <v>80</v>
      </c>
      <c r="B142" s="83"/>
      <c r="C142" s="83"/>
      <c r="D142" s="83"/>
      <c r="E142" s="83"/>
      <c r="F142" s="5" t="s">
        <v>62</v>
      </c>
      <c r="G142" s="5" t="s">
        <v>63</v>
      </c>
    </row>
    <row r="143" spans="1:7" x14ac:dyDescent="0.25">
      <c r="A143" s="79" t="s">
        <v>47</v>
      </c>
      <c r="B143" s="79" t="s">
        <v>48</v>
      </c>
      <c r="C143" s="79" t="s">
        <v>49</v>
      </c>
      <c r="D143" s="79" t="s">
        <v>50</v>
      </c>
      <c r="E143" s="79" t="s">
        <v>51</v>
      </c>
      <c r="F143" s="5" t="s">
        <v>52</v>
      </c>
      <c r="G143" s="5">
        <v>27</v>
      </c>
    </row>
    <row r="144" spans="1:7" x14ac:dyDescent="0.25">
      <c r="A144" s="80"/>
      <c r="B144" s="80"/>
      <c r="C144" s="80"/>
      <c r="D144" s="80"/>
      <c r="E144" s="80"/>
      <c r="F144" s="5" t="s">
        <v>53</v>
      </c>
      <c r="G144" s="5">
        <v>27</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x14ac:dyDescent="0.25">
      <c r="A147" s="7" t="s">
        <v>56</v>
      </c>
      <c r="B147" s="82" t="s">
        <v>2001</v>
      </c>
      <c r="C147" s="82" t="s">
        <v>58</v>
      </c>
      <c r="D147" s="82" t="s">
        <v>82</v>
      </c>
      <c r="E147" s="82" t="s">
        <v>59</v>
      </c>
      <c r="F147" s="5" t="s">
        <v>60</v>
      </c>
      <c r="G147" s="6"/>
    </row>
    <row r="148" spans="1:7" ht="60.75" x14ac:dyDescent="0.25">
      <c r="A148" s="8" t="s">
        <v>64</v>
      </c>
      <c r="B148" s="83"/>
      <c r="C148" s="83"/>
      <c r="D148" s="83"/>
      <c r="E148" s="83"/>
      <c r="F148" s="5" t="s">
        <v>62</v>
      </c>
      <c r="G148" s="10" t="s">
        <v>63</v>
      </c>
    </row>
    <row r="149" spans="1:7" x14ac:dyDescent="0.25">
      <c r="A149" s="79" t="s">
        <v>47</v>
      </c>
      <c r="B149" s="79" t="s">
        <v>48</v>
      </c>
      <c r="C149" s="79" t="s">
        <v>49</v>
      </c>
      <c r="D149" s="79" t="s">
        <v>50</v>
      </c>
      <c r="E149" s="79" t="s">
        <v>51</v>
      </c>
      <c r="F149" s="5" t="s">
        <v>52</v>
      </c>
      <c r="G149" s="5">
        <v>0</v>
      </c>
    </row>
    <row r="150" spans="1:7" x14ac:dyDescent="0.25">
      <c r="A150" s="80"/>
      <c r="B150" s="80"/>
      <c r="C150" s="80"/>
      <c r="D150" s="80"/>
      <c r="E150" s="80"/>
      <c r="F150" s="5" t="s">
        <v>53</v>
      </c>
      <c r="G150" s="5">
        <v>0</v>
      </c>
    </row>
    <row r="151" spans="1:7" x14ac:dyDescent="0.25">
      <c r="A151" s="80"/>
      <c r="B151" s="80"/>
      <c r="C151" s="80"/>
      <c r="D151" s="80"/>
      <c r="E151" s="80"/>
      <c r="F151" s="5" t="s">
        <v>54</v>
      </c>
      <c r="G151" s="6"/>
    </row>
    <row r="152" spans="1:7" x14ac:dyDescent="0.25">
      <c r="A152" s="81"/>
      <c r="B152" s="81"/>
      <c r="C152" s="81"/>
      <c r="D152" s="81"/>
      <c r="E152" s="81"/>
      <c r="F152" s="5" t="s">
        <v>55</v>
      </c>
      <c r="G152" s="6"/>
    </row>
    <row r="153" spans="1:7" x14ac:dyDescent="0.25">
      <c r="A153" s="11"/>
      <c r="B153" s="82" t="s">
        <v>2001</v>
      </c>
      <c r="C153" s="82" t="s">
        <v>2002</v>
      </c>
      <c r="D153" s="82" t="s">
        <v>190</v>
      </c>
      <c r="E153" s="82" t="s">
        <v>90</v>
      </c>
      <c r="F153" s="5" t="s">
        <v>60</v>
      </c>
      <c r="G153" s="6"/>
    </row>
    <row r="154" spans="1:7" ht="36.75" x14ac:dyDescent="0.25">
      <c r="A154" s="8" t="s">
        <v>2003</v>
      </c>
      <c r="B154" s="83"/>
      <c r="C154" s="83"/>
      <c r="D154" s="83"/>
      <c r="E154" s="83"/>
      <c r="F154" s="5" t="s">
        <v>62</v>
      </c>
      <c r="G154" s="10" t="s">
        <v>63</v>
      </c>
    </row>
    <row r="155" spans="1:7" x14ac:dyDescent="0.25">
      <c r="A155" s="84" t="s">
        <v>87</v>
      </c>
      <c r="B155" s="85"/>
      <c r="C155" s="85"/>
      <c r="D155" s="85"/>
      <c r="E155" s="85"/>
      <c r="F155" s="85"/>
      <c r="G155" s="86"/>
    </row>
    <row r="156" spans="1:7" x14ac:dyDescent="0.25">
      <c r="A156" s="87" t="s">
        <v>45</v>
      </c>
      <c r="B156" s="88"/>
      <c r="C156" s="88"/>
      <c r="D156" s="88"/>
      <c r="E156" s="89"/>
      <c r="F156" s="87" t="s">
        <v>46</v>
      </c>
      <c r="G156" s="89"/>
    </row>
    <row r="157" spans="1:7" x14ac:dyDescent="0.25">
      <c r="A157" s="79" t="s">
        <v>47</v>
      </c>
      <c r="B157" s="79" t="s">
        <v>48</v>
      </c>
      <c r="C157" s="79" t="s">
        <v>49</v>
      </c>
      <c r="D157" s="79" t="s">
        <v>50</v>
      </c>
      <c r="E157" s="79" t="s">
        <v>51</v>
      </c>
      <c r="F157" s="5" t="s">
        <v>52</v>
      </c>
      <c r="G157" s="5">
        <v>100</v>
      </c>
    </row>
    <row r="158" spans="1:7" x14ac:dyDescent="0.25">
      <c r="A158" s="80"/>
      <c r="B158" s="80"/>
      <c r="C158" s="80"/>
      <c r="D158" s="80"/>
      <c r="E158" s="80"/>
      <c r="F158" s="5" t="s">
        <v>53</v>
      </c>
      <c r="G158" s="5">
        <v>100</v>
      </c>
    </row>
    <row r="159" spans="1:7" x14ac:dyDescent="0.25">
      <c r="A159" s="80"/>
      <c r="B159" s="80"/>
      <c r="C159" s="80"/>
      <c r="D159" s="80"/>
      <c r="E159" s="80"/>
      <c r="F159" s="5" t="s">
        <v>54</v>
      </c>
      <c r="G159" s="5">
        <v>0</v>
      </c>
    </row>
    <row r="160" spans="1:7" x14ac:dyDescent="0.25">
      <c r="A160" s="81"/>
      <c r="B160" s="81"/>
      <c r="C160" s="81"/>
      <c r="D160" s="81"/>
      <c r="E160" s="81"/>
      <c r="F160" s="5" t="s">
        <v>55</v>
      </c>
      <c r="G160" s="5">
        <v>0</v>
      </c>
    </row>
    <row r="161" spans="1:7" x14ac:dyDescent="0.25">
      <c r="A161" s="11"/>
      <c r="B161" s="82" t="s">
        <v>2004</v>
      </c>
      <c r="C161" s="82" t="s">
        <v>2005</v>
      </c>
      <c r="D161" s="82" t="s">
        <v>82</v>
      </c>
      <c r="E161" s="82" t="s">
        <v>90</v>
      </c>
      <c r="F161" s="5" t="s">
        <v>60</v>
      </c>
      <c r="G161" s="6"/>
    </row>
    <row r="162" spans="1:7" ht="36.75" x14ac:dyDescent="0.25">
      <c r="A162" s="8" t="s">
        <v>2006</v>
      </c>
      <c r="B162" s="83"/>
      <c r="C162" s="83"/>
      <c r="D162" s="83"/>
      <c r="E162" s="83"/>
      <c r="F162" s="5" t="s">
        <v>62</v>
      </c>
      <c r="G162" s="10" t="s">
        <v>63</v>
      </c>
    </row>
    <row r="163" spans="1:7" x14ac:dyDescent="0.25">
      <c r="A163" s="79" t="s">
        <v>47</v>
      </c>
      <c r="B163" s="79" t="s">
        <v>48</v>
      </c>
      <c r="C163" s="79" t="s">
        <v>49</v>
      </c>
      <c r="D163" s="79" t="s">
        <v>50</v>
      </c>
      <c r="E163" s="79" t="s">
        <v>51</v>
      </c>
      <c r="F163" s="5" t="s">
        <v>52</v>
      </c>
      <c r="G163" s="5">
        <v>14.9</v>
      </c>
    </row>
    <row r="164" spans="1:7" x14ac:dyDescent="0.25">
      <c r="A164" s="80"/>
      <c r="B164" s="80"/>
      <c r="C164" s="80"/>
      <c r="D164" s="80"/>
      <c r="E164" s="80"/>
      <c r="F164" s="5" t="s">
        <v>53</v>
      </c>
      <c r="G164" s="5">
        <v>20.350000000000001</v>
      </c>
    </row>
    <row r="165" spans="1:7" x14ac:dyDescent="0.25">
      <c r="A165" s="80"/>
      <c r="B165" s="80"/>
      <c r="C165" s="80"/>
      <c r="D165" s="80"/>
      <c r="E165" s="80"/>
      <c r="F165" s="5" t="s">
        <v>54</v>
      </c>
      <c r="G165" s="5">
        <v>0</v>
      </c>
    </row>
    <row r="166" spans="1:7" x14ac:dyDescent="0.25">
      <c r="A166" s="81"/>
      <c r="B166" s="81"/>
      <c r="C166" s="81"/>
      <c r="D166" s="81"/>
      <c r="E166" s="81"/>
      <c r="F166" s="5" t="s">
        <v>55</v>
      </c>
      <c r="G166" s="5">
        <v>0</v>
      </c>
    </row>
    <row r="167" spans="1:7" x14ac:dyDescent="0.25">
      <c r="A167" s="11"/>
      <c r="B167" s="82" t="s">
        <v>2004</v>
      </c>
      <c r="C167" s="82" t="s">
        <v>2007</v>
      </c>
      <c r="D167" s="82" t="s">
        <v>82</v>
      </c>
      <c r="E167" s="82" t="s">
        <v>90</v>
      </c>
      <c r="F167" s="5" t="s">
        <v>60</v>
      </c>
      <c r="G167" s="6"/>
    </row>
    <row r="168" spans="1:7" ht="36.75" x14ac:dyDescent="0.25">
      <c r="A168" s="8" t="s">
        <v>2008</v>
      </c>
      <c r="B168" s="83"/>
      <c r="C168" s="83"/>
      <c r="D168" s="83"/>
      <c r="E168" s="83"/>
      <c r="F168" s="5" t="s">
        <v>62</v>
      </c>
      <c r="G168" s="10" t="s">
        <v>63</v>
      </c>
    </row>
    <row r="169" spans="1:7" x14ac:dyDescent="0.25">
      <c r="A169" s="84" t="s">
        <v>94</v>
      </c>
      <c r="B169" s="85"/>
      <c r="C169" s="85"/>
      <c r="D169" s="85"/>
      <c r="E169" s="85"/>
      <c r="F169" s="85"/>
      <c r="G169" s="86"/>
    </row>
    <row r="170" spans="1:7" x14ac:dyDescent="0.25">
      <c r="A170" s="87" t="s">
        <v>45</v>
      </c>
      <c r="B170" s="88"/>
      <c r="C170" s="88"/>
      <c r="D170" s="88"/>
      <c r="E170" s="89"/>
      <c r="F170" s="87" t="s">
        <v>46</v>
      </c>
      <c r="G170" s="89"/>
    </row>
    <row r="171" spans="1:7" x14ac:dyDescent="0.25">
      <c r="A171" s="79" t="s">
        <v>47</v>
      </c>
      <c r="B171" s="79" t="s">
        <v>48</v>
      </c>
      <c r="C171" s="79" t="s">
        <v>49</v>
      </c>
      <c r="D171" s="79" t="s">
        <v>50</v>
      </c>
      <c r="E171" s="79" t="s">
        <v>51</v>
      </c>
      <c r="F171" s="5" t="s">
        <v>52</v>
      </c>
      <c r="G171" s="5">
        <v>100</v>
      </c>
    </row>
    <row r="172" spans="1:7" x14ac:dyDescent="0.25">
      <c r="A172" s="80"/>
      <c r="B172" s="80"/>
      <c r="C172" s="80"/>
      <c r="D172" s="80"/>
      <c r="E172" s="80"/>
      <c r="F172" s="5" t="s">
        <v>53</v>
      </c>
      <c r="G172" s="5">
        <v>100</v>
      </c>
    </row>
    <row r="173" spans="1:7" x14ac:dyDescent="0.25">
      <c r="A173" s="80"/>
      <c r="B173" s="80"/>
      <c r="C173" s="80"/>
      <c r="D173" s="80"/>
      <c r="E173" s="80"/>
      <c r="F173" s="5" t="s">
        <v>54</v>
      </c>
      <c r="G173" s="5">
        <v>0</v>
      </c>
    </row>
    <row r="174" spans="1:7" x14ac:dyDescent="0.25">
      <c r="A174" s="81"/>
      <c r="B174" s="81"/>
      <c r="C174" s="81"/>
      <c r="D174" s="81"/>
      <c r="E174" s="81"/>
      <c r="F174" s="5" t="s">
        <v>55</v>
      </c>
      <c r="G174" s="5">
        <v>0</v>
      </c>
    </row>
    <row r="175" spans="1:7" x14ac:dyDescent="0.25">
      <c r="A175" s="11"/>
      <c r="B175" s="82" t="s">
        <v>2009</v>
      </c>
      <c r="C175" s="82" t="s">
        <v>2010</v>
      </c>
      <c r="D175" s="82" t="s">
        <v>82</v>
      </c>
      <c r="E175" s="82" t="s">
        <v>112</v>
      </c>
      <c r="F175" s="5" t="s">
        <v>60</v>
      </c>
      <c r="G175" s="6"/>
    </row>
    <row r="176" spans="1:7" ht="24.75" x14ac:dyDescent="0.25">
      <c r="A176" s="8" t="s">
        <v>2011</v>
      </c>
      <c r="B176" s="83"/>
      <c r="C176" s="83"/>
      <c r="D176" s="83"/>
      <c r="E176" s="83"/>
      <c r="F176" s="5" t="s">
        <v>62</v>
      </c>
      <c r="G176" s="10" t="s">
        <v>63</v>
      </c>
    </row>
    <row r="177" spans="1:7" x14ac:dyDescent="0.25">
      <c r="A177" s="79" t="s">
        <v>47</v>
      </c>
      <c r="B177" s="79" t="s">
        <v>48</v>
      </c>
      <c r="C177" s="79" t="s">
        <v>49</v>
      </c>
      <c r="D177" s="79" t="s">
        <v>50</v>
      </c>
      <c r="E177" s="79" t="s">
        <v>51</v>
      </c>
      <c r="F177" s="5" t="s">
        <v>52</v>
      </c>
      <c r="G177" s="5">
        <v>100</v>
      </c>
    </row>
    <row r="178" spans="1:7" x14ac:dyDescent="0.25">
      <c r="A178" s="80"/>
      <c r="B178" s="80"/>
      <c r="C178" s="80"/>
      <c r="D178" s="80"/>
      <c r="E178" s="80"/>
      <c r="F178" s="5" t="s">
        <v>53</v>
      </c>
      <c r="G178" s="5">
        <v>100</v>
      </c>
    </row>
    <row r="179" spans="1:7" x14ac:dyDescent="0.25">
      <c r="A179" s="80"/>
      <c r="B179" s="80"/>
      <c r="C179" s="80"/>
      <c r="D179" s="80"/>
      <c r="E179" s="80"/>
      <c r="F179" s="5" t="s">
        <v>54</v>
      </c>
      <c r="G179" s="5">
        <v>0</v>
      </c>
    </row>
    <row r="180" spans="1:7" x14ac:dyDescent="0.25">
      <c r="A180" s="81"/>
      <c r="B180" s="81"/>
      <c r="C180" s="81"/>
      <c r="D180" s="81"/>
      <c r="E180" s="81"/>
      <c r="F180" s="5" t="s">
        <v>55</v>
      </c>
      <c r="G180" s="5">
        <v>0</v>
      </c>
    </row>
    <row r="181" spans="1:7" x14ac:dyDescent="0.25">
      <c r="A181" s="11"/>
      <c r="B181" s="82" t="s">
        <v>2009</v>
      </c>
      <c r="C181" s="82" t="s">
        <v>2012</v>
      </c>
      <c r="D181" s="82" t="s">
        <v>82</v>
      </c>
      <c r="E181" s="82" t="s">
        <v>112</v>
      </c>
      <c r="F181" s="5" t="s">
        <v>60</v>
      </c>
      <c r="G181" s="6"/>
    </row>
    <row r="182" spans="1:7" ht="24.75" x14ac:dyDescent="0.25">
      <c r="A182" s="8" t="s">
        <v>2013</v>
      </c>
      <c r="B182" s="83"/>
      <c r="C182" s="83"/>
      <c r="D182" s="83"/>
      <c r="E182" s="83"/>
      <c r="F182" s="5" t="s">
        <v>62</v>
      </c>
      <c r="G182" s="10" t="s">
        <v>63</v>
      </c>
    </row>
    <row r="183" spans="1:7" x14ac:dyDescent="0.25">
      <c r="A183" s="79" t="s">
        <v>47</v>
      </c>
      <c r="B183" s="79" t="s">
        <v>48</v>
      </c>
      <c r="C183" s="79" t="s">
        <v>49</v>
      </c>
      <c r="D183" s="79" t="s">
        <v>50</v>
      </c>
      <c r="E183" s="79" t="s">
        <v>51</v>
      </c>
      <c r="F183" s="5" t="s">
        <v>52</v>
      </c>
      <c r="G183" s="5">
        <v>100</v>
      </c>
    </row>
    <row r="184" spans="1:7" x14ac:dyDescent="0.25">
      <c r="A184" s="80"/>
      <c r="B184" s="80"/>
      <c r="C184" s="80"/>
      <c r="D184" s="80"/>
      <c r="E184" s="80"/>
      <c r="F184" s="5" t="s">
        <v>53</v>
      </c>
      <c r="G184" s="5">
        <v>100</v>
      </c>
    </row>
    <row r="185" spans="1:7" x14ac:dyDescent="0.25">
      <c r="A185" s="80"/>
      <c r="B185" s="80"/>
      <c r="C185" s="80"/>
      <c r="D185" s="80"/>
      <c r="E185" s="80"/>
      <c r="F185" s="5" t="s">
        <v>54</v>
      </c>
      <c r="G185" s="5">
        <v>0</v>
      </c>
    </row>
    <row r="186" spans="1:7" x14ac:dyDescent="0.25">
      <c r="A186" s="81"/>
      <c r="B186" s="81"/>
      <c r="C186" s="81"/>
      <c r="D186" s="81"/>
      <c r="E186" s="81"/>
      <c r="F186" s="5" t="s">
        <v>55</v>
      </c>
      <c r="G186" s="5">
        <v>0</v>
      </c>
    </row>
    <row r="187" spans="1:7" x14ac:dyDescent="0.25">
      <c r="A187" s="11"/>
      <c r="B187" s="82" t="s">
        <v>2014</v>
      </c>
      <c r="C187" s="82" t="s">
        <v>2015</v>
      </c>
      <c r="D187" s="82" t="s">
        <v>82</v>
      </c>
      <c r="E187" s="82" t="s">
        <v>112</v>
      </c>
      <c r="F187" s="5" t="s">
        <v>60</v>
      </c>
      <c r="G187" s="6"/>
    </row>
    <row r="188" spans="1:7" ht="36.75" x14ac:dyDescent="0.25">
      <c r="A188" s="8" t="s">
        <v>2016</v>
      </c>
      <c r="B188" s="83"/>
      <c r="C188" s="83"/>
      <c r="D188" s="83"/>
      <c r="E188" s="83"/>
      <c r="F188" s="5" t="s">
        <v>62</v>
      </c>
      <c r="G188" s="10" t="s">
        <v>63</v>
      </c>
    </row>
    <row r="189" spans="1:7" x14ac:dyDescent="0.25">
      <c r="A189" s="84" t="s">
        <v>102</v>
      </c>
      <c r="B189" s="85"/>
      <c r="C189" s="85"/>
      <c r="D189" s="85"/>
      <c r="E189" s="85"/>
      <c r="F189" s="85"/>
      <c r="G189" s="86"/>
    </row>
    <row r="190" spans="1:7" x14ac:dyDescent="0.25">
      <c r="A190" s="87" t="s">
        <v>45</v>
      </c>
      <c r="B190" s="88"/>
      <c r="C190" s="88"/>
      <c r="D190" s="88"/>
      <c r="E190" s="89"/>
      <c r="F190" s="87" t="s">
        <v>46</v>
      </c>
      <c r="G190" s="89"/>
    </row>
    <row r="191" spans="1:7" x14ac:dyDescent="0.25">
      <c r="A191" s="79" t="s">
        <v>47</v>
      </c>
      <c r="B191" s="79" t="s">
        <v>48</v>
      </c>
      <c r="C191" s="79" t="s">
        <v>49</v>
      </c>
      <c r="D191" s="79" t="s">
        <v>50</v>
      </c>
      <c r="E191" s="79" t="s">
        <v>51</v>
      </c>
      <c r="F191" s="5" t="s">
        <v>52</v>
      </c>
      <c r="G191" s="5">
        <v>100</v>
      </c>
    </row>
    <row r="192" spans="1:7" x14ac:dyDescent="0.25">
      <c r="A192" s="80"/>
      <c r="B192" s="80"/>
      <c r="C192" s="80"/>
      <c r="D192" s="80"/>
      <c r="E192" s="80"/>
      <c r="F192" s="5" t="s">
        <v>53</v>
      </c>
      <c r="G192" s="5">
        <v>100</v>
      </c>
    </row>
    <row r="193" spans="1:7" x14ac:dyDescent="0.25">
      <c r="A193" s="80"/>
      <c r="B193" s="80"/>
      <c r="C193" s="80"/>
      <c r="D193" s="80"/>
      <c r="E193" s="80"/>
      <c r="F193" s="5" t="s">
        <v>54</v>
      </c>
      <c r="G193" s="5">
        <v>25</v>
      </c>
    </row>
    <row r="194" spans="1:7" x14ac:dyDescent="0.25">
      <c r="A194" s="81"/>
      <c r="B194" s="81"/>
      <c r="C194" s="81"/>
      <c r="D194" s="81"/>
      <c r="E194" s="81"/>
      <c r="F194" s="5" t="s">
        <v>55</v>
      </c>
      <c r="G194" s="5">
        <v>25</v>
      </c>
    </row>
    <row r="195" spans="1:7" x14ac:dyDescent="0.25">
      <c r="A195" s="11"/>
      <c r="B195" s="82" t="s">
        <v>2017</v>
      </c>
      <c r="C195" s="82" t="s">
        <v>2018</v>
      </c>
      <c r="D195" s="82" t="s">
        <v>82</v>
      </c>
      <c r="E195" s="82" t="s">
        <v>97</v>
      </c>
      <c r="F195" s="5" t="s">
        <v>60</v>
      </c>
      <c r="G195" s="5">
        <v>25</v>
      </c>
    </row>
    <row r="196" spans="1:7" ht="36.75" x14ac:dyDescent="0.25">
      <c r="A196" s="8" t="s">
        <v>2019</v>
      </c>
      <c r="B196" s="83"/>
      <c r="C196" s="83"/>
      <c r="D196" s="83"/>
      <c r="E196" s="83"/>
      <c r="F196" s="5" t="s">
        <v>62</v>
      </c>
      <c r="G196" s="13" t="s">
        <v>290</v>
      </c>
    </row>
    <row r="197" spans="1:7" x14ac:dyDescent="0.25">
      <c r="A197" s="79" t="s">
        <v>47</v>
      </c>
      <c r="B197" s="79" t="s">
        <v>48</v>
      </c>
      <c r="C197" s="79" t="s">
        <v>49</v>
      </c>
      <c r="D197" s="79" t="s">
        <v>50</v>
      </c>
      <c r="E197" s="79" t="s">
        <v>51</v>
      </c>
      <c r="F197" s="5" t="s">
        <v>52</v>
      </c>
      <c r="G197" s="5">
        <v>100</v>
      </c>
    </row>
    <row r="198" spans="1:7" x14ac:dyDescent="0.25">
      <c r="A198" s="80"/>
      <c r="B198" s="80"/>
      <c r="C198" s="80"/>
      <c r="D198" s="80"/>
      <c r="E198" s="80"/>
      <c r="F198" s="5" t="s">
        <v>53</v>
      </c>
      <c r="G198" s="5">
        <v>100</v>
      </c>
    </row>
    <row r="199" spans="1:7" x14ac:dyDescent="0.25">
      <c r="A199" s="80"/>
      <c r="B199" s="80"/>
      <c r="C199" s="80"/>
      <c r="D199" s="80"/>
      <c r="E199" s="80"/>
      <c r="F199" s="5" t="s">
        <v>54</v>
      </c>
      <c r="G199" s="5">
        <v>0</v>
      </c>
    </row>
    <row r="200" spans="1:7" x14ac:dyDescent="0.25">
      <c r="A200" s="81"/>
      <c r="B200" s="81"/>
      <c r="C200" s="81"/>
      <c r="D200" s="81"/>
      <c r="E200" s="81"/>
      <c r="F200" s="5" t="s">
        <v>55</v>
      </c>
      <c r="G200" s="5">
        <v>0</v>
      </c>
    </row>
    <row r="201" spans="1:7" x14ac:dyDescent="0.25">
      <c r="A201" s="11"/>
      <c r="B201" s="82" t="s">
        <v>2020</v>
      </c>
      <c r="C201" s="82" t="s">
        <v>2021</v>
      </c>
      <c r="D201" s="82" t="s">
        <v>82</v>
      </c>
      <c r="E201" s="82" t="s">
        <v>112</v>
      </c>
      <c r="F201" s="5" t="s">
        <v>60</v>
      </c>
      <c r="G201" s="6"/>
    </row>
    <row r="202" spans="1:7" ht="36.75" x14ac:dyDescent="0.25">
      <c r="A202" s="8" t="s">
        <v>2022</v>
      </c>
      <c r="B202" s="83"/>
      <c r="C202" s="83"/>
      <c r="D202" s="83"/>
      <c r="E202" s="83"/>
      <c r="F202" s="5" t="s">
        <v>62</v>
      </c>
      <c r="G202" s="10" t="s">
        <v>63</v>
      </c>
    </row>
    <row r="203" spans="1:7" x14ac:dyDescent="0.25">
      <c r="A203" s="76" t="s">
        <v>132</v>
      </c>
      <c r="B203" s="77"/>
      <c r="C203" s="77"/>
      <c r="D203" s="77"/>
      <c r="E203" s="77"/>
      <c r="F203" s="77"/>
      <c r="G203" s="78"/>
    </row>
    <row r="204" spans="1:7" x14ac:dyDescent="0.25">
      <c r="A204" s="73" t="s">
        <v>56</v>
      </c>
      <c r="B204" s="74"/>
      <c r="C204" s="74"/>
      <c r="D204" s="74"/>
      <c r="E204" s="74"/>
      <c r="F204" s="74"/>
      <c r="G204" s="75"/>
    </row>
    <row r="205" spans="1:7" x14ac:dyDescent="0.25">
      <c r="A205" s="70" t="s">
        <v>72</v>
      </c>
      <c r="B205" s="71"/>
      <c r="C205" s="71"/>
      <c r="D205" s="71"/>
      <c r="E205" s="71"/>
      <c r="F205" s="71"/>
      <c r="G205" s="72"/>
    </row>
    <row r="206" spans="1:7" x14ac:dyDescent="0.25">
      <c r="A206" s="12" t="s">
        <v>133</v>
      </c>
      <c r="B206" s="57"/>
      <c r="C206" s="58"/>
      <c r="D206" s="58"/>
      <c r="E206" s="58"/>
      <c r="F206" s="58"/>
      <c r="G206" s="59"/>
    </row>
    <row r="207" spans="1:7" x14ac:dyDescent="0.25">
      <c r="A207" s="12" t="s">
        <v>134</v>
      </c>
      <c r="B207" s="57"/>
      <c r="C207" s="58"/>
      <c r="D207" s="58"/>
      <c r="E207" s="58"/>
      <c r="F207" s="58"/>
      <c r="G207" s="59"/>
    </row>
    <row r="208" spans="1:7" ht="39.950000000000003" customHeight="1" x14ac:dyDescent="0.25">
      <c r="A208" s="12" t="s">
        <v>135</v>
      </c>
      <c r="B208" s="60" t="s">
        <v>136</v>
      </c>
      <c r="C208" s="61"/>
      <c r="D208" s="61"/>
      <c r="E208" s="61"/>
      <c r="F208" s="61"/>
      <c r="G208" s="62"/>
    </row>
    <row r="209" spans="1:7" x14ac:dyDescent="0.25">
      <c r="A209" s="73" t="s">
        <v>56</v>
      </c>
      <c r="B209" s="74"/>
      <c r="C209" s="74"/>
      <c r="D209" s="74"/>
      <c r="E209" s="74"/>
      <c r="F209" s="74"/>
      <c r="G209" s="75"/>
    </row>
    <row r="210" spans="1:7" x14ac:dyDescent="0.25">
      <c r="A210" s="70" t="s">
        <v>70</v>
      </c>
      <c r="B210" s="71"/>
      <c r="C210" s="71"/>
      <c r="D210" s="71"/>
      <c r="E210" s="71"/>
      <c r="F210" s="71"/>
      <c r="G210" s="72"/>
    </row>
    <row r="211" spans="1:7" x14ac:dyDescent="0.25">
      <c r="A211" s="12" t="s">
        <v>133</v>
      </c>
      <c r="B211" s="57"/>
      <c r="C211" s="58"/>
      <c r="D211" s="58"/>
      <c r="E211" s="58"/>
      <c r="F211" s="58"/>
      <c r="G211" s="59"/>
    </row>
    <row r="212" spans="1:7" x14ac:dyDescent="0.25">
      <c r="A212" s="12" t="s">
        <v>134</v>
      </c>
      <c r="B212" s="57"/>
      <c r="C212" s="58"/>
      <c r="D212" s="58"/>
      <c r="E212" s="58"/>
      <c r="F212" s="58"/>
      <c r="G212" s="59"/>
    </row>
    <row r="213" spans="1:7" ht="39.950000000000003" customHeight="1" x14ac:dyDescent="0.25">
      <c r="A213" s="12" t="s">
        <v>135</v>
      </c>
      <c r="B213" s="60" t="s">
        <v>136</v>
      </c>
      <c r="C213" s="61"/>
      <c r="D213" s="61"/>
      <c r="E213" s="61"/>
      <c r="F213" s="61"/>
      <c r="G213" s="62"/>
    </row>
    <row r="214" spans="1:7" x14ac:dyDescent="0.25">
      <c r="A214" s="73" t="s">
        <v>56</v>
      </c>
      <c r="B214" s="74"/>
      <c r="C214" s="74"/>
      <c r="D214" s="74"/>
      <c r="E214" s="74"/>
      <c r="F214" s="74"/>
      <c r="G214" s="75"/>
    </row>
    <row r="215" spans="1:7" x14ac:dyDescent="0.25">
      <c r="A215" s="70" t="s">
        <v>75</v>
      </c>
      <c r="B215" s="71"/>
      <c r="C215" s="71"/>
      <c r="D215" s="71"/>
      <c r="E215" s="71"/>
      <c r="F215" s="71"/>
      <c r="G215" s="72"/>
    </row>
    <row r="216" spans="1:7" x14ac:dyDescent="0.25">
      <c r="A216" s="12" t="s">
        <v>133</v>
      </c>
      <c r="B216" s="57"/>
      <c r="C216" s="58"/>
      <c r="D216" s="58"/>
      <c r="E216" s="58"/>
      <c r="F216" s="58"/>
      <c r="G216" s="59"/>
    </row>
    <row r="217" spans="1:7" x14ac:dyDescent="0.25">
      <c r="A217" s="12" t="s">
        <v>134</v>
      </c>
      <c r="B217" s="57"/>
      <c r="C217" s="58"/>
      <c r="D217" s="58"/>
      <c r="E217" s="58"/>
      <c r="F217" s="58"/>
      <c r="G217" s="59"/>
    </row>
    <row r="218" spans="1:7" ht="39.950000000000003" customHeight="1" x14ac:dyDescent="0.25">
      <c r="A218" s="12" t="s">
        <v>135</v>
      </c>
      <c r="B218" s="60" t="s">
        <v>136</v>
      </c>
      <c r="C218" s="61"/>
      <c r="D218" s="61"/>
      <c r="E218" s="61"/>
      <c r="F218" s="61"/>
      <c r="G218" s="62"/>
    </row>
    <row r="219" spans="1:7" x14ac:dyDescent="0.25">
      <c r="A219" s="73" t="s">
        <v>56</v>
      </c>
      <c r="B219" s="74"/>
      <c r="C219" s="74"/>
      <c r="D219" s="74"/>
      <c r="E219" s="74"/>
      <c r="F219" s="74"/>
      <c r="G219" s="75"/>
    </row>
    <row r="220" spans="1:7" x14ac:dyDescent="0.25">
      <c r="A220" s="70" t="s">
        <v>79</v>
      </c>
      <c r="B220" s="71"/>
      <c r="C220" s="71"/>
      <c r="D220" s="71"/>
      <c r="E220" s="71"/>
      <c r="F220" s="71"/>
      <c r="G220" s="72"/>
    </row>
    <row r="221" spans="1:7" x14ac:dyDescent="0.25">
      <c r="A221" s="12" t="s">
        <v>133</v>
      </c>
      <c r="B221" s="57"/>
      <c r="C221" s="58"/>
      <c r="D221" s="58"/>
      <c r="E221" s="58"/>
      <c r="F221" s="58"/>
      <c r="G221" s="59"/>
    </row>
    <row r="222" spans="1:7" x14ac:dyDescent="0.25">
      <c r="A222" s="12" t="s">
        <v>134</v>
      </c>
      <c r="B222" s="57"/>
      <c r="C222" s="58"/>
      <c r="D222" s="58"/>
      <c r="E222" s="58"/>
      <c r="F222" s="58"/>
      <c r="G222" s="59"/>
    </row>
    <row r="223" spans="1:7" ht="39.950000000000003" customHeight="1" x14ac:dyDescent="0.25">
      <c r="A223" s="12" t="s">
        <v>135</v>
      </c>
      <c r="B223" s="60" t="s">
        <v>136</v>
      </c>
      <c r="C223" s="61"/>
      <c r="D223" s="61"/>
      <c r="E223" s="61"/>
      <c r="F223" s="61"/>
      <c r="G223" s="62"/>
    </row>
    <row r="224" spans="1:7" x14ac:dyDescent="0.25">
      <c r="A224" s="73" t="s">
        <v>56</v>
      </c>
      <c r="B224" s="74"/>
      <c r="C224" s="74"/>
      <c r="D224" s="74"/>
      <c r="E224" s="74"/>
      <c r="F224" s="74"/>
      <c r="G224" s="75"/>
    </row>
    <row r="225" spans="1:7" x14ac:dyDescent="0.25">
      <c r="A225" s="70" t="s">
        <v>67</v>
      </c>
      <c r="B225" s="71"/>
      <c r="C225" s="71"/>
      <c r="D225" s="71"/>
      <c r="E225" s="71"/>
      <c r="F225" s="71"/>
      <c r="G225" s="72"/>
    </row>
    <row r="226" spans="1:7" x14ac:dyDescent="0.25">
      <c r="A226" s="12" t="s">
        <v>133</v>
      </c>
      <c r="B226" s="57"/>
      <c r="C226" s="58"/>
      <c r="D226" s="58"/>
      <c r="E226" s="58"/>
      <c r="F226" s="58"/>
      <c r="G226" s="59"/>
    </row>
    <row r="227" spans="1:7" x14ac:dyDescent="0.25">
      <c r="A227" s="12" t="s">
        <v>134</v>
      </c>
      <c r="B227" s="57"/>
      <c r="C227" s="58"/>
      <c r="D227" s="58"/>
      <c r="E227" s="58"/>
      <c r="F227" s="58"/>
      <c r="G227" s="59"/>
    </row>
    <row r="228" spans="1:7" ht="39.950000000000003" customHeight="1" x14ac:dyDescent="0.25">
      <c r="A228" s="12" t="s">
        <v>135</v>
      </c>
      <c r="B228" s="60" t="s">
        <v>136</v>
      </c>
      <c r="C228" s="61"/>
      <c r="D228" s="61"/>
      <c r="E228" s="61"/>
      <c r="F228" s="61"/>
      <c r="G228" s="62"/>
    </row>
    <row r="229" spans="1:7" x14ac:dyDescent="0.25">
      <c r="A229" s="73" t="s">
        <v>56</v>
      </c>
      <c r="B229" s="74"/>
      <c r="C229" s="74"/>
      <c r="D229" s="74"/>
      <c r="E229" s="74"/>
      <c r="F229" s="74"/>
      <c r="G229" s="75"/>
    </row>
    <row r="230" spans="1:7" x14ac:dyDescent="0.25">
      <c r="A230" s="70" t="s">
        <v>78</v>
      </c>
      <c r="B230" s="71"/>
      <c r="C230" s="71"/>
      <c r="D230" s="71"/>
      <c r="E230" s="71"/>
      <c r="F230" s="71"/>
      <c r="G230" s="72"/>
    </row>
    <row r="231" spans="1:7" x14ac:dyDescent="0.25">
      <c r="A231" s="12" t="s">
        <v>133</v>
      </c>
      <c r="B231" s="57"/>
      <c r="C231" s="58"/>
      <c r="D231" s="58"/>
      <c r="E231" s="58"/>
      <c r="F231" s="58"/>
      <c r="G231" s="59"/>
    </row>
    <row r="232" spans="1:7" x14ac:dyDescent="0.25">
      <c r="A232" s="12" t="s">
        <v>134</v>
      </c>
      <c r="B232" s="57"/>
      <c r="C232" s="58"/>
      <c r="D232" s="58"/>
      <c r="E232" s="58"/>
      <c r="F232" s="58"/>
      <c r="G232" s="59"/>
    </row>
    <row r="233" spans="1:7" ht="39.950000000000003" customHeight="1" x14ac:dyDescent="0.25">
      <c r="A233" s="12" t="s">
        <v>135</v>
      </c>
      <c r="B233" s="60" t="s">
        <v>136</v>
      </c>
      <c r="C233" s="61"/>
      <c r="D233" s="61"/>
      <c r="E233" s="61"/>
      <c r="F233" s="61"/>
      <c r="G233" s="62"/>
    </row>
    <row r="234" spans="1:7" x14ac:dyDescent="0.25">
      <c r="A234" s="73" t="s">
        <v>56</v>
      </c>
      <c r="B234" s="74"/>
      <c r="C234" s="74"/>
      <c r="D234" s="74"/>
      <c r="E234" s="74"/>
      <c r="F234" s="74"/>
      <c r="G234" s="75"/>
    </row>
    <row r="235" spans="1:7" x14ac:dyDescent="0.25">
      <c r="A235" s="70" t="s">
        <v>69</v>
      </c>
      <c r="B235" s="71"/>
      <c r="C235" s="71"/>
      <c r="D235" s="71"/>
      <c r="E235" s="71"/>
      <c r="F235" s="71"/>
      <c r="G235" s="72"/>
    </row>
    <row r="236" spans="1:7" x14ac:dyDescent="0.25">
      <c r="A236" s="12" t="s">
        <v>133</v>
      </c>
      <c r="B236" s="57"/>
      <c r="C236" s="58"/>
      <c r="D236" s="58"/>
      <c r="E236" s="58"/>
      <c r="F236" s="58"/>
      <c r="G236" s="59"/>
    </row>
    <row r="237" spans="1:7" x14ac:dyDescent="0.25">
      <c r="A237" s="12" t="s">
        <v>134</v>
      </c>
      <c r="B237" s="57"/>
      <c r="C237" s="58"/>
      <c r="D237" s="58"/>
      <c r="E237" s="58"/>
      <c r="F237" s="58"/>
      <c r="G237" s="59"/>
    </row>
    <row r="238" spans="1:7" ht="39.950000000000003" customHeight="1" x14ac:dyDescent="0.25">
      <c r="A238" s="12" t="s">
        <v>135</v>
      </c>
      <c r="B238" s="60" t="s">
        <v>136</v>
      </c>
      <c r="C238" s="61"/>
      <c r="D238" s="61"/>
      <c r="E238" s="61"/>
      <c r="F238" s="61"/>
      <c r="G238" s="62"/>
    </row>
    <row r="239" spans="1:7" x14ac:dyDescent="0.25">
      <c r="A239" s="73" t="s">
        <v>56</v>
      </c>
      <c r="B239" s="74"/>
      <c r="C239" s="74"/>
      <c r="D239" s="74"/>
      <c r="E239" s="74"/>
      <c r="F239" s="74"/>
      <c r="G239" s="75"/>
    </row>
    <row r="240" spans="1:7" x14ac:dyDescent="0.25">
      <c r="A240" s="70" t="s">
        <v>66</v>
      </c>
      <c r="B240" s="71"/>
      <c r="C240" s="71"/>
      <c r="D240" s="71"/>
      <c r="E240" s="71"/>
      <c r="F240" s="71"/>
      <c r="G240" s="72"/>
    </row>
    <row r="241" spans="1:7" x14ac:dyDescent="0.25">
      <c r="A241" s="12" t="s">
        <v>133</v>
      </c>
      <c r="B241" s="57"/>
      <c r="C241" s="58"/>
      <c r="D241" s="58"/>
      <c r="E241" s="58"/>
      <c r="F241" s="58"/>
      <c r="G241" s="59"/>
    </row>
    <row r="242" spans="1:7" x14ac:dyDescent="0.25">
      <c r="A242" s="12" t="s">
        <v>134</v>
      </c>
      <c r="B242" s="57"/>
      <c r="C242" s="58"/>
      <c r="D242" s="58"/>
      <c r="E242" s="58"/>
      <c r="F242" s="58"/>
      <c r="G242" s="59"/>
    </row>
    <row r="243" spans="1:7" ht="39.950000000000003" customHeight="1" x14ac:dyDescent="0.25">
      <c r="A243" s="12" t="s">
        <v>135</v>
      </c>
      <c r="B243" s="60" t="s">
        <v>136</v>
      </c>
      <c r="C243" s="61"/>
      <c r="D243" s="61"/>
      <c r="E243" s="61"/>
      <c r="F243" s="61"/>
      <c r="G243" s="62"/>
    </row>
    <row r="244" spans="1:7" x14ac:dyDescent="0.25">
      <c r="A244" s="73" t="s">
        <v>56</v>
      </c>
      <c r="B244" s="74"/>
      <c r="C244" s="74"/>
      <c r="D244" s="74"/>
      <c r="E244" s="74"/>
      <c r="F244" s="74"/>
      <c r="G244" s="75"/>
    </row>
    <row r="245" spans="1:7" x14ac:dyDescent="0.25">
      <c r="A245" s="70" t="s">
        <v>61</v>
      </c>
      <c r="B245" s="71"/>
      <c r="C245" s="71"/>
      <c r="D245" s="71"/>
      <c r="E245" s="71"/>
      <c r="F245" s="71"/>
      <c r="G245" s="72"/>
    </row>
    <row r="246" spans="1:7" x14ac:dyDescent="0.25">
      <c r="A246" s="12" t="s">
        <v>133</v>
      </c>
      <c r="B246" s="57"/>
      <c r="C246" s="58"/>
      <c r="D246" s="58"/>
      <c r="E246" s="58"/>
      <c r="F246" s="58"/>
      <c r="G246" s="59"/>
    </row>
    <row r="247" spans="1:7" x14ac:dyDescent="0.25">
      <c r="A247" s="12" t="s">
        <v>134</v>
      </c>
      <c r="B247" s="57"/>
      <c r="C247" s="58"/>
      <c r="D247" s="58"/>
      <c r="E247" s="58"/>
      <c r="F247" s="58"/>
      <c r="G247" s="59"/>
    </row>
    <row r="248" spans="1:7" ht="39.950000000000003" customHeight="1" x14ac:dyDescent="0.25">
      <c r="A248" s="12" t="s">
        <v>135</v>
      </c>
      <c r="B248" s="60" t="s">
        <v>136</v>
      </c>
      <c r="C248" s="61"/>
      <c r="D248" s="61"/>
      <c r="E248" s="61"/>
      <c r="F248" s="61"/>
      <c r="G248" s="62"/>
    </row>
    <row r="249" spans="1:7" x14ac:dyDescent="0.25">
      <c r="A249" s="73" t="s">
        <v>56</v>
      </c>
      <c r="B249" s="74"/>
      <c r="C249" s="74"/>
      <c r="D249" s="74"/>
      <c r="E249" s="74"/>
      <c r="F249" s="74"/>
      <c r="G249" s="75"/>
    </row>
    <row r="250" spans="1:7" x14ac:dyDescent="0.25">
      <c r="A250" s="70" t="s">
        <v>74</v>
      </c>
      <c r="B250" s="71"/>
      <c r="C250" s="71"/>
      <c r="D250" s="71"/>
      <c r="E250" s="71"/>
      <c r="F250" s="71"/>
      <c r="G250" s="72"/>
    </row>
    <row r="251" spans="1:7" x14ac:dyDescent="0.25">
      <c r="A251" s="12" t="s">
        <v>133</v>
      </c>
      <c r="B251" s="57"/>
      <c r="C251" s="58"/>
      <c r="D251" s="58"/>
      <c r="E251" s="58"/>
      <c r="F251" s="58"/>
      <c r="G251" s="59"/>
    </row>
    <row r="252" spans="1:7" x14ac:dyDescent="0.25">
      <c r="A252" s="12" t="s">
        <v>134</v>
      </c>
      <c r="B252" s="57"/>
      <c r="C252" s="58"/>
      <c r="D252" s="58"/>
      <c r="E252" s="58"/>
      <c r="F252" s="58"/>
      <c r="G252" s="59"/>
    </row>
    <row r="253" spans="1:7" ht="39.950000000000003" customHeight="1" x14ac:dyDescent="0.25">
      <c r="A253" s="12" t="s">
        <v>135</v>
      </c>
      <c r="B253" s="60" t="s">
        <v>136</v>
      </c>
      <c r="C253" s="61"/>
      <c r="D253" s="61"/>
      <c r="E253" s="61"/>
      <c r="F253" s="61"/>
      <c r="G253" s="62"/>
    </row>
    <row r="254" spans="1:7" x14ac:dyDescent="0.25">
      <c r="A254" s="73" t="s">
        <v>56</v>
      </c>
      <c r="B254" s="74"/>
      <c r="C254" s="74"/>
      <c r="D254" s="74"/>
      <c r="E254" s="74"/>
      <c r="F254" s="74"/>
      <c r="G254" s="75"/>
    </row>
    <row r="255" spans="1:7" x14ac:dyDescent="0.25">
      <c r="A255" s="70" t="s">
        <v>77</v>
      </c>
      <c r="B255" s="71"/>
      <c r="C255" s="71"/>
      <c r="D255" s="71"/>
      <c r="E255" s="71"/>
      <c r="F255" s="71"/>
      <c r="G255" s="72"/>
    </row>
    <row r="256" spans="1:7" x14ac:dyDescent="0.25">
      <c r="A256" s="12" t="s">
        <v>133</v>
      </c>
      <c r="B256" s="57"/>
      <c r="C256" s="58"/>
      <c r="D256" s="58"/>
      <c r="E256" s="58"/>
      <c r="F256" s="58"/>
      <c r="G256" s="59"/>
    </row>
    <row r="257" spans="1:7" x14ac:dyDescent="0.25">
      <c r="A257" s="12" t="s">
        <v>134</v>
      </c>
      <c r="B257" s="57"/>
      <c r="C257" s="58"/>
      <c r="D257" s="58"/>
      <c r="E257" s="58"/>
      <c r="F257" s="58"/>
      <c r="G257" s="59"/>
    </row>
    <row r="258" spans="1:7" ht="39.950000000000003" customHeight="1" x14ac:dyDescent="0.25">
      <c r="A258" s="12" t="s">
        <v>135</v>
      </c>
      <c r="B258" s="60" t="s">
        <v>136</v>
      </c>
      <c r="C258" s="61"/>
      <c r="D258" s="61"/>
      <c r="E258" s="61"/>
      <c r="F258" s="61"/>
      <c r="G258" s="62"/>
    </row>
    <row r="259" spans="1:7" x14ac:dyDescent="0.25">
      <c r="A259" s="73" t="s">
        <v>56</v>
      </c>
      <c r="B259" s="74"/>
      <c r="C259" s="74"/>
      <c r="D259" s="74"/>
      <c r="E259" s="74"/>
      <c r="F259" s="74"/>
      <c r="G259" s="75"/>
    </row>
    <row r="260" spans="1:7" x14ac:dyDescent="0.25">
      <c r="A260" s="70" t="s">
        <v>73</v>
      </c>
      <c r="B260" s="71"/>
      <c r="C260" s="71"/>
      <c r="D260" s="71"/>
      <c r="E260" s="71"/>
      <c r="F260" s="71"/>
      <c r="G260" s="72"/>
    </row>
    <row r="261" spans="1:7" x14ac:dyDescent="0.25">
      <c r="A261" s="12" t="s">
        <v>133</v>
      </c>
      <c r="B261" s="57"/>
      <c r="C261" s="58"/>
      <c r="D261" s="58"/>
      <c r="E261" s="58"/>
      <c r="F261" s="58"/>
      <c r="G261" s="59"/>
    </row>
    <row r="262" spans="1:7" x14ac:dyDescent="0.25">
      <c r="A262" s="12" t="s">
        <v>134</v>
      </c>
      <c r="B262" s="57"/>
      <c r="C262" s="58"/>
      <c r="D262" s="58"/>
      <c r="E262" s="58"/>
      <c r="F262" s="58"/>
      <c r="G262" s="59"/>
    </row>
    <row r="263" spans="1:7" ht="39.950000000000003" customHeight="1" x14ac:dyDescent="0.25">
      <c r="A263" s="12" t="s">
        <v>135</v>
      </c>
      <c r="B263" s="60" t="s">
        <v>136</v>
      </c>
      <c r="C263" s="61"/>
      <c r="D263" s="61"/>
      <c r="E263" s="61"/>
      <c r="F263" s="61"/>
      <c r="G263" s="62"/>
    </row>
    <row r="264" spans="1:7" x14ac:dyDescent="0.25">
      <c r="A264" s="73" t="s">
        <v>56</v>
      </c>
      <c r="B264" s="74"/>
      <c r="C264" s="74"/>
      <c r="D264" s="74"/>
      <c r="E264" s="74"/>
      <c r="F264" s="74"/>
      <c r="G264" s="75"/>
    </row>
    <row r="265" spans="1:7" x14ac:dyDescent="0.25">
      <c r="A265" s="70" t="s">
        <v>76</v>
      </c>
      <c r="B265" s="71"/>
      <c r="C265" s="71"/>
      <c r="D265" s="71"/>
      <c r="E265" s="71"/>
      <c r="F265" s="71"/>
      <c r="G265" s="72"/>
    </row>
    <row r="266" spans="1:7" x14ac:dyDescent="0.25">
      <c r="A266" s="12" t="s">
        <v>133</v>
      </c>
      <c r="B266" s="57"/>
      <c r="C266" s="58"/>
      <c r="D266" s="58"/>
      <c r="E266" s="58"/>
      <c r="F266" s="58"/>
      <c r="G266" s="59"/>
    </row>
    <row r="267" spans="1:7" x14ac:dyDescent="0.25">
      <c r="A267" s="12" t="s">
        <v>134</v>
      </c>
      <c r="B267" s="57"/>
      <c r="C267" s="58"/>
      <c r="D267" s="58"/>
      <c r="E267" s="58"/>
      <c r="F267" s="58"/>
      <c r="G267" s="59"/>
    </row>
    <row r="268" spans="1:7" ht="39.950000000000003" customHeight="1" x14ac:dyDescent="0.25">
      <c r="A268" s="12" t="s">
        <v>135</v>
      </c>
      <c r="B268" s="60" t="s">
        <v>136</v>
      </c>
      <c r="C268" s="61"/>
      <c r="D268" s="61"/>
      <c r="E268" s="61"/>
      <c r="F268" s="61"/>
      <c r="G268" s="62"/>
    </row>
    <row r="269" spans="1:7" x14ac:dyDescent="0.25">
      <c r="A269" s="73" t="s">
        <v>56</v>
      </c>
      <c r="B269" s="74"/>
      <c r="C269" s="74"/>
      <c r="D269" s="74"/>
      <c r="E269" s="74"/>
      <c r="F269" s="74"/>
      <c r="G269" s="75"/>
    </row>
    <row r="270" spans="1:7" x14ac:dyDescent="0.25">
      <c r="A270" s="70" t="s">
        <v>68</v>
      </c>
      <c r="B270" s="71"/>
      <c r="C270" s="71"/>
      <c r="D270" s="71"/>
      <c r="E270" s="71"/>
      <c r="F270" s="71"/>
      <c r="G270" s="72"/>
    </row>
    <row r="271" spans="1:7" x14ac:dyDescent="0.25">
      <c r="A271" s="12" t="s">
        <v>133</v>
      </c>
      <c r="B271" s="57"/>
      <c r="C271" s="58"/>
      <c r="D271" s="58"/>
      <c r="E271" s="58"/>
      <c r="F271" s="58"/>
      <c r="G271" s="59"/>
    </row>
    <row r="272" spans="1:7" x14ac:dyDescent="0.25">
      <c r="A272" s="12" t="s">
        <v>134</v>
      </c>
      <c r="B272" s="57"/>
      <c r="C272" s="58"/>
      <c r="D272" s="58"/>
      <c r="E272" s="58"/>
      <c r="F272" s="58"/>
      <c r="G272" s="59"/>
    </row>
    <row r="273" spans="1:7" ht="39.950000000000003" customHeight="1" x14ac:dyDescent="0.25">
      <c r="A273" s="12" t="s">
        <v>135</v>
      </c>
      <c r="B273" s="60" t="s">
        <v>136</v>
      </c>
      <c r="C273" s="61"/>
      <c r="D273" s="61"/>
      <c r="E273" s="61"/>
      <c r="F273" s="61"/>
      <c r="G273" s="62"/>
    </row>
    <row r="274" spans="1:7" x14ac:dyDescent="0.25">
      <c r="A274" s="73" t="s">
        <v>56</v>
      </c>
      <c r="B274" s="74"/>
      <c r="C274" s="74"/>
      <c r="D274" s="74"/>
      <c r="E274" s="74"/>
      <c r="F274" s="74"/>
      <c r="G274" s="75"/>
    </row>
    <row r="275" spans="1:7" x14ac:dyDescent="0.25">
      <c r="A275" s="70" t="s">
        <v>71</v>
      </c>
      <c r="B275" s="71"/>
      <c r="C275" s="71"/>
      <c r="D275" s="71"/>
      <c r="E275" s="71"/>
      <c r="F275" s="71"/>
      <c r="G275" s="72"/>
    </row>
    <row r="276" spans="1:7" x14ac:dyDescent="0.25">
      <c r="A276" s="12" t="s">
        <v>133</v>
      </c>
      <c r="B276" s="57"/>
      <c r="C276" s="58"/>
      <c r="D276" s="58"/>
      <c r="E276" s="58"/>
      <c r="F276" s="58"/>
      <c r="G276" s="59"/>
    </row>
    <row r="277" spans="1:7" x14ac:dyDescent="0.25">
      <c r="A277" s="12" t="s">
        <v>134</v>
      </c>
      <c r="B277" s="57"/>
      <c r="C277" s="58"/>
      <c r="D277" s="58"/>
      <c r="E277" s="58"/>
      <c r="F277" s="58"/>
      <c r="G277" s="59"/>
    </row>
    <row r="278" spans="1:7" ht="39.950000000000003" customHeight="1" x14ac:dyDescent="0.25">
      <c r="A278" s="12" t="s">
        <v>135</v>
      </c>
      <c r="B278" s="60" t="s">
        <v>136</v>
      </c>
      <c r="C278" s="61"/>
      <c r="D278" s="61"/>
      <c r="E278" s="61"/>
      <c r="F278" s="61"/>
      <c r="G278" s="62"/>
    </row>
    <row r="279" spans="1:7" x14ac:dyDescent="0.25">
      <c r="A279" s="73" t="s">
        <v>56</v>
      </c>
      <c r="B279" s="74"/>
      <c r="C279" s="74"/>
      <c r="D279" s="74"/>
      <c r="E279" s="74"/>
      <c r="F279" s="74"/>
      <c r="G279" s="75"/>
    </row>
    <row r="280" spans="1:7" x14ac:dyDescent="0.25">
      <c r="A280" s="70" t="s">
        <v>65</v>
      </c>
      <c r="B280" s="71"/>
      <c r="C280" s="71"/>
      <c r="D280" s="71"/>
      <c r="E280" s="71"/>
      <c r="F280" s="71"/>
      <c r="G280" s="72"/>
    </row>
    <row r="281" spans="1:7" x14ac:dyDescent="0.25">
      <c r="A281" s="12" t="s">
        <v>133</v>
      </c>
      <c r="B281" s="57"/>
      <c r="C281" s="58"/>
      <c r="D281" s="58"/>
      <c r="E281" s="58"/>
      <c r="F281" s="58"/>
      <c r="G281" s="59"/>
    </row>
    <row r="282" spans="1:7" x14ac:dyDescent="0.25">
      <c r="A282" s="12" t="s">
        <v>134</v>
      </c>
      <c r="B282" s="57"/>
      <c r="C282" s="58"/>
      <c r="D282" s="58"/>
      <c r="E282" s="58"/>
      <c r="F282" s="58"/>
      <c r="G282" s="59"/>
    </row>
    <row r="283" spans="1:7" ht="39.950000000000003" customHeight="1" x14ac:dyDescent="0.25">
      <c r="A283" s="12" t="s">
        <v>135</v>
      </c>
      <c r="B283" s="60" t="s">
        <v>136</v>
      </c>
      <c r="C283" s="61"/>
      <c r="D283" s="61"/>
      <c r="E283" s="61"/>
      <c r="F283" s="61"/>
      <c r="G283" s="62"/>
    </row>
    <row r="284" spans="1:7" x14ac:dyDescent="0.25">
      <c r="A284" s="73" t="s">
        <v>56</v>
      </c>
      <c r="B284" s="74"/>
      <c r="C284" s="74"/>
      <c r="D284" s="74"/>
      <c r="E284" s="74"/>
      <c r="F284" s="74"/>
      <c r="G284" s="75"/>
    </row>
    <row r="285" spans="1:7" x14ac:dyDescent="0.25">
      <c r="A285" s="70" t="s">
        <v>80</v>
      </c>
      <c r="B285" s="71"/>
      <c r="C285" s="71"/>
      <c r="D285" s="71"/>
      <c r="E285" s="71"/>
      <c r="F285" s="71"/>
      <c r="G285" s="72"/>
    </row>
    <row r="286" spans="1:7" x14ac:dyDescent="0.25">
      <c r="A286" s="12" t="s">
        <v>133</v>
      </c>
      <c r="B286" s="57"/>
      <c r="C286" s="58"/>
      <c r="D286" s="58"/>
      <c r="E286" s="58"/>
      <c r="F286" s="58"/>
      <c r="G286" s="59"/>
    </row>
    <row r="287" spans="1:7" x14ac:dyDescent="0.25">
      <c r="A287" s="12" t="s">
        <v>134</v>
      </c>
      <c r="B287" s="57"/>
      <c r="C287" s="58"/>
      <c r="D287" s="58"/>
      <c r="E287" s="58"/>
      <c r="F287" s="58"/>
      <c r="G287" s="59"/>
    </row>
    <row r="288" spans="1:7" ht="39.950000000000003" customHeight="1" x14ac:dyDescent="0.25">
      <c r="A288" s="12" t="s">
        <v>135</v>
      </c>
      <c r="B288" s="60" t="s">
        <v>136</v>
      </c>
      <c r="C288" s="61"/>
      <c r="D288" s="61"/>
      <c r="E288" s="61"/>
      <c r="F288" s="61"/>
      <c r="G288" s="62"/>
    </row>
    <row r="289" spans="1:7" x14ac:dyDescent="0.25">
      <c r="A289" s="73" t="s">
        <v>56</v>
      </c>
      <c r="B289" s="74"/>
      <c r="C289" s="74"/>
      <c r="D289" s="74"/>
      <c r="E289" s="74"/>
      <c r="F289" s="74"/>
      <c r="G289" s="75"/>
    </row>
    <row r="290" spans="1:7" x14ac:dyDescent="0.25">
      <c r="A290" s="70" t="s">
        <v>64</v>
      </c>
      <c r="B290" s="71"/>
      <c r="C290" s="71"/>
      <c r="D290" s="71"/>
      <c r="E290" s="71"/>
      <c r="F290" s="71"/>
      <c r="G290" s="72"/>
    </row>
    <row r="291" spans="1:7" x14ac:dyDescent="0.25">
      <c r="A291" s="12" t="s">
        <v>133</v>
      </c>
      <c r="B291" s="57"/>
      <c r="C291" s="58"/>
      <c r="D291" s="58"/>
      <c r="E291" s="58"/>
      <c r="F291" s="58"/>
      <c r="G291" s="59"/>
    </row>
    <row r="292" spans="1:7" x14ac:dyDescent="0.25">
      <c r="A292" s="12" t="s">
        <v>134</v>
      </c>
      <c r="B292" s="57"/>
      <c r="C292" s="58"/>
      <c r="D292" s="58"/>
      <c r="E292" s="58"/>
      <c r="F292" s="58"/>
      <c r="G292" s="59"/>
    </row>
    <row r="293" spans="1:7" ht="39.950000000000003" customHeight="1" x14ac:dyDescent="0.25">
      <c r="A293" s="12" t="s">
        <v>135</v>
      </c>
      <c r="B293" s="60" t="s">
        <v>136</v>
      </c>
      <c r="C293" s="61"/>
      <c r="D293" s="61"/>
      <c r="E293" s="61"/>
      <c r="F293" s="61"/>
      <c r="G293" s="62"/>
    </row>
    <row r="294" spans="1:7" x14ac:dyDescent="0.25">
      <c r="A294" s="67" t="s">
        <v>2003</v>
      </c>
      <c r="B294" s="68"/>
      <c r="C294" s="68"/>
      <c r="D294" s="68"/>
      <c r="E294" s="68"/>
      <c r="F294" s="68"/>
      <c r="G294" s="69"/>
    </row>
    <row r="295" spans="1:7" x14ac:dyDescent="0.25">
      <c r="A295" s="12" t="s">
        <v>133</v>
      </c>
      <c r="B295" s="57"/>
      <c r="C295" s="58"/>
      <c r="D295" s="58"/>
      <c r="E295" s="58"/>
      <c r="F295" s="58"/>
      <c r="G295" s="59"/>
    </row>
    <row r="296" spans="1:7" x14ac:dyDescent="0.25">
      <c r="A296" s="12" t="s">
        <v>134</v>
      </c>
      <c r="B296" s="57"/>
      <c r="C296" s="58"/>
      <c r="D296" s="58"/>
      <c r="E296" s="58"/>
      <c r="F296" s="58"/>
      <c r="G296" s="59"/>
    </row>
    <row r="297" spans="1:7" ht="39.950000000000003" customHeight="1" x14ac:dyDescent="0.25">
      <c r="A297" s="12" t="s">
        <v>135</v>
      </c>
      <c r="B297" s="60" t="s">
        <v>136</v>
      </c>
      <c r="C297" s="61"/>
      <c r="D297" s="61"/>
      <c r="E297" s="61"/>
      <c r="F297" s="61"/>
      <c r="G297" s="62"/>
    </row>
    <row r="298" spans="1:7" x14ac:dyDescent="0.25">
      <c r="A298" s="67" t="s">
        <v>2006</v>
      </c>
      <c r="B298" s="68"/>
      <c r="C298" s="68"/>
      <c r="D298" s="68"/>
      <c r="E298" s="68"/>
      <c r="F298" s="68"/>
      <c r="G298" s="69"/>
    </row>
    <row r="299" spans="1:7" x14ac:dyDescent="0.25">
      <c r="A299" s="12" t="s">
        <v>133</v>
      </c>
      <c r="B299" s="57"/>
      <c r="C299" s="58"/>
      <c r="D299" s="58"/>
      <c r="E299" s="58"/>
      <c r="F299" s="58"/>
      <c r="G299" s="59"/>
    </row>
    <row r="300" spans="1:7" x14ac:dyDescent="0.25">
      <c r="A300" s="12" t="s">
        <v>134</v>
      </c>
      <c r="B300" s="57"/>
      <c r="C300" s="58"/>
      <c r="D300" s="58"/>
      <c r="E300" s="58"/>
      <c r="F300" s="58"/>
      <c r="G300" s="59"/>
    </row>
    <row r="301" spans="1:7" ht="39.950000000000003" customHeight="1" x14ac:dyDescent="0.25">
      <c r="A301" s="12" t="s">
        <v>135</v>
      </c>
      <c r="B301" s="60" t="s">
        <v>136</v>
      </c>
      <c r="C301" s="61"/>
      <c r="D301" s="61"/>
      <c r="E301" s="61"/>
      <c r="F301" s="61"/>
      <c r="G301" s="62"/>
    </row>
    <row r="302" spans="1:7" x14ac:dyDescent="0.25">
      <c r="A302" s="67" t="s">
        <v>2008</v>
      </c>
      <c r="B302" s="68"/>
      <c r="C302" s="68"/>
      <c r="D302" s="68"/>
      <c r="E302" s="68"/>
      <c r="F302" s="68"/>
      <c r="G302" s="69"/>
    </row>
    <row r="303" spans="1:7" x14ac:dyDescent="0.25">
      <c r="A303" s="12" t="s">
        <v>133</v>
      </c>
      <c r="B303" s="57"/>
      <c r="C303" s="58"/>
      <c r="D303" s="58"/>
      <c r="E303" s="58"/>
      <c r="F303" s="58"/>
      <c r="G303" s="59"/>
    </row>
    <row r="304" spans="1:7" x14ac:dyDescent="0.25">
      <c r="A304" s="12" t="s">
        <v>134</v>
      </c>
      <c r="B304" s="57"/>
      <c r="C304" s="58"/>
      <c r="D304" s="58"/>
      <c r="E304" s="58"/>
      <c r="F304" s="58"/>
      <c r="G304" s="59"/>
    </row>
    <row r="305" spans="1:7" ht="39.950000000000003" customHeight="1" x14ac:dyDescent="0.25">
      <c r="A305" s="12" t="s">
        <v>135</v>
      </c>
      <c r="B305" s="60" t="s">
        <v>136</v>
      </c>
      <c r="C305" s="61"/>
      <c r="D305" s="61"/>
      <c r="E305" s="61"/>
      <c r="F305" s="61"/>
      <c r="G305" s="62"/>
    </row>
    <row r="306" spans="1:7" x14ac:dyDescent="0.25">
      <c r="A306" s="67" t="s">
        <v>2011</v>
      </c>
      <c r="B306" s="68"/>
      <c r="C306" s="68"/>
      <c r="D306" s="68"/>
      <c r="E306" s="68"/>
      <c r="F306" s="68"/>
      <c r="G306" s="69"/>
    </row>
    <row r="307" spans="1:7" x14ac:dyDescent="0.25">
      <c r="A307" s="12" t="s">
        <v>133</v>
      </c>
      <c r="B307" s="57"/>
      <c r="C307" s="58"/>
      <c r="D307" s="58"/>
      <c r="E307" s="58"/>
      <c r="F307" s="58"/>
      <c r="G307" s="59"/>
    </row>
    <row r="308" spans="1:7" x14ac:dyDescent="0.25">
      <c r="A308" s="12" t="s">
        <v>134</v>
      </c>
      <c r="B308" s="57"/>
      <c r="C308" s="58"/>
      <c r="D308" s="58"/>
      <c r="E308" s="58"/>
      <c r="F308" s="58"/>
      <c r="G308" s="59"/>
    </row>
    <row r="309" spans="1:7" ht="39.950000000000003" customHeight="1" x14ac:dyDescent="0.25">
      <c r="A309" s="12" t="s">
        <v>135</v>
      </c>
      <c r="B309" s="60" t="s">
        <v>136</v>
      </c>
      <c r="C309" s="61"/>
      <c r="D309" s="61"/>
      <c r="E309" s="61"/>
      <c r="F309" s="61"/>
      <c r="G309" s="62"/>
    </row>
    <row r="310" spans="1:7" x14ac:dyDescent="0.25">
      <c r="A310" s="67" t="s">
        <v>2013</v>
      </c>
      <c r="B310" s="68"/>
      <c r="C310" s="68"/>
      <c r="D310" s="68"/>
      <c r="E310" s="68"/>
      <c r="F310" s="68"/>
      <c r="G310" s="69"/>
    </row>
    <row r="311" spans="1:7" x14ac:dyDescent="0.25">
      <c r="A311" s="12" t="s">
        <v>133</v>
      </c>
      <c r="B311" s="57"/>
      <c r="C311" s="58"/>
      <c r="D311" s="58"/>
      <c r="E311" s="58"/>
      <c r="F311" s="58"/>
      <c r="G311" s="59"/>
    </row>
    <row r="312" spans="1:7" x14ac:dyDescent="0.25">
      <c r="A312" s="12" t="s">
        <v>134</v>
      </c>
      <c r="B312" s="57"/>
      <c r="C312" s="58"/>
      <c r="D312" s="58"/>
      <c r="E312" s="58"/>
      <c r="F312" s="58"/>
      <c r="G312" s="59"/>
    </row>
    <row r="313" spans="1:7" ht="39.950000000000003" customHeight="1" x14ac:dyDescent="0.25">
      <c r="A313" s="12" t="s">
        <v>135</v>
      </c>
      <c r="B313" s="60" t="s">
        <v>136</v>
      </c>
      <c r="C313" s="61"/>
      <c r="D313" s="61"/>
      <c r="E313" s="61"/>
      <c r="F313" s="61"/>
      <c r="G313" s="62"/>
    </row>
    <row r="314" spans="1:7" x14ac:dyDescent="0.25">
      <c r="A314" s="67" t="s">
        <v>2016</v>
      </c>
      <c r="B314" s="68"/>
      <c r="C314" s="68"/>
      <c r="D314" s="68"/>
      <c r="E314" s="68"/>
      <c r="F314" s="68"/>
      <c r="G314" s="69"/>
    </row>
    <row r="315" spans="1:7" x14ac:dyDescent="0.25">
      <c r="A315" s="12" t="s">
        <v>133</v>
      </c>
      <c r="B315" s="57"/>
      <c r="C315" s="58"/>
      <c r="D315" s="58"/>
      <c r="E315" s="58"/>
      <c r="F315" s="58"/>
      <c r="G315" s="59"/>
    </row>
    <row r="316" spans="1:7" x14ac:dyDescent="0.25">
      <c r="A316" s="12" t="s">
        <v>134</v>
      </c>
      <c r="B316" s="57"/>
      <c r="C316" s="58"/>
      <c r="D316" s="58"/>
      <c r="E316" s="58"/>
      <c r="F316" s="58"/>
      <c r="G316" s="59"/>
    </row>
    <row r="317" spans="1:7" ht="39.950000000000003" customHeight="1" x14ac:dyDescent="0.25">
      <c r="A317" s="12" t="s">
        <v>135</v>
      </c>
      <c r="B317" s="60" t="s">
        <v>136</v>
      </c>
      <c r="C317" s="61"/>
      <c r="D317" s="61"/>
      <c r="E317" s="61"/>
      <c r="F317" s="61"/>
      <c r="G317" s="62"/>
    </row>
    <row r="318" spans="1:7" x14ac:dyDescent="0.25">
      <c r="A318" s="67" t="s">
        <v>2019</v>
      </c>
      <c r="B318" s="68"/>
      <c r="C318" s="68"/>
      <c r="D318" s="68"/>
      <c r="E318" s="68"/>
      <c r="F318" s="68"/>
      <c r="G318" s="69"/>
    </row>
    <row r="319" spans="1:7" ht="39.950000000000003" customHeight="1" x14ac:dyDescent="0.25">
      <c r="A319" s="12" t="s">
        <v>133</v>
      </c>
      <c r="B319" s="60" t="s">
        <v>2023</v>
      </c>
      <c r="C319" s="61"/>
      <c r="D319" s="61"/>
      <c r="E319" s="61"/>
      <c r="F319" s="61"/>
      <c r="G319" s="62"/>
    </row>
    <row r="320" spans="1:7" ht="39.950000000000003" customHeight="1" x14ac:dyDescent="0.25">
      <c r="A320" s="12" t="s">
        <v>134</v>
      </c>
      <c r="B320" s="60" t="s">
        <v>2024</v>
      </c>
      <c r="C320" s="61"/>
      <c r="D320" s="61"/>
      <c r="E320" s="61"/>
      <c r="F320" s="61"/>
      <c r="G320" s="62"/>
    </row>
    <row r="321" spans="1:7" x14ac:dyDescent="0.25">
      <c r="A321" s="139" t="s">
        <v>135</v>
      </c>
      <c r="B321" s="157"/>
      <c r="C321" s="158"/>
      <c r="D321" s="158"/>
      <c r="E321" s="158"/>
      <c r="F321" s="158"/>
      <c r="G321" s="159"/>
    </row>
    <row r="322" spans="1:7" x14ac:dyDescent="0.25">
      <c r="A322" s="140"/>
      <c r="B322" s="154" t="s">
        <v>1414</v>
      </c>
      <c r="C322" s="155"/>
      <c r="D322" s="155"/>
      <c r="E322" s="155"/>
      <c r="F322" s="155"/>
      <c r="G322" s="156"/>
    </row>
    <row r="323" spans="1:7" x14ac:dyDescent="0.25">
      <c r="A323" s="141"/>
      <c r="B323" s="148" t="s">
        <v>464</v>
      </c>
      <c r="C323" s="149"/>
      <c r="D323" s="149"/>
      <c r="E323" s="149"/>
      <c r="F323" s="149"/>
      <c r="G323" s="150"/>
    </row>
    <row r="324" spans="1:7" x14ac:dyDescent="0.25">
      <c r="A324" s="67" t="s">
        <v>2022</v>
      </c>
      <c r="B324" s="68"/>
      <c r="C324" s="68"/>
      <c r="D324" s="68"/>
      <c r="E324" s="68"/>
      <c r="F324" s="68"/>
      <c r="G324" s="69"/>
    </row>
    <row r="325" spans="1:7" x14ac:dyDescent="0.25">
      <c r="A325" s="12" t="s">
        <v>133</v>
      </c>
      <c r="B325" s="57"/>
      <c r="C325" s="58"/>
      <c r="D325" s="58"/>
      <c r="E325" s="58"/>
      <c r="F325" s="58"/>
      <c r="G325" s="59"/>
    </row>
    <row r="326" spans="1:7" x14ac:dyDescent="0.25">
      <c r="A326" s="12" t="s">
        <v>134</v>
      </c>
      <c r="B326" s="57"/>
      <c r="C326" s="58"/>
      <c r="D326" s="58"/>
      <c r="E326" s="58"/>
      <c r="F326" s="58"/>
      <c r="G326" s="59"/>
    </row>
    <row r="327" spans="1:7" ht="39.950000000000003" customHeight="1" x14ac:dyDescent="0.25">
      <c r="A327" s="12" t="s">
        <v>135</v>
      </c>
      <c r="B327" s="60" t="s">
        <v>136</v>
      </c>
      <c r="C327" s="61"/>
      <c r="D327" s="61"/>
      <c r="E327" s="61"/>
      <c r="F327" s="61"/>
      <c r="G327" s="62"/>
    </row>
    <row r="328" spans="1:7" x14ac:dyDescent="0.25">
      <c r="A328" s="63"/>
      <c r="B328" s="64"/>
      <c r="C328" s="64"/>
      <c r="D328" s="64"/>
      <c r="E328" s="64"/>
      <c r="F328" s="64"/>
      <c r="G328" s="65"/>
    </row>
    <row r="329" spans="1:7" x14ac:dyDescent="0.25">
      <c r="A329" s="76" t="s">
        <v>141</v>
      </c>
      <c r="B329" s="77"/>
      <c r="C329" s="77"/>
      <c r="D329" s="77"/>
      <c r="E329" s="77"/>
      <c r="F329" s="77"/>
      <c r="G329" s="78"/>
    </row>
    <row r="330" spans="1:7" x14ac:dyDescent="0.25">
      <c r="A330" s="73" t="s">
        <v>56</v>
      </c>
      <c r="B330" s="74"/>
      <c r="C330" s="74"/>
      <c r="D330" s="74"/>
      <c r="E330" s="74"/>
      <c r="F330" s="74"/>
      <c r="G330" s="75"/>
    </row>
    <row r="331" spans="1:7" x14ac:dyDescent="0.25">
      <c r="A331" s="70" t="s">
        <v>72</v>
      </c>
      <c r="B331" s="71"/>
      <c r="C331" s="71"/>
      <c r="D331" s="71"/>
      <c r="E331" s="71"/>
      <c r="F331" s="71"/>
      <c r="G331" s="72"/>
    </row>
    <row r="332" spans="1:7" x14ac:dyDescent="0.25">
      <c r="A332" s="12" t="s">
        <v>142</v>
      </c>
      <c r="B332" s="57"/>
      <c r="C332" s="58"/>
      <c r="D332" s="58"/>
      <c r="E332" s="58"/>
      <c r="F332" s="58"/>
      <c r="G332" s="59"/>
    </row>
    <row r="333" spans="1:7" x14ac:dyDescent="0.25">
      <c r="A333" s="12" t="s">
        <v>143</v>
      </c>
      <c r="B333" s="57"/>
      <c r="C333" s="58"/>
      <c r="D333" s="58"/>
      <c r="E333" s="58"/>
      <c r="F333" s="58"/>
      <c r="G333" s="59"/>
    </row>
    <row r="334" spans="1:7" x14ac:dyDescent="0.25">
      <c r="A334" s="12" t="s">
        <v>144</v>
      </c>
      <c r="B334" s="60" t="s">
        <v>63</v>
      </c>
      <c r="C334" s="61"/>
      <c r="D334" s="61"/>
      <c r="E334" s="61"/>
      <c r="F334" s="61"/>
      <c r="G334" s="62"/>
    </row>
    <row r="335" spans="1:7" x14ac:dyDescent="0.25">
      <c r="A335" s="73" t="s">
        <v>56</v>
      </c>
      <c r="B335" s="74"/>
      <c r="C335" s="74"/>
      <c r="D335" s="74"/>
      <c r="E335" s="74"/>
      <c r="F335" s="74"/>
      <c r="G335" s="75"/>
    </row>
    <row r="336" spans="1:7" x14ac:dyDescent="0.25">
      <c r="A336" s="70" t="s">
        <v>70</v>
      </c>
      <c r="B336" s="71"/>
      <c r="C336" s="71"/>
      <c r="D336" s="71"/>
      <c r="E336" s="71"/>
      <c r="F336" s="71"/>
      <c r="G336" s="72"/>
    </row>
    <row r="337" spans="1:7" x14ac:dyDescent="0.25">
      <c r="A337" s="12" t="s">
        <v>142</v>
      </c>
      <c r="B337" s="57"/>
      <c r="C337" s="58"/>
      <c r="D337" s="58"/>
      <c r="E337" s="58"/>
      <c r="F337" s="58"/>
      <c r="G337" s="59"/>
    </row>
    <row r="338" spans="1:7" x14ac:dyDescent="0.25">
      <c r="A338" s="12" t="s">
        <v>143</v>
      </c>
      <c r="B338" s="57"/>
      <c r="C338" s="58"/>
      <c r="D338" s="58"/>
      <c r="E338" s="58"/>
      <c r="F338" s="58"/>
      <c r="G338" s="59"/>
    </row>
    <row r="339" spans="1:7" x14ac:dyDescent="0.25">
      <c r="A339" s="12" t="s">
        <v>144</v>
      </c>
      <c r="B339" s="60" t="s">
        <v>63</v>
      </c>
      <c r="C339" s="61"/>
      <c r="D339" s="61"/>
      <c r="E339" s="61"/>
      <c r="F339" s="61"/>
      <c r="G339" s="62"/>
    </row>
    <row r="340" spans="1:7" x14ac:dyDescent="0.25">
      <c r="A340" s="73" t="s">
        <v>56</v>
      </c>
      <c r="B340" s="74"/>
      <c r="C340" s="74"/>
      <c r="D340" s="74"/>
      <c r="E340" s="74"/>
      <c r="F340" s="74"/>
      <c r="G340" s="75"/>
    </row>
    <row r="341" spans="1:7" x14ac:dyDescent="0.25">
      <c r="A341" s="70" t="s">
        <v>75</v>
      </c>
      <c r="B341" s="71"/>
      <c r="C341" s="71"/>
      <c r="D341" s="71"/>
      <c r="E341" s="71"/>
      <c r="F341" s="71"/>
      <c r="G341" s="72"/>
    </row>
    <row r="342" spans="1:7" x14ac:dyDescent="0.25">
      <c r="A342" s="12" t="s">
        <v>142</v>
      </c>
      <c r="B342" s="57"/>
      <c r="C342" s="58"/>
      <c r="D342" s="58"/>
      <c r="E342" s="58"/>
      <c r="F342" s="58"/>
      <c r="G342" s="59"/>
    </row>
    <row r="343" spans="1:7" x14ac:dyDescent="0.25">
      <c r="A343" s="12" t="s">
        <v>143</v>
      </c>
      <c r="B343" s="57"/>
      <c r="C343" s="58"/>
      <c r="D343" s="58"/>
      <c r="E343" s="58"/>
      <c r="F343" s="58"/>
      <c r="G343" s="59"/>
    </row>
    <row r="344" spans="1:7" x14ac:dyDescent="0.25">
      <c r="A344" s="12" t="s">
        <v>144</v>
      </c>
      <c r="B344" s="60" t="s">
        <v>63</v>
      </c>
      <c r="C344" s="61"/>
      <c r="D344" s="61"/>
      <c r="E344" s="61"/>
      <c r="F344" s="61"/>
      <c r="G344" s="62"/>
    </row>
    <row r="345" spans="1:7" x14ac:dyDescent="0.25">
      <c r="A345" s="73" t="s">
        <v>56</v>
      </c>
      <c r="B345" s="74"/>
      <c r="C345" s="74"/>
      <c r="D345" s="74"/>
      <c r="E345" s="74"/>
      <c r="F345" s="74"/>
      <c r="G345" s="75"/>
    </row>
    <row r="346" spans="1:7" x14ac:dyDescent="0.25">
      <c r="A346" s="70" t="s">
        <v>79</v>
      </c>
      <c r="B346" s="71"/>
      <c r="C346" s="71"/>
      <c r="D346" s="71"/>
      <c r="E346" s="71"/>
      <c r="F346" s="71"/>
      <c r="G346" s="72"/>
    </row>
    <row r="347" spans="1:7" x14ac:dyDescent="0.25">
      <c r="A347" s="12" t="s">
        <v>142</v>
      </c>
      <c r="B347" s="57"/>
      <c r="C347" s="58"/>
      <c r="D347" s="58"/>
      <c r="E347" s="58"/>
      <c r="F347" s="58"/>
      <c r="G347" s="59"/>
    </row>
    <row r="348" spans="1:7" x14ac:dyDescent="0.25">
      <c r="A348" s="12" t="s">
        <v>143</v>
      </c>
      <c r="B348" s="57"/>
      <c r="C348" s="58"/>
      <c r="D348" s="58"/>
      <c r="E348" s="58"/>
      <c r="F348" s="58"/>
      <c r="G348" s="59"/>
    </row>
    <row r="349" spans="1:7" x14ac:dyDescent="0.25">
      <c r="A349" s="12" t="s">
        <v>144</v>
      </c>
      <c r="B349" s="60" t="s">
        <v>63</v>
      </c>
      <c r="C349" s="61"/>
      <c r="D349" s="61"/>
      <c r="E349" s="61"/>
      <c r="F349" s="61"/>
      <c r="G349" s="62"/>
    </row>
    <row r="350" spans="1:7" x14ac:dyDescent="0.25">
      <c r="A350" s="73" t="s">
        <v>56</v>
      </c>
      <c r="B350" s="74"/>
      <c r="C350" s="74"/>
      <c r="D350" s="74"/>
      <c r="E350" s="74"/>
      <c r="F350" s="74"/>
      <c r="G350" s="75"/>
    </row>
    <row r="351" spans="1:7" x14ac:dyDescent="0.25">
      <c r="A351" s="70" t="s">
        <v>67</v>
      </c>
      <c r="B351" s="71"/>
      <c r="C351" s="71"/>
      <c r="D351" s="71"/>
      <c r="E351" s="71"/>
      <c r="F351" s="71"/>
      <c r="G351" s="72"/>
    </row>
    <row r="352" spans="1:7" x14ac:dyDescent="0.25">
      <c r="A352" s="12" t="s">
        <v>142</v>
      </c>
      <c r="B352" s="57"/>
      <c r="C352" s="58"/>
      <c r="D352" s="58"/>
      <c r="E352" s="58"/>
      <c r="F352" s="58"/>
      <c r="G352" s="59"/>
    </row>
    <row r="353" spans="1:7" x14ac:dyDescent="0.25">
      <c r="A353" s="12" t="s">
        <v>143</v>
      </c>
      <c r="B353" s="57"/>
      <c r="C353" s="58"/>
      <c r="D353" s="58"/>
      <c r="E353" s="58"/>
      <c r="F353" s="58"/>
      <c r="G353" s="59"/>
    </row>
    <row r="354" spans="1:7" x14ac:dyDescent="0.25">
      <c r="A354" s="12" t="s">
        <v>144</v>
      </c>
      <c r="B354" s="60" t="s">
        <v>63</v>
      </c>
      <c r="C354" s="61"/>
      <c r="D354" s="61"/>
      <c r="E354" s="61"/>
      <c r="F354" s="61"/>
      <c r="G354" s="62"/>
    </row>
    <row r="355" spans="1:7" x14ac:dyDescent="0.25">
      <c r="A355" s="73" t="s">
        <v>56</v>
      </c>
      <c r="B355" s="74"/>
      <c r="C355" s="74"/>
      <c r="D355" s="74"/>
      <c r="E355" s="74"/>
      <c r="F355" s="74"/>
      <c r="G355" s="75"/>
    </row>
    <row r="356" spans="1:7" x14ac:dyDescent="0.25">
      <c r="A356" s="70" t="s">
        <v>78</v>
      </c>
      <c r="B356" s="71"/>
      <c r="C356" s="71"/>
      <c r="D356" s="71"/>
      <c r="E356" s="71"/>
      <c r="F356" s="71"/>
      <c r="G356" s="72"/>
    </row>
    <row r="357" spans="1:7" x14ac:dyDescent="0.25">
      <c r="A357" s="12" t="s">
        <v>142</v>
      </c>
      <c r="B357" s="57"/>
      <c r="C357" s="58"/>
      <c r="D357" s="58"/>
      <c r="E357" s="58"/>
      <c r="F357" s="58"/>
      <c r="G357" s="59"/>
    </row>
    <row r="358" spans="1:7" x14ac:dyDescent="0.25">
      <c r="A358" s="12" t="s">
        <v>143</v>
      </c>
      <c r="B358" s="57"/>
      <c r="C358" s="58"/>
      <c r="D358" s="58"/>
      <c r="E358" s="58"/>
      <c r="F358" s="58"/>
      <c r="G358" s="59"/>
    </row>
    <row r="359" spans="1:7" x14ac:dyDescent="0.25">
      <c r="A359" s="12" t="s">
        <v>144</v>
      </c>
      <c r="B359" s="60" t="s">
        <v>63</v>
      </c>
      <c r="C359" s="61"/>
      <c r="D359" s="61"/>
      <c r="E359" s="61"/>
      <c r="F359" s="61"/>
      <c r="G359" s="62"/>
    </row>
    <row r="360" spans="1:7" x14ac:dyDescent="0.25">
      <c r="A360" s="73" t="s">
        <v>56</v>
      </c>
      <c r="B360" s="74"/>
      <c r="C360" s="74"/>
      <c r="D360" s="74"/>
      <c r="E360" s="74"/>
      <c r="F360" s="74"/>
      <c r="G360" s="75"/>
    </row>
    <row r="361" spans="1:7" x14ac:dyDescent="0.25">
      <c r="A361" s="70" t="s">
        <v>69</v>
      </c>
      <c r="B361" s="71"/>
      <c r="C361" s="71"/>
      <c r="D361" s="71"/>
      <c r="E361" s="71"/>
      <c r="F361" s="71"/>
      <c r="G361" s="72"/>
    </row>
    <row r="362" spans="1:7" x14ac:dyDescent="0.25">
      <c r="A362" s="12" t="s">
        <v>142</v>
      </c>
      <c r="B362" s="57"/>
      <c r="C362" s="58"/>
      <c r="D362" s="58"/>
      <c r="E362" s="58"/>
      <c r="F362" s="58"/>
      <c r="G362" s="59"/>
    </row>
    <row r="363" spans="1:7" x14ac:dyDescent="0.25">
      <c r="A363" s="12" t="s">
        <v>143</v>
      </c>
      <c r="B363" s="57"/>
      <c r="C363" s="58"/>
      <c r="D363" s="58"/>
      <c r="E363" s="58"/>
      <c r="F363" s="58"/>
      <c r="G363" s="59"/>
    </row>
    <row r="364" spans="1:7" x14ac:dyDescent="0.25">
      <c r="A364" s="12" t="s">
        <v>144</v>
      </c>
      <c r="B364" s="60" t="s">
        <v>63</v>
      </c>
      <c r="C364" s="61"/>
      <c r="D364" s="61"/>
      <c r="E364" s="61"/>
      <c r="F364" s="61"/>
      <c r="G364" s="62"/>
    </row>
    <row r="365" spans="1:7" x14ac:dyDescent="0.25">
      <c r="A365" s="73" t="s">
        <v>56</v>
      </c>
      <c r="B365" s="74"/>
      <c r="C365" s="74"/>
      <c r="D365" s="74"/>
      <c r="E365" s="74"/>
      <c r="F365" s="74"/>
      <c r="G365" s="75"/>
    </row>
    <row r="366" spans="1:7" x14ac:dyDescent="0.25">
      <c r="A366" s="70" t="s">
        <v>66</v>
      </c>
      <c r="B366" s="71"/>
      <c r="C366" s="71"/>
      <c r="D366" s="71"/>
      <c r="E366" s="71"/>
      <c r="F366" s="71"/>
      <c r="G366" s="72"/>
    </row>
    <row r="367" spans="1:7" x14ac:dyDescent="0.25">
      <c r="A367" s="12" t="s">
        <v>142</v>
      </c>
      <c r="B367" s="57"/>
      <c r="C367" s="58"/>
      <c r="D367" s="58"/>
      <c r="E367" s="58"/>
      <c r="F367" s="58"/>
      <c r="G367" s="59"/>
    </row>
    <row r="368" spans="1:7" x14ac:dyDescent="0.25">
      <c r="A368" s="12" t="s">
        <v>143</v>
      </c>
      <c r="B368" s="57"/>
      <c r="C368" s="58"/>
      <c r="D368" s="58"/>
      <c r="E368" s="58"/>
      <c r="F368" s="58"/>
      <c r="G368" s="59"/>
    </row>
    <row r="369" spans="1:7" x14ac:dyDescent="0.25">
      <c r="A369" s="12" t="s">
        <v>144</v>
      </c>
      <c r="B369" s="60" t="s">
        <v>63</v>
      </c>
      <c r="C369" s="61"/>
      <c r="D369" s="61"/>
      <c r="E369" s="61"/>
      <c r="F369" s="61"/>
      <c r="G369" s="62"/>
    </row>
    <row r="370" spans="1:7" x14ac:dyDescent="0.25">
      <c r="A370" s="73" t="s">
        <v>56</v>
      </c>
      <c r="B370" s="74"/>
      <c r="C370" s="74"/>
      <c r="D370" s="74"/>
      <c r="E370" s="74"/>
      <c r="F370" s="74"/>
      <c r="G370" s="75"/>
    </row>
    <row r="371" spans="1:7" x14ac:dyDescent="0.25">
      <c r="A371" s="70" t="s">
        <v>61</v>
      </c>
      <c r="B371" s="71"/>
      <c r="C371" s="71"/>
      <c r="D371" s="71"/>
      <c r="E371" s="71"/>
      <c r="F371" s="71"/>
      <c r="G371" s="72"/>
    </row>
    <row r="372" spans="1:7" x14ac:dyDescent="0.25">
      <c r="A372" s="12" t="s">
        <v>142</v>
      </c>
      <c r="B372" s="57"/>
      <c r="C372" s="58"/>
      <c r="D372" s="58"/>
      <c r="E372" s="58"/>
      <c r="F372" s="58"/>
      <c r="G372" s="59"/>
    </row>
    <row r="373" spans="1:7" x14ac:dyDescent="0.25">
      <c r="A373" s="12" t="s">
        <v>143</v>
      </c>
      <c r="B373" s="57"/>
      <c r="C373" s="58"/>
      <c r="D373" s="58"/>
      <c r="E373" s="58"/>
      <c r="F373" s="58"/>
      <c r="G373" s="59"/>
    </row>
    <row r="374" spans="1:7" x14ac:dyDescent="0.25">
      <c r="A374" s="12" t="s">
        <v>144</v>
      </c>
      <c r="B374" s="60" t="s">
        <v>63</v>
      </c>
      <c r="C374" s="61"/>
      <c r="D374" s="61"/>
      <c r="E374" s="61"/>
      <c r="F374" s="61"/>
      <c r="G374" s="62"/>
    </row>
    <row r="375" spans="1:7" x14ac:dyDescent="0.25">
      <c r="A375" s="73" t="s">
        <v>56</v>
      </c>
      <c r="B375" s="74"/>
      <c r="C375" s="74"/>
      <c r="D375" s="74"/>
      <c r="E375" s="74"/>
      <c r="F375" s="74"/>
      <c r="G375" s="75"/>
    </row>
    <row r="376" spans="1:7" x14ac:dyDescent="0.25">
      <c r="A376" s="70" t="s">
        <v>74</v>
      </c>
      <c r="B376" s="71"/>
      <c r="C376" s="71"/>
      <c r="D376" s="71"/>
      <c r="E376" s="71"/>
      <c r="F376" s="71"/>
      <c r="G376" s="72"/>
    </row>
    <row r="377" spans="1:7" x14ac:dyDescent="0.25">
      <c r="A377" s="12" t="s">
        <v>142</v>
      </c>
      <c r="B377" s="57"/>
      <c r="C377" s="58"/>
      <c r="D377" s="58"/>
      <c r="E377" s="58"/>
      <c r="F377" s="58"/>
      <c r="G377" s="59"/>
    </row>
    <row r="378" spans="1:7" x14ac:dyDescent="0.25">
      <c r="A378" s="12" t="s">
        <v>143</v>
      </c>
      <c r="B378" s="57"/>
      <c r="C378" s="58"/>
      <c r="D378" s="58"/>
      <c r="E378" s="58"/>
      <c r="F378" s="58"/>
      <c r="G378" s="59"/>
    </row>
    <row r="379" spans="1:7" x14ac:dyDescent="0.25">
      <c r="A379" s="12" t="s">
        <v>144</v>
      </c>
      <c r="B379" s="60" t="s">
        <v>63</v>
      </c>
      <c r="C379" s="61"/>
      <c r="D379" s="61"/>
      <c r="E379" s="61"/>
      <c r="F379" s="61"/>
      <c r="G379" s="62"/>
    </row>
    <row r="380" spans="1:7" x14ac:dyDescent="0.25">
      <c r="A380" s="73" t="s">
        <v>56</v>
      </c>
      <c r="B380" s="74"/>
      <c r="C380" s="74"/>
      <c r="D380" s="74"/>
      <c r="E380" s="74"/>
      <c r="F380" s="74"/>
      <c r="G380" s="75"/>
    </row>
    <row r="381" spans="1:7" x14ac:dyDescent="0.25">
      <c r="A381" s="70" t="s">
        <v>77</v>
      </c>
      <c r="B381" s="71"/>
      <c r="C381" s="71"/>
      <c r="D381" s="71"/>
      <c r="E381" s="71"/>
      <c r="F381" s="71"/>
      <c r="G381" s="72"/>
    </row>
    <row r="382" spans="1:7" x14ac:dyDescent="0.25">
      <c r="A382" s="12" t="s">
        <v>142</v>
      </c>
      <c r="B382" s="57"/>
      <c r="C382" s="58"/>
      <c r="D382" s="58"/>
      <c r="E382" s="58"/>
      <c r="F382" s="58"/>
      <c r="G382" s="59"/>
    </row>
    <row r="383" spans="1:7" x14ac:dyDescent="0.25">
      <c r="A383" s="12" t="s">
        <v>143</v>
      </c>
      <c r="B383" s="57"/>
      <c r="C383" s="58"/>
      <c r="D383" s="58"/>
      <c r="E383" s="58"/>
      <c r="F383" s="58"/>
      <c r="G383" s="59"/>
    </row>
    <row r="384" spans="1:7" x14ac:dyDescent="0.25">
      <c r="A384" s="12" t="s">
        <v>144</v>
      </c>
      <c r="B384" s="60" t="s">
        <v>63</v>
      </c>
      <c r="C384" s="61"/>
      <c r="D384" s="61"/>
      <c r="E384" s="61"/>
      <c r="F384" s="61"/>
      <c r="G384" s="62"/>
    </row>
    <row r="385" spans="1:7" x14ac:dyDescent="0.25">
      <c r="A385" s="73" t="s">
        <v>56</v>
      </c>
      <c r="B385" s="74"/>
      <c r="C385" s="74"/>
      <c r="D385" s="74"/>
      <c r="E385" s="74"/>
      <c r="F385" s="74"/>
      <c r="G385" s="75"/>
    </row>
    <row r="386" spans="1:7" x14ac:dyDescent="0.25">
      <c r="A386" s="70" t="s">
        <v>73</v>
      </c>
      <c r="B386" s="71"/>
      <c r="C386" s="71"/>
      <c r="D386" s="71"/>
      <c r="E386" s="71"/>
      <c r="F386" s="71"/>
      <c r="G386" s="72"/>
    </row>
    <row r="387" spans="1:7" x14ac:dyDescent="0.25">
      <c r="A387" s="12" t="s">
        <v>142</v>
      </c>
      <c r="B387" s="57"/>
      <c r="C387" s="58"/>
      <c r="D387" s="58"/>
      <c r="E387" s="58"/>
      <c r="F387" s="58"/>
      <c r="G387" s="59"/>
    </row>
    <row r="388" spans="1:7" x14ac:dyDescent="0.25">
      <c r="A388" s="12" t="s">
        <v>143</v>
      </c>
      <c r="B388" s="57"/>
      <c r="C388" s="58"/>
      <c r="D388" s="58"/>
      <c r="E388" s="58"/>
      <c r="F388" s="58"/>
      <c r="G388" s="59"/>
    </row>
    <row r="389" spans="1:7" x14ac:dyDescent="0.25">
      <c r="A389" s="12" t="s">
        <v>144</v>
      </c>
      <c r="B389" s="60" t="s">
        <v>63</v>
      </c>
      <c r="C389" s="61"/>
      <c r="D389" s="61"/>
      <c r="E389" s="61"/>
      <c r="F389" s="61"/>
      <c r="G389" s="62"/>
    </row>
    <row r="390" spans="1:7" x14ac:dyDescent="0.25">
      <c r="A390" s="73" t="s">
        <v>56</v>
      </c>
      <c r="B390" s="74"/>
      <c r="C390" s="74"/>
      <c r="D390" s="74"/>
      <c r="E390" s="74"/>
      <c r="F390" s="74"/>
      <c r="G390" s="75"/>
    </row>
    <row r="391" spans="1:7" x14ac:dyDescent="0.25">
      <c r="A391" s="70" t="s">
        <v>76</v>
      </c>
      <c r="B391" s="71"/>
      <c r="C391" s="71"/>
      <c r="D391" s="71"/>
      <c r="E391" s="71"/>
      <c r="F391" s="71"/>
      <c r="G391" s="72"/>
    </row>
    <row r="392" spans="1:7" x14ac:dyDescent="0.25">
      <c r="A392" s="12" t="s">
        <v>142</v>
      </c>
      <c r="B392" s="57"/>
      <c r="C392" s="58"/>
      <c r="D392" s="58"/>
      <c r="E392" s="58"/>
      <c r="F392" s="58"/>
      <c r="G392" s="59"/>
    </row>
    <row r="393" spans="1:7" x14ac:dyDescent="0.25">
      <c r="A393" s="12" t="s">
        <v>143</v>
      </c>
      <c r="B393" s="57"/>
      <c r="C393" s="58"/>
      <c r="D393" s="58"/>
      <c r="E393" s="58"/>
      <c r="F393" s="58"/>
      <c r="G393" s="59"/>
    </row>
    <row r="394" spans="1:7" x14ac:dyDescent="0.25">
      <c r="A394" s="12" t="s">
        <v>144</v>
      </c>
      <c r="B394" s="60" t="s">
        <v>63</v>
      </c>
      <c r="C394" s="61"/>
      <c r="D394" s="61"/>
      <c r="E394" s="61"/>
      <c r="F394" s="61"/>
      <c r="G394" s="62"/>
    </row>
    <row r="395" spans="1:7" x14ac:dyDescent="0.25">
      <c r="A395" s="73" t="s">
        <v>56</v>
      </c>
      <c r="B395" s="74"/>
      <c r="C395" s="74"/>
      <c r="D395" s="74"/>
      <c r="E395" s="74"/>
      <c r="F395" s="74"/>
      <c r="G395" s="75"/>
    </row>
    <row r="396" spans="1:7" x14ac:dyDescent="0.25">
      <c r="A396" s="70" t="s">
        <v>68</v>
      </c>
      <c r="B396" s="71"/>
      <c r="C396" s="71"/>
      <c r="D396" s="71"/>
      <c r="E396" s="71"/>
      <c r="F396" s="71"/>
      <c r="G396" s="72"/>
    </row>
    <row r="397" spans="1:7" x14ac:dyDescent="0.25">
      <c r="A397" s="12" t="s">
        <v>142</v>
      </c>
      <c r="B397" s="57"/>
      <c r="C397" s="58"/>
      <c r="D397" s="58"/>
      <c r="E397" s="58"/>
      <c r="F397" s="58"/>
      <c r="G397" s="59"/>
    </row>
    <row r="398" spans="1:7" x14ac:dyDescent="0.25">
      <c r="A398" s="12" t="s">
        <v>143</v>
      </c>
      <c r="B398" s="57"/>
      <c r="C398" s="58"/>
      <c r="D398" s="58"/>
      <c r="E398" s="58"/>
      <c r="F398" s="58"/>
      <c r="G398" s="59"/>
    </row>
    <row r="399" spans="1:7" x14ac:dyDescent="0.25">
      <c r="A399" s="12" t="s">
        <v>144</v>
      </c>
      <c r="B399" s="60" t="s">
        <v>63</v>
      </c>
      <c r="C399" s="61"/>
      <c r="D399" s="61"/>
      <c r="E399" s="61"/>
      <c r="F399" s="61"/>
      <c r="G399" s="62"/>
    </row>
    <row r="400" spans="1:7" x14ac:dyDescent="0.25">
      <c r="A400" s="73" t="s">
        <v>56</v>
      </c>
      <c r="B400" s="74"/>
      <c r="C400" s="74"/>
      <c r="D400" s="74"/>
      <c r="E400" s="74"/>
      <c r="F400" s="74"/>
      <c r="G400" s="75"/>
    </row>
    <row r="401" spans="1:7" x14ac:dyDescent="0.25">
      <c r="A401" s="70" t="s">
        <v>71</v>
      </c>
      <c r="B401" s="71"/>
      <c r="C401" s="71"/>
      <c r="D401" s="71"/>
      <c r="E401" s="71"/>
      <c r="F401" s="71"/>
      <c r="G401" s="72"/>
    </row>
    <row r="402" spans="1:7" x14ac:dyDescent="0.25">
      <c r="A402" s="12" t="s">
        <v>142</v>
      </c>
      <c r="B402" s="57"/>
      <c r="C402" s="58"/>
      <c r="D402" s="58"/>
      <c r="E402" s="58"/>
      <c r="F402" s="58"/>
      <c r="G402" s="59"/>
    </row>
    <row r="403" spans="1:7" x14ac:dyDescent="0.25">
      <c r="A403" s="12" t="s">
        <v>143</v>
      </c>
      <c r="B403" s="57"/>
      <c r="C403" s="58"/>
      <c r="D403" s="58"/>
      <c r="E403" s="58"/>
      <c r="F403" s="58"/>
      <c r="G403" s="59"/>
    </row>
    <row r="404" spans="1:7" x14ac:dyDescent="0.25">
      <c r="A404" s="12" t="s">
        <v>144</v>
      </c>
      <c r="B404" s="60" t="s">
        <v>63</v>
      </c>
      <c r="C404" s="61"/>
      <c r="D404" s="61"/>
      <c r="E404" s="61"/>
      <c r="F404" s="61"/>
      <c r="G404" s="62"/>
    </row>
    <row r="405" spans="1:7" x14ac:dyDescent="0.25">
      <c r="A405" s="73" t="s">
        <v>56</v>
      </c>
      <c r="B405" s="74"/>
      <c r="C405" s="74"/>
      <c r="D405" s="74"/>
      <c r="E405" s="74"/>
      <c r="F405" s="74"/>
      <c r="G405" s="75"/>
    </row>
    <row r="406" spans="1:7" x14ac:dyDescent="0.25">
      <c r="A406" s="70" t="s">
        <v>65</v>
      </c>
      <c r="B406" s="71"/>
      <c r="C406" s="71"/>
      <c r="D406" s="71"/>
      <c r="E406" s="71"/>
      <c r="F406" s="71"/>
      <c r="G406" s="72"/>
    </row>
    <row r="407" spans="1:7" x14ac:dyDescent="0.25">
      <c r="A407" s="12" t="s">
        <v>142</v>
      </c>
      <c r="B407" s="57"/>
      <c r="C407" s="58"/>
      <c r="D407" s="58"/>
      <c r="E407" s="58"/>
      <c r="F407" s="58"/>
      <c r="G407" s="59"/>
    </row>
    <row r="408" spans="1:7" x14ac:dyDescent="0.25">
      <c r="A408" s="12" t="s">
        <v>143</v>
      </c>
      <c r="B408" s="57"/>
      <c r="C408" s="58"/>
      <c r="D408" s="58"/>
      <c r="E408" s="58"/>
      <c r="F408" s="58"/>
      <c r="G408" s="59"/>
    </row>
    <row r="409" spans="1:7" x14ac:dyDescent="0.25">
      <c r="A409" s="12" t="s">
        <v>144</v>
      </c>
      <c r="B409" s="60" t="s">
        <v>63</v>
      </c>
      <c r="C409" s="61"/>
      <c r="D409" s="61"/>
      <c r="E409" s="61"/>
      <c r="F409" s="61"/>
      <c r="G409" s="62"/>
    </row>
    <row r="410" spans="1:7" x14ac:dyDescent="0.25">
      <c r="A410" s="73" t="s">
        <v>56</v>
      </c>
      <c r="B410" s="74"/>
      <c r="C410" s="74"/>
      <c r="D410" s="74"/>
      <c r="E410" s="74"/>
      <c r="F410" s="74"/>
      <c r="G410" s="75"/>
    </row>
    <row r="411" spans="1:7" x14ac:dyDescent="0.25">
      <c r="A411" s="70" t="s">
        <v>80</v>
      </c>
      <c r="B411" s="71"/>
      <c r="C411" s="71"/>
      <c r="D411" s="71"/>
      <c r="E411" s="71"/>
      <c r="F411" s="71"/>
      <c r="G411" s="72"/>
    </row>
    <row r="412" spans="1:7" x14ac:dyDescent="0.25">
      <c r="A412" s="12" t="s">
        <v>142</v>
      </c>
      <c r="B412" s="57"/>
      <c r="C412" s="58"/>
      <c r="D412" s="58"/>
      <c r="E412" s="58"/>
      <c r="F412" s="58"/>
      <c r="G412" s="59"/>
    </row>
    <row r="413" spans="1:7" x14ac:dyDescent="0.25">
      <c r="A413" s="12" t="s">
        <v>143</v>
      </c>
      <c r="B413" s="57"/>
      <c r="C413" s="58"/>
      <c r="D413" s="58"/>
      <c r="E413" s="58"/>
      <c r="F413" s="58"/>
      <c r="G413" s="59"/>
    </row>
    <row r="414" spans="1:7" x14ac:dyDescent="0.25">
      <c r="A414" s="12" t="s">
        <v>144</v>
      </c>
      <c r="B414" s="60" t="s">
        <v>63</v>
      </c>
      <c r="C414" s="61"/>
      <c r="D414" s="61"/>
      <c r="E414" s="61"/>
      <c r="F414" s="61"/>
      <c r="G414" s="62"/>
    </row>
    <row r="415" spans="1:7" x14ac:dyDescent="0.25">
      <c r="A415" s="73" t="s">
        <v>56</v>
      </c>
      <c r="B415" s="74"/>
      <c r="C415" s="74"/>
      <c r="D415" s="74"/>
      <c r="E415" s="74"/>
      <c r="F415" s="74"/>
      <c r="G415" s="75"/>
    </row>
    <row r="416" spans="1:7" x14ac:dyDescent="0.25">
      <c r="A416" s="70" t="s">
        <v>64</v>
      </c>
      <c r="B416" s="71"/>
      <c r="C416" s="71"/>
      <c r="D416" s="71"/>
      <c r="E416" s="71"/>
      <c r="F416" s="71"/>
      <c r="G416" s="72"/>
    </row>
    <row r="417" spans="1:7" x14ac:dyDescent="0.25">
      <c r="A417" s="12" t="s">
        <v>142</v>
      </c>
      <c r="B417" s="57"/>
      <c r="C417" s="58"/>
      <c r="D417" s="58"/>
      <c r="E417" s="58"/>
      <c r="F417" s="58"/>
      <c r="G417" s="59"/>
    </row>
    <row r="418" spans="1:7" x14ac:dyDescent="0.25">
      <c r="A418" s="12" t="s">
        <v>143</v>
      </c>
      <c r="B418" s="57"/>
      <c r="C418" s="58"/>
      <c r="D418" s="58"/>
      <c r="E418" s="58"/>
      <c r="F418" s="58"/>
      <c r="G418" s="59"/>
    </row>
    <row r="419" spans="1:7" x14ac:dyDescent="0.25">
      <c r="A419" s="12" t="s">
        <v>144</v>
      </c>
      <c r="B419" s="60" t="s">
        <v>63</v>
      </c>
      <c r="C419" s="61"/>
      <c r="D419" s="61"/>
      <c r="E419" s="61"/>
      <c r="F419" s="61"/>
      <c r="G419" s="62"/>
    </row>
    <row r="420" spans="1:7" x14ac:dyDescent="0.25">
      <c r="A420" s="67" t="s">
        <v>2003</v>
      </c>
      <c r="B420" s="68"/>
      <c r="C420" s="68"/>
      <c r="D420" s="68"/>
      <c r="E420" s="68"/>
      <c r="F420" s="68"/>
      <c r="G420" s="69"/>
    </row>
    <row r="421" spans="1:7" x14ac:dyDescent="0.25">
      <c r="A421" s="12" t="s">
        <v>142</v>
      </c>
      <c r="B421" s="57"/>
      <c r="C421" s="58"/>
      <c r="D421" s="58"/>
      <c r="E421" s="58"/>
      <c r="F421" s="58"/>
      <c r="G421" s="59"/>
    </row>
    <row r="422" spans="1:7" x14ac:dyDescent="0.25">
      <c r="A422" s="12" t="s">
        <v>143</v>
      </c>
      <c r="B422" s="57"/>
      <c r="C422" s="58"/>
      <c r="D422" s="58"/>
      <c r="E422" s="58"/>
      <c r="F422" s="58"/>
      <c r="G422" s="59"/>
    </row>
    <row r="423" spans="1:7" x14ac:dyDescent="0.25">
      <c r="A423" s="12" t="s">
        <v>144</v>
      </c>
      <c r="B423" s="60" t="s">
        <v>63</v>
      </c>
      <c r="C423" s="61"/>
      <c r="D423" s="61"/>
      <c r="E423" s="61"/>
      <c r="F423" s="61"/>
      <c r="G423" s="62"/>
    </row>
    <row r="424" spans="1:7" x14ac:dyDescent="0.25">
      <c r="A424" s="67" t="s">
        <v>2006</v>
      </c>
      <c r="B424" s="68"/>
      <c r="C424" s="68"/>
      <c r="D424" s="68"/>
      <c r="E424" s="68"/>
      <c r="F424" s="68"/>
      <c r="G424" s="69"/>
    </row>
    <row r="425" spans="1:7" ht="39.950000000000003" customHeight="1" x14ac:dyDescent="0.25">
      <c r="A425" s="12" t="s">
        <v>142</v>
      </c>
      <c r="B425" s="60" t="s">
        <v>370</v>
      </c>
      <c r="C425" s="61"/>
      <c r="D425" s="61"/>
      <c r="E425" s="61"/>
      <c r="F425" s="61"/>
      <c r="G425" s="62"/>
    </row>
    <row r="426" spans="1:7" ht="39.950000000000003" customHeight="1" x14ac:dyDescent="0.25">
      <c r="A426" s="12" t="s">
        <v>143</v>
      </c>
      <c r="B426" s="60">
        <v>4</v>
      </c>
      <c r="C426" s="61"/>
      <c r="D426" s="61"/>
      <c r="E426" s="61"/>
      <c r="F426" s="61"/>
      <c r="G426" s="62"/>
    </row>
    <row r="427" spans="1:7" x14ac:dyDescent="0.25">
      <c r="A427" s="12" t="s">
        <v>144</v>
      </c>
      <c r="B427" s="60" t="s">
        <v>2025</v>
      </c>
      <c r="C427" s="61"/>
      <c r="D427" s="61"/>
      <c r="E427" s="61"/>
      <c r="F427" s="61"/>
      <c r="G427" s="62"/>
    </row>
    <row r="428" spans="1:7" x14ac:dyDescent="0.25">
      <c r="A428" s="67" t="s">
        <v>2008</v>
      </c>
      <c r="B428" s="68"/>
      <c r="C428" s="68"/>
      <c r="D428" s="68"/>
      <c r="E428" s="68"/>
      <c r="F428" s="68"/>
      <c r="G428" s="69"/>
    </row>
    <row r="429" spans="1:7" ht="39.950000000000003" customHeight="1" x14ac:dyDescent="0.25">
      <c r="A429" s="12" t="s">
        <v>142</v>
      </c>
      <c r="B429" s="60" t="s">
        <v>370</v>
      </c>
      <c r="C429" s="61"/>
      <c r="D429" s="61"/>
      <c r="E429" s="61"/>
      <c r="F429" s="61"/>
      <c r="G429" s="62"/>
    </row>
    <row r="430" spans="1:7" ht="39.950000000000003" customHeight="1" x14ac:dyDescent="0.25">
      <c r="A430" s="12" t="s">
        <v>143</v>
      </c>
      <c r="B430" s="151">
        <v>4</v>
      </c>
      <c r="C430" s="152"/>
      <c r="D430" s="152"/>
      <c r="E430" s="152"/>
      <c r="F430" s="152"/>
      <c r="G430" s="153"/>
    </row>
    <row r="431" spans="1:7" ht="43.5" customHeight="1" x14ac:dyDescent="0.25">
      <c r="A431" s="12" t="s">
        <v>144</v>
      </c>
      <c r="B431" s="60" t="s">
        <v>2026</v>
      </c>
      <c r="C431" s="61"/>
      <c r="D431" s="61"/>
      <c r="E431" s="61"/>
      <c r="F431" s="61"/>
      <c r="G431" s="62"/>
    </row>
    <row r="432" spans="1:7" x14ac:dyDescent="0.25">
      <c r="A432" s="67" t="s">
        <v>2011</v>
      </c>
      <c r="B432" s="68"/>
      <c r="C432" s="68"/>
      <c r="D432" s="68"/>
      <c r="E432" s="68"/>
      <c r="F432" s="68"/>
      <c r="G432" s="69"/>
    </row>
    <row r="433" spans="1:7" x14ac:dyDescent="0.25">
      <c r="A433" s="12" t="s">
        <v>142</v>
      </c>
      <c r="B433" s="57"/>
      <c r="C433" s="58"/>
      <c r="D433" s="58"/>
      <c r="E433" s="58"/>
      <c r="F433" s="58"/>
      <c r="G433" s="59"/>
    </row>
    <row r="434" spans="1:7" x14ac:dyDescent="0.25">
      <c r="A434" s="12" t="s">
        <v>143</v>
      </c>
      <c r="B434" s="57"/>
      <c r="C434" s="58"/>
      <c r="D434" s="58"/>
      <c r="E434" s="58"/>
      <c r="F434" s="58"/>
      <c r="G434" s="59"/>
    </row>
    <row r="435" spans="1:7" x14ac:dyDescent="0.25">
      <c r="A435" s="12" t="s">
        <v>144</v>
      </c>
      <c r="B435" s="60" t="s">
        <v>63</v>
      </c>
      <c r="C435" s="61"/>
      <c r="D435" s="61"/>
      <c r="E435" s="61"/>
      <c r="F435" s="61"/>
      <c r="G435" s="62"/>
    </row>
    <row r="436" spans="1:7" x14ac:dyDescent="0.25">
      <c r="A436" s="67" t="s">
        <v>2013</v>
      </c>
      <c r="B436" s="68"/>
      <c r="C436" s="68"/>
      <c r="D436" s="68"/>
      <c r="E436" s="68"/>
      <c r="F436" s="68"/>
      <c r="G436" s="69"/>
    </row>
    <row r="437" spans="1:7" x14ac:dyDescent="0.25">
      <c r="A437" s="12" t="s">
        <v>142</v>
      </c>
      <c r="B437" s="57"/>
      <c r="C437" s="58"/>
      <c r="D437" s="58"/>
      <c r="E437" s="58"/>
      <c r="F437" s="58"/>
      <c r="G437" s="59"/>
    </row>
    <row r="438" spans="1:7" x14ac:dyDescent="0.25">
      <c r="A438" s="12" t="s">
        <v>143</v>
      </c>
      <c r="B438" s="57"/>
      <c r="C438" s="58"/>
      <c r="D438" s="58"/>
      <c r="E438" s="58"/>
      <c r="F438" s="58"/>
      <c r="G438" s="59"/>
    </row>
    <row r="439" spans="1:7" x14ac:dyDescent="0.25">
      <c r="A439" s="12" t="s">
        <v>144</v>
      </c>
      <c r="B439" s="60" t="s">
        <v>63</v>
      </c>
      <c r="C439" s="61"/>
      <c r="D439" s="61"/>
      <c r="E439" s="61"/>
      <c r="F439" s="61"/>
      <c r="G439" s="62"/>
    </row>
    <row r="440" spans="1:7" x14ac:dyDescent="0.25">
      <c r="A440" s="67" t="s">
        <v>2016</v>
      </c>
      <c r="B440" s="68"/>
      <c r="C440" s="68"/>
      <c r="D440" s="68"/>
      <c r="E440" s="68"/>
      <c r="F440" s="68"/>
      <c r="G440" s="69"/>
    </row>
    <row r="441" spans="1:7" ht="39.950000000000003" customHeight="1" x14ac:dyDescent="0.25">
      <c r="A441" s="12" t="s">
        <v>142</v>
      </c>
      <c r="B441" s="60" t="s">
        <v>370</v>
      </c>
      <c r="C441" s="61"/>
      <c r="D441" s="61"/>
      <c r="E441" s="61"/>
      <c r="F441" s="61"/>
      <c r="G441" s="62"/>
    </row>
    <row r="442" spans="1:7" ht="39.950000000000003" customHeight="1" x14ac:dyDescent="0.25">
      <c r="A442" s="12" t="s">
        <v>143</v>
      </c>
      <c r="B442" s="151">
        <v>4</v>
      </c>
      <c r="C442" s="152"/>
      <c r="D442" s="152"/>
      <c r="E442" s="152"/>
      <c r="F442" s="152"/>
      <c r="G442" s="153"/>
    </row>
    <row r="443" spans="1:7" ht="38.25" customHeight="1" x14ac:dyDescent="0.25">
      <c r="A443" s="12" t="s">
        <v>144</v>
      </c>
      <c r="B443" s="60" t="s">
        <v>2027</v>
      </c>
      <c r="C443" s="61"/>
      <c r="D443" s="61"/>
      <c r="E443" s="61"/>
      <c r="F443" s="61"/>
      <c r="G443" s="62"/>
    </row>
    <row r="444" spans="1:7" x14ac:dyDescent="0.25">
      <c r="A444" s="67" t="s">
        <v>2019</v>
      </c>
      <c r="B444" s="68"/>
      <c r="C444" s="68"/>
      <c r="D444" s="68"/>
      <c r="E444" s="68"/>
      <c r="F444" s="68"/>
      <c r="G444" s="69"/>
    </row>
    <row r="445" spans="1:7" x14ac:dyDescent="0.25">
      <c r="A445" s="12" t="s">
        <v>142</v>
      </c>
      <c r="B445" s="57"/>
      <c r="C445" s="58"/>
      <c r="D445" s="58"/>
      <c r="E445" s="58"/>
      <c r="F445" s="58"/>
      <c r="G445" s="59"/>
    </row>
    <row r="446" spans="1:7" x14ac:dyDescent="0.25">
      <c r="A446" s="12" t="s">
        <v>143</v>
      </c>
      <c r="B446" s="57"/>
      <c r="C446" s="58"/>
      <c r="D446" s="58"/>
      <c r="E446" s="58"/>
      <c r="F446" s="58"/>
      <c r="G446" s="59"/>
    </row>
    <row r="447" spans="1:7" x14ac:dyDescent="0.25">
      <c r="A447" s="12" t="s">
        <v>144</v>
      </c>
      <c r="B447" s="60" t="s">
        <v>63</v>
      </c>
      <c r="C447" s="61"/>
      <c r="D447" s="61"/>
      <c r="E447" s="61"/>
      <c r="F447" s="61"/>
      <c r="G447" s="62"/>
    </row>
    <row r="448" spans="1:7" x14ac:dyDescent="0.25">
      <c r="A448" s="67" t="s">
        <v>2022</v>
      </c>
      <c r="B448" s="68"/>
      <c r="C448" s="68"/>
      <c r="D448" s="68"/>
      <c r="E448" s="68"/>
      <c r="F448" s="68"/>
      <c r="G448" s="69"/>
    </row>
    <row r="449" spans="1:7" x14ac:dyDescent="0.25">
      <c r="A449" s="12" t="s">
        <v>142</v>
      </c>
      <c r="B449" s="57"/>
      <c r="C449" s="58"/>
      <c r="D449" s="58"/>
      <c r="E449" s="58"/>
      <c r="F449" s="58"/>
      <c r="G449" s="59"/>
    </row>
    <row r="450" spans="1:7" x14ac:dyDescent="0.25">
      <c r="A450" s="12" t="s">
        <v>143</v>
      </c>
      <c r="B450" s="57"/>
      <c r="C450" s="58"/>
      <c r="D450" s="58"/>
      <c r="E450" s="58"/>
      <c r="F450" s="58"/>
      <c r="G450" s="59"/>
    </row>
    <row r="451" spans="1:7" x14ac:dyDescent="0.25">
      <c r="A451" s="12" t="s">
        <v>144</v>
      </c>
      <c r="B451" s="60" t="s">
        <v>63</v>
      </c>
      <c r="C451" s="61"/>
      <c r="D451" s="61"/>
      <c r="E451" s="61"/>
      <c r="F451" s="61"/>
      <c r="G451" s="62"/>
    </row>
    <row r="452" spans="1:7" x14ac:dyDescent="0.25">
      <c r="A452" s="63"/>
      <c r="B452" s="64"/>
      <c r="C452" s="64"/>
      <c r="D452" s="64"/>
      <c r="E452" s="64"/>
      <c r="F452" s="64"/>
      <c r="G452" s="65"/>
    </row>
    <row r="453" spans="1:7" ht="40.5" customHeight="1" x14ac:dyDescent="0.25">
      <c r="A453" s="66" t="s">
        <v>145</v>
      </c>
      <c r="B453" s="66"/>
      <c r="C453" s="66"/>
      <c r="D453" s="66"/>
      <c r="E453" s="66"/>
      <c r="F453" s="66"/>
      <c r="G453" s="66"/>
    </row>
  </sheetData>
  <mergeCells count="556">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53:B154"/>
    <mergeCell ref="C153:C154"/>
    <mergeCell ref="D153:D154"/>
    <mergeCell ref="E153:E154"/>
    <mergeCell ref="A155:G155"/>
    <mergeCell ref="A156:E156"/>
    <mergeCell ref="F156:G156"/>
    <mergeCell ref="B147:B148"/>
    <mergeCell ref="C147:C148"/>
    <mergeCell ref="D147:D148"/>
    <mergeCell ref="E147:E148"/>
    <mergeCell ref="A149:A152"/>
    <mergeCell ref="B149:B152"/>
    <mergeCell ref="C149:C152"/>
    <mergeCell ref="D149:D152"/>
    <mergeCell ref="E149:E152"/>
    <mergeCell ref="A157:A160"/>
    <mergeCell ref="B157:B160"/>
    <mergeCell ref="C157:C160"/>
    <mergeCell ref="D157:D160"/>
    <mergeCell ref="E157:E160"/>
    <mergeCell ref="B161:B162"/>
    <mergeCell ref="C161:C162"/>
    <mergeCell ref="D161:D162"/>
    <mergeCell ref="E161:E162"/>
    <mergeCell ref="A169:G169"/>
    <mergeCell ref="A170:E170"/>
    <mergeCell ref="F170:G170"/>
    <mergeCell ref="A171:A174"/>
    <mergeCell ref="B171:B174"/>
    <mergeCell ref="C171:C174"/>
    <mergeCell ref="D171:D174"/>
    <mergeCell ref="E171:E174"/>
    <mergeCell ref="A163:A166"/>
    <mergeCell ref="B163:B166"/>
    <mergeCell ref="C163:C166"/>
    <mergeCell ref="D163:D166"/>
    <mergeCell ref="E163:E166"/>
    <mergeCell ref="B167:B168"/>
    <mergeCell ref="C167:C168"/>
    <mergeCell ref="D167:D168"/>
    <mergeCell ref="E167:E168"/>
    <mergeCell ref="B175:B176"/>
    <mergeCell ref="C175:C176"/>
    <mergeCell ref="D175:D176"/>
    <mergeCell ref="E175:E176"/>
    <mergeCell ref="A177:A180"/>
    <mergeCell ref="B177:B180"/>
    <mergeCell ref="C177:C180"/>
    <mergeCell ref="D177:D180"/>
    <mergeCell ref="E177:E180"/>
    <mergeCell ref="B187:B188"/>
    <mergeCell ref="C187:C188"/>
    <mergeCell ref="D187:D188"/>
    <mergeCell ref="E187:E188"/>
    <mergeCell ref="A189:G189"/>
    <mergeCell ref="A190:E190"/>
    <mergeCell ref="F190:G190"/>
    <mergeCell ref="B181:B182"/>
    <mergeCell ref="C181:C182"/>
    <mergeCell ref="D181:D182"/>
    <mergeCell ref="E181:E182"/>
    <mergeCell ref="A183:A186"/>
    <mergeCell ref="B183:B186"/>
    <mergeCell ref="C183:C186"/>
    <mergeCell ref="D183:D186"/>
    <mergeCell ref="E183:E186"/>
    <mergeCell ref="A191:A194"/>
    <mergeCell ref="B191:B194"/>
    <mergeCell ref="C191:C194"/>
    <mergeCell ref="D191:D194"/>
    <mergeCell ref="E191:E194"/>
    <mergeCell ref="B195:B196"/>
    <mergeCell ref="C195:C196"/>
    <mergeCell ref="D195:D196"/>
    <mergeCell ref="E195:E196"/>
    <mergeCell ref="A197:A200"/>
    <mergeCell ref="B197:B200"/>
    <mergeCell ref="C197:C200"/>
    <mergeCell ref="D197:D200"/>
    <mergeCell ref="E197:E200"/>
    <mergeCell ref="B201:B202"/>
    <mergeCell ref="C201:C202"/>
    <mergeCell ref="D201:D202"/>
    <mergeCell ref="E201:E202"/>
    <mergeCell ref="A209:G209"/>
    <mergeCell ref="A210:G210"/>
    <mergeCell ref="B211:G211"/>
    <mergeCell ref="B212:G212"/>
    <mergeCell ref="B213:G213"/>
    <mergeCell ref="A214:G214"/>
    <mergeCell ref="A203:G203"/>
    <mergeCell ref="A204:G204"/>
    <mergeCell ref="A205:G205"/>
    <mergeCell ref="B206:G206"/>
    <mergeCell ref="B207:G207"/>
    <mergeCell ref="B208:G208"/>
    <mergeCell ref="B221:G221"/>
    <mergeCell ref="B222:G222"/>
    <mergeCell ref="B223:G223"/>
    <mergeCell ref="A224:G224"/>
    <mergeCell ref="A225:G225"/>
    <mergeCell ref="B226:G226"/>
    <mergeCell ref="A215:G215"/>
    <mergeCell ref="B216:G216"/>
    <mergeCell ref="B217:G217"/>
    <mergeCell ref="B218:G218"/>
    <mergeCell ref="A219:G219"/>
    <mergeCell ref="A220:G220"/>
    <mergeCell ref="B233:G233"/>
    <mergeCell ref="A234:G234"/>
    <mergeCell ref="A235:G235"/>
    <mergeCell ref="B236:G236"/>
    <mergeCell ref="B237:G237"/>
    <mergeCell ref="B238:G238"/>
    <mergeCell ref="B227:G227"/>
    <mergeCell ref="B228:G228"/>
    <mergeCell ref="A229:G229"/>
    <mergeCell ref="A230:G230"/>
    <mergeCell ref="B231:G231"/>
    <mergeCell ref="B232:G232"/>
    <mergeCell ref="A245:G245"/>
    <mergeCell ref="B246:G246"/>
    <mergeCell ref="B247:G247"/>
    <mergeCell ref="B248:G248"/>
    <mergeCell ref="A249:G249"/>
    <mergeCell ref="A250:G250"/>
    <mergeCell ref="A239:G239"/>
    <mergeCell ref="A240:G240"/>
    <mergeCell ref="B241:G241"/>
    <mergeCell ref="B242:G242"/>
    <mergeCell ref="B243:G243"/>
    <mergeCell ref="A244:G244"/>
    <mergeCell ref="B257:G257"/>
    <mergeCell ref="B258:G258"/>
    <mergeCell ref="A259:G259"/>
    <mergeCell ref="A260:G260"/>
    <mergeCell ref="B261:G261"/>
    <mergeCell ref="B262:G262"/>
    <mergeCell ref="B251:G251"/>
    <mergeCell ref="B252:G252"/>
    <mergeCell ref="B253:G253"/>
    <mergeCell ref="A254:G254"/>
    <mergeCell ref="A255:G255"/>
    <mergeCell ref="B256:G256"/>
    <mergeCell ref="A269:G269"/>
    <mergeCell ref="A270:G270"/>
    <mergeCell ref="B271:G271"/>
    <mergeCell ref="B272:G272"/>
    <mergeCell ref="B273:G273"/>
    <mergeCell ref="A274:G274"/>
    <mergeCell ref="B263:G263"/>
    <mergeCell ref="A264:G264"/>
    <mergeCell ref="A265:G265"/>
    <mergeCell ref="B266:G266"/>
    <mergeCell ref="B267:G267"/>
    <mergeCell ref="B268:G268"/>
    <mergeCell ref="B281:G281"/>
    <mergeCell ref="B282:G282"/>
    <mergeCell ref="B283:G283"/>
    <mergeCell ref="A284:G284"/>
    <mergeCell ref="A285:G285"/>
    <mergeCell ref="B286:G286"/>
    <mergeCell ref="A275:G275"/>
    <mergeCell ref="B276:G276"/>
    <mergeCell ref="B277:G277"/>
    <mergeCell ref="B278:G278"/>
    <mergeCell ref="A279:G279"/>
    <mergeCell ref="A280:G280"/>
    <mergeCell ref="B293:G293"/>
    <mergeCell ref="A294:G294"/>
    <mergeCell ref="B295:G295"/>
    <mergeCell ref="B296:G296"/>
    <mergeCell ref="B297:G297"/>
    <mergeCell ref="A298:G298"/>
    <mergeCell ref="B287:G287"/>
    <mergeCell ref="B288:G288"/>
    <mergeCell ref="A289:G289"/>
    <mergeCell ref="A290:G290"/>
    <mergeCell ref="B291:G291"/>
    <mergeCell ref="B292:G292"/>
    <mergeCell ref="B305:G305"/>
    <mergeCell ref="A306:G306"/>
    <mergeCell ref="B307:G307"/>
    <mergeCell ref="B308:G308"/>
    <mergeCell ref="B309:G309"/>
    <mergeCell ref="A310:G310"/>
    <mergeCell ref="B299:G299"/>
    <mergeCell ref="B300:G300"/>
    <mergeCell ref="B301:G301"/>
    <mergeCell ref="A302:G302"/>
    <mergeCell ref="B303:G303"/>
    <mergeCell ref="B304:G304"/>
    <mergeCell ref="B317:G317"/>
    <mergeCell ref="A318:G318"/>
    <mergeCell ref="B319:G319"/>
    <mergeCell ref="B320:G320"/>
    <mergeCell ref="A321:A323"/>
    <mergeCell ref="B321:G321"/>
    <mergeCell ref="B322:G322"/>
    <mergeCell ref="B323:G323"/>
    <mergeCell ref="B311:G311"/>
    <mergeCell ref="B312:G312"/>
    <mergeCell ref="B313:G313"/>
    <mergeCell ref="A314:G314"/>
    <mergeCell ref="B315:G315"/>
    <mergeCell ref="B316:G316"/>
    <mergeCell ref="A330:G330"/>
    <mergeCell ref="A331:G331"/>
    <mergeCell ref="B332:G332"/>
    <mergeCell ref="B333:G333"/>
    <mergeCell ref="B334:G334"/>
    <mergeCell ref="A335:G335"/>
    <mergeCell ref="A324:G324"/>
    <mergeCell ref="B325:G325"/>
    <mergeCell ref="B326:G326"/>
    <mergeCell ref="B327:G327"/>
    <mergeCell ref="A328:G328"/>
    <mergeCell ref="A329:G329"/>
    <mergeCell ref="B342:G342"/>
    <mergeCell ref="B343:G343"/>
    <mergeCell ref="B344:G344"/>
    <mergeCell ref="A345:G345"/>
    <mergeCell ref="A346:G346"/>
    <mergeCell ref="B347:G347"/>
    <mergeCell ref="A336:G336"/>
    <mergeCell ref="B337:G337"/>
    <mergeCell ref="B338:G338"/>
    <mergeCell ref="B339:G339"/>
    <mergeCell ref="A340:G340"/>
    <mergeCell ref="A341:G341"/>
    <mergeCell ref="B354:G354"/>
    <mergeCell ref="A355:G355"/>
    <mergeCell ref="A356:G356"/>
    <mergeCell ref="B357:G357"/>
    <mergeCell ref="B358:G358"/>
    <mergeCell ref="B359:G359"/>
    <mergeCell ref="B348:G348"/>
    <mergeCell ref="B349:G349"/>
    <mergeCell ref="A350:G350"/>
    <mergeCell ref="A351:G351"/>
    <mergeCell ref="B352:G352"/>
    <mergeCell ref="B353:G353"/>
    <mergeCell ref="A366:G366"/>
    <mergeCell ref="B367:G367"/>
    <mergeCell ref="B368:G368"/>
    <mergeCell ref="B369:G369"/>
    <mergeCell ref="A370:G370"/>
    <mergeCell ref="A371:G371"/>
    <mergeCell ref="A360:G360"/>
    <mergeCell ref="A361:G361"/>
    <mergeCell ref="B362:G362"/>
    <mergeCell ref="B363:G363"/>
    <mergeCell ref="B364:G364"/>
    <mergeCell ref="A365:G365"/>
    <mergeCell ref="B378:G378"/>
    <mergeCell ref="B379:G379"/>
    <mergeCell ref="A380:G380"/>
    <mergeCell ref="A381:G381"/>
    <mergeCell ref="B382:G382"/>
    <mergeCell ref="B383:G383"/>
    <mergeCell ref="B372:G372"/>
    <mergeCell ref="B373:G373"/>
    <mergeCell ref="B374:G374"/>
    <mergeCell ref="A375:G375"/>
    <mergeCell ref="A376:G376"/>
    <mergeCell ref="B377:G377"/>
    <mergeCell ref="A390:G390"/>
    <mergeCell ref="A391:G391"/>
    <mergeCell ref="B392:G392"/>
    <mergeCell ref="B393:G393"/>
    <mergeCell ref="B394:G394"/>
    <mergeCell ref="A395:G395"/>
    <mergeCell ref="B384:G384"/>
    <mergeCell ref="A385:G385"/>
    <mergeCell ref="A386:G386"/>
    <mergeCell ref="B387:G387"/>
    <mergeCell ref="B388:G388"/>
    <mergeCell ref="B389:G389"/>
    <mergeCell ref="B402:G402"/>
    <mergeCell ref="B403:G403"/>
    <mergeCell ref="B404:G404"/>
    <mergeCell ref="A405:G405"/>
    <mergeCell ref="A406:G406"/>
    <mergeCell ref="B407:G407"/>
    <mergeCell ref="A396:G396"/>
    <mergeCell ref="B397:G397"/>
    <mergeCell ref="B398:G398"/>
    <mergeCell ref="B399:G399"/>
    <mergeCell ref="A400:G400"/>
    <mergeCell ref="A401:G401"/>
    <mergeCell ref="B414:G414"/>
    <mergeCell ref="A415:G415"/>
    <mergeCell ref="A416:G416"/>
    <mergeCell ref="B417:G417"/>
    <mergeCell ref="B418:G418"/>
    <mergeCell ref="B419:G419"/>
    <mergeCell ref="B408:G408"/>
    <mergeCell ref="B409:G409"/>
    <mergeCell ref="A410:G410"/>
    <mergeCell ref="A411:G411"/>
    <mergeCell ref="B412:G412"/>
    <mergeCell ref="B413:G413"/>
    <mergeCell ref="B426:G426"/>
    <mergeCell ref="B427:G427"/>
    <mergeCell ref="A428:G428"/>
    <mergeCell ref="B429:G429"/>
    <mergeCell ref="B430:G430"/>
    <mergeCell ref="B431:G431"/>
    <mergeCell ref="A420:G420"/>
    <mergeCell ref="B421:G421"/>
    <mergeCell ref="B422:G422"/>
    <mergeCell ref="B423:G423"/>
    <mergeCell ref="A424:G424"/>
    <mergeCell ref="B425:G425"/>
    <mergeCell ref="B438:G438"/>
    <mergeCell ref="B439:G439"/>
    <mergeCell ref="A440:G440"/>
    <mergeCell ref="B441:G441"/>
    <mergeCell ref="B442:G442"/>
    <mergeCell ref="B443:G443"/>
    <mergeCell ref="A432:G432"/>
    <mergeCell ref="B433:G433"/>
    <mergeCell ref="B434:G434"/>
    <mergeCell ref="B435:G435"/>
    <mergeCell ref="A436:G436"/>
    <mergeCell ref="B437:G437"/>
    <mergeCell ref="B450:G450"/>
    <mergeCell ref="B451:G451"/>
    <mergeCell ref="A452:G452"/>
    <mergeCell ref="A453:G453"/>
    <mergeCell ref="A444:G444"/>
    <mergeCell ref="B445:G445"/>
    <mergeCell ref="B446:G446"/>
    <mergeCell ref="B447:G447"/>
    <mergeCell ref="A448:G448"/>
    <mergeCell ref="B449:G449"/>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dimension ref="A1:G494"/>
  <sheetViews>
    <sheetView showGridLines="0" zoomScale="90" zoomScaleNormal="90" workbookViewId="0">
      <selection sqref="A1:C1"/>
    </sheetView>
  </sheetViews>
  <sheetFormatPr baseColWidth="10" defaultRowHeight="15" x14ac:dyDescent="0.25"/>
  <cols>
    <col min="1" max="1" width="45.7109375" bestFit="1" customWidth="1"/>
    <col min="2" max="3" width="45.7109375"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2028</v>
      </c>
      <c r="E4" s="126"/>
      <c r="F4" s="126"/>
      <c r="G4" s="127"/>
    </row>
    <row r="5" spans="1:7" x14ac:dyDescent="0.25">
      <c r="A5" s="122" t="s">
        <v>5</v>
      </c>
      <c r="B5" s="123"/>
      <c r="C5" s="124"/>
      <c r="D5" s="125" t="s">
        <v>6</v>
      </c>
      <c r="E5" s="126"/>
      <c r="F5" s="126"/>
      <c r="G5" s="127"/>
    </row>
    <row r="6" spans="1:7" x14ac:dyDescent="0.25">
      <c r="A6" s="122" t="s">
        <v>7</v>
      </c>
      <c r="B6" s="123"/>
      <c r="C6" s="124"/>
      <c r="D6" s="125" t="s">
        <v>1589</v>
      </c>
      <c r="E6" s="126"/>
      <c r="F6" s="126"/>
      <c r="G6" s="127"/>
    </row>
    <row r="7" spans="1:7" ht="39.950000000000003" customHeight="1" x14ac:dyDescent="0.25">
      <c r="A7" s="122" t="s">
        <v>9</v>
      </c>
      <c r="B7" s="123"/>
      <c r="C7" s="124"/>
      <c r="D7" s="136" t="s">
        <v>2551</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181</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ht="5.25" customHeight="1" x14ac:dyDescent="0.25">
      <c r="A18" s="117"/>
      <c r="B18" s="118"/>
      <c r="C18" s="119"/>
      <c r="D18" s="119"/>
      <c r="E18" s="119"/>
      <c r="F18" s="119"/>
      <c r="G18" s="120"/>
    </row>
    <row r="19" spans="1:7" ht="5.25" customHeight="1" x14ac:dyDescent="0.25">
      <c r="A19" s="117"/>
      <c r="B19" s="118"/>
      <c r="C19" s="119"/>
      <c r="D19" s="119"/>
      <c r="E19" s="119"/>
      <c r="F19" s="119"/>
      <c r="G19" s="120"/>
    </row>
    <row r="20" spans="1:7" ht="5.25" customHeight="1" x14ac:dyDescent="0.25">
      <c r="A20" s="117"/>
      <c r="B20" s="118"/>
      <c r="C20" s="119"/>
      <c r="D20" s="119"/>
      <c r="E20" s="119"/>
      <c r="F20" s="119"/>
      <c r="G20" s="120"/>
    </row>
    <row r="21" spans="1:7" ht="5.25"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150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273.00532299999998</v>
      </c>
      <c r="D36" s="23"/>
      <c r="E36" s="21">
        <v>154.55085800000001</v>
      </c>
      <c r="F36" s="21">
        <v>58.89947531</v>
      </c>
      <c r="G36" s="21">
        <v>38.110092737239931</v>
      </c>
    </row>
    <row r="37" spans="1:7" x14ac:dyDescent="0.25">
      <c r="A37" s="95" t="s">
        <v>42</v>
      </c>
      <c r="B37" s="96"/>
      <c r="C37" s="22">
        <v>273.00532299999998</v>
      </c>
      <c r="D37" s="23"/>
      <c r="E37" s="21">
        <v>66.127698539999997</v>
      </c>
      <c r="F37" s="21">
        <v>58.89947531</v>
      </c>
      <c r="G37" s="21">
        <v>89.069295636188343</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27</v>
      </c>
    </row>
    <row r="42" spans="1:7" x14ac:dyDescent="0.25">
      <c r="A42" s="80"/>
      <c r="B42" s="80"/>
      <c r="C42" s="80"/>
      <c r="D42" s="80"/>
      <c r="E42" s="80"/>
      <c r="F42" s="5" t="s">
        <v>53</v>
      </c>
      <c r="G42" s="5">
        <v>27</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2029</v>
      </c>
      <c r="C45" s="82" t="s">
        <v>58</v>
      </c>
      <c r="D45" s="82" t="s">
        <v>82</v>
      </c>
      <c r="E45" s="82" t="s">
        <v>59</v>
      </c>
      <c r="F45" s="5" t="s">
        <v>60</v>
      </c>
      <c r="G45" s="5"/>
    </row>
    <row r="46" spans="1:7" ht="60.75" x14ac:dyDescent="0.25">
      <c r="A46" s="8" t="s">
        <v>64</v>
      </c>
      <c r="B46" s="83"/>
      <c r="C46" s="83"/>
      <c r="D46" s="83"/>
      <c r="E46" s="83"/>
      <c r="F46" s="5" t="s">
        <v>62</v>
      </c>
      <c r="G46" s="5" t="s">
        <v>63</v>
      </c>
    </row>
    <row r="47" spans="1:7" x14ac:dyDescent="0.25">
      <c r="A47" s="79" t="s">
        <v>47</v>
      </c>
      <c r="B47" s="79" t="s">
        <v>48</v>
      </c>
      <c r="C47" s="79" t="s">
        <v>49</v>
      </c>
      <c r="D47" s="79" t="s">
        <v>50</v>
      </c>
      <c r="E47" s="79" t="s">
        <v>51</v>
      </c>
      <c r="F47" s="5" t="s">
        <v>52</v>
      </c>
      <c r="G47" s="5">
        <v>10.8</v>
      </c>
    </row>
    <row r="48" spans="1:7" x14ac:dyDescent="0.25">
      <c r="A48" s="80"/>
      <c r="B48" s="80"/>
      <c r="C48" s="80"/>
      <c r="D48" s="80"/>
      <c r="E48" s="80"/>
      <c r="F48" s="5" t="s">
        <v>53</v>
      </c>
      <c r="G48" s="5">
        <v>10.8</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2029</v>
      </c>
      <c r="C51" s="82" t="s">
        <v>58</v>
      </c>
      <c r="D51" s="82" t="s">
        <v>82</v>
      </c>
      <c r="E51" s="82" t="s">
        <v>59</v>
      </c>
      <c r="F51" s="5" t="s">
        <v>60</v>
      </c>
      <c r="G51" s="5"/>
    </row>
    <row r="52" spans="1:7" ht="60.75" x14ac:dyDescent="0.25">
      <c r="A52" s="8" t="s">
        <v>71</v>
      </c>
      <c r="B52" s="83"/>
      <c r="C52" s="83"/>
      <c r="D52" s="83"/>
      <c r="E52" s="83"/>
      <c r="F52" s="5" t="s">
        <v>62</v>
      </c>
      <c r="G52" s="5" t="s">
        <v>63</v>
      </c>
    </row>
    <row r="53" spans="1:7" x14ac:dyDescent="0.25">
      <c r="A53" s="79" t="s">
        <v>47</v>
      </c>
      <c r="B53" s="79" t="s">
        <v>48</v>
      </c>
      <c r="C53" s="79" t="s">
        <v>49</v>
      </c>
      <c r="D53" s="79" t="s">
        <v>50</v>
      </c>
      <c r="E53" s="79" t="s">
        <v>51</v>
      </c>
      <c r="F53" s="5" t="s">
        <v>52</v>
      </c>
      <c r="G53" s="5">
        <v>27</v>
      </c>
    </row>
    <row r="54" spans="1:7" x14ac:dyDescent="0.25">
      <c r="A54" s="80"/>
      <c r="B54" s="80"/>
      <c r="C54" s="80"/>
      <c r="D54" s="80"/>
      <c r="E54" s="80"/>
      <c r="F54" s="5" t="s">
        <v>53</v>
      </c>
      <c r="G54" s="5">
        <v>27</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2029</v>
      </c>
      <c r="C57" s="82" t="s">
        <v>58</v>
      </c>
      <c r="D57" s="82" t="s">
        <v>82</v>
      </c>
      <c r="E57" s="82" t="s">
        <v>59</v>
      </c>
      <c r="F57" s="5" t="s">
        <v>60</v>
      </c>
      <c r="G57" s="5"/>
    </row>
    <row r="58" spans="1:7" ht="60.75" x14ac:dyDescent="0.25">
      <c r="A58" s="8" t="s">
        <v>77</v>
      </c>
      <c r="B58" s="83"/>
      <c r="C58" s="83"/>
      <c r="D58" s="83"/>
      <c r="E58" s="83"/>
      <c r="F58" s="5" t="s">
        <v>62</v>
      </c>
      <c r="G58" s="5" t="s">
        <v>63</v>
      </c>
    </row>
    <row r="59" spans="1:7" x14ac:dyDescent="0.25">
      <c r="A59" s="79" t="s">
        <v>47</v>
      </c>
      <c r="B59" s="79" t="s">
        <v>48</v>
      </c>
      <c r="C59" s="79" t="s">
        <v>49</v>
      </c>
      <c r="D59" s="79" t="s">
        <v>50</v>
      </c>
      <c r="E59" s="79" t="s">
        <v>51</v>
      </c>
      <c r="F59" s="5" t="s">
        <v>52</v>
      </c>
      <c r="G59" s="5">
        <v>38.299999999999997</v>
      </c>
    </row>
    <row r="60" spans="1:7" x14ac:dyDescent="0.25">
      <c r="A60" s="80"/>
      <c r="B60" s="80"/>
      <c r="C60" s="80"/>
      <c r="D60" s="80"/>
      <c r="E60" s="80"/>
      <c r="F60" s="5" t="s">
        <v>53</v>
      </c>
      <c r="G60" s="5">
        <v>38.299999999999997</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2029</v>
      </c>
      <c r="C63" s="82" t="s">
        <v>58</v>
      </c>
      <c r="D63" s="82" t="s">
        <v>82</v>
      </c>
      <c r="E63" s="82" t="s">
        <v>59</v>
      </c>
      <c r="F63" s="5" t="s">
        <v>60</v>
      </c>
      <c r="G63" s="5"/>
    </row>
    <row r="64" spans="1:7" ht="60.75" x14ac:dyDescent="0.25">
      <c r="A64" s="8" t="s">
        <v>69</v>
      </c>
      <c r="B64" s="83"/>
      <c r="C64" s="83"/>
      <c r="D64" s="83"/>
      <c r="E64" s="83"/>
      <c r="F64" s="5" t="s">
        <v>62</v>
      </c>
      <c r="G64" s="5" t="s">
        <v>63</v>
      </c>
    </row>
    <row r="65" spans="1:7" x14ac:dyDescent="0.25">
      <c r="A65" s="79" t="s">
        <v>47</v>
      </c>
      <c r="B65" s="79" t="s">
        <v>48</v>
      </c>
      <c r="C65" s="79" t="s">
        <v>49</v>
      </c>
      <c r="D65" s="79" t="s">
        <v>50</v>
      </c>
      <c r="E65" s="79" t="s">
        <v>51</v>
      </c>
      <c r="F65" s="5" t="s">
        <v>52</v>
      </c>
      <c r="G65" s="5">
        <v>45.5</v>
      </c>
    </row>
    <row r="66" spans="1:7" x14ac:dyDescent="0.25">
      <c r="A66" s="80"/>
      <c r="B66" s="80"/>
      <c r="C66" s="80"/>
      <c r="D66" s="80"/>
      <c r="E66" s="80"/>
      <c r="F66" s="5" t="s">
        <v>53</v>
      </c>
      <c r="G66" s="5">
        <v>45.5</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2029</v>
      </c>
      <c r="C69" s="82" t="s">
        <v>58</v>
      </c>
      <c r="D69" s="82" t="s">
        <v>82</v>
      </c>
      <c r="E69" s="82" t="s">
        <v>59</v>
      </c>
      <c r="F69" s="5" t="s">
        <v>60</v>
      </c>
      <c r="G69" s="5"/>
    </row>
    <row r="70" spans="1:7" ht="60.75" x14ac:dyDescent="0.25">
      <c r="A70" s="8" t="s">
        <v>68</v>
      </c>
      <c r="B70" s="83"/>
      <c r="C70" s="83"/>
      <c r="D70" s="83"/>
      <c r="E70" s="83"/>
      <c r="F70" s="5" t="s">
        <v>62</v>
      </c>
      <c r="G70" s="5" t="s">
        <v>63</v>
      </c>
    </row>
    <row r="71" spans="1:7" x14ac:dyDescent="0.25">
      <c r="A71" s="79" t="s">
        <v>47</v>
      </c>
      <c r="B71" s="79" t="s">
        <v>48</v>
      </c>
      <c r="C71" s="79" t="s">
        <v>49</v>
      </c>
      <c r="D71" s="79" t="s">
        <v>50</v>
      </c>
      <c r="E71" s="79" t="s">
        <v>51</v>
      </c>
      <c r="F71" s="5" t="s">
        <v>52</v>
      </c>
      <c r="G71" s="5">
        <v>15</v>
      </c>
    </row>
    <row r="72" spans="1:7" x14ac:dyDescent="0.25">
      <c r="A72" s="80"/>
      <c r="B72" s="80"/>
      <c r="C72" s="80"/>
      <c r="D72" s="80"/>
      <c r="E72" s="80"/>
      <c r="F72" s="5" t="s">
        <v>53</v>
      </c>
      <c r="G72" s="5">
        <v>15</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2029</v>
      </c>
      <c r="C75" s="82" t="s">
        <v>58</v>
      </c>
      <c r="D75" s="82" t="s">
        <v>82</v>
      </c>
      <c r="E75" s="82" t="s">
        <v>59</v>
      </c>
      <c r="F75" s="5" t="s">
        <v>60</v>
      </c>
      <c r="G75" s="5"/>
    </row>
    <row r="76" spans="1:7" ht="60.75" x14ac:dyDescent="0.25">
      <c r="A76" s="8" t="s">
        <v>76</v>
      </c>
      <c r="B76" s="83"/>
      <c r="C76" s="83"/>
      <c r="D76" s="83"/>
      <c r="E76" s="83"/>
      <c r="F76" s="5" t="s">
        <v>62</v>
      </c>
      <c r="G76" s="5" t="s">
        <v>63</v>
      </c>
    </row>
    <row r="77" spans="1:7" x14ac:dyDescent="0.25">
      <c r="A77" s="79" t="s">
        <v>47</v>
      </c>
      <c r="B77" s="79" t="s">
        <v>48</v>
      </c>
      <c r="C77" s="79" t="s">
        <v>49</v>
      </c>
      <c r="D77" s="79" t="s">
        <v>50</v>
      </c>
      <c r="E77" s="79" t="s">
        <v>51</v>
      </c>
      <c r="F77" s="5" t="s">
        <v>52</v>
      </c>
      <c r="G77" s="5">
        <v>19</v>
      </c>
    </row>
    <row r="78" spans="1:7" x14ac:dyDescent="0.25">
      <c r="A78" s="80"/>
      <c r="B78" s="80"/>
      <c r="C78" s="80"/>
      <c r="D78" s="80"/>
      <c r="E78" s="80"/>
      <c r="F78" s="5" t="s">
        <v>53</v>
      </c>
      <c r="G78" s="5">
        <v>19</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2029</v>
      </c>
      <c r="C81" s="82" t="s">
        <v>58</v>
      </c>
      <c r="D81" s="82" t="s">
        <v>82</v>
      </c>
      <c r="E81" s="82" t="s">
        <v>59</v>
      </c>
      <c r="F81" s="5" t="s">
        <v>60</v>
      </c>
      <c r="G81" s="5"/>
    </row>
    <row r="82" spans="1:7" ht="60.75" x14ac:dyDescent="0.25">
      <c r="A82" s="8" t="s">
        <v>78</v>
      </c>
      <c r="B82" s="83"/>
      <c r="C82" s="83"/>
      <c r="D82" s="83"/>
      <c r="E82" s="83"/>
      <c r="F82" s="5" t="s">
        <v>62</v>
      </c>
      <c r="G82" s="5" t="s">
        <v>63</v>
      </c>
    </row>
    <row r="83" spans="1:7" x14ac:dyDescent="0.25">
      <c r="A83" s="79" t="s">
        <v>47</v>
      </c>
      <c r="B83" s="79" t="s">
        <v>48</v>
      </c>
      <c r="C83" s="79" t="s">
        <v>49</v>
      </c>
      <c r="D83" s="79" t="s">
        <v>50</v>
      </c>
      <c r="E83" s="79" t="s">
        <v>51</v>
      </c>
      <c r="F83" s="5" t="s">
        <v>52</v>
      </c>
      <c r="G83" s="5">
        <v>10.1</v>
      </c>
    </row>
    <row r="84" spans="1:7" x14ac:dyDescent="0.25">
      <c r="A84" s="80"/>
      <c r="B84" s="80"/>
      <c r="C84" s="80"/>
      <c r="D84" s="80"/>
      <c r="E84" s="80"/>
      <c r="F84" s="5" t="s">
        <v>53</v>
      </c>
      <c r="G84" s="5">
        <v>10.1</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2029</v>
      </c>
      <c r="C87" s="82" t="s">
        <v>58</v>
      </c>
      <c r="D87" s="82" t="s">
        <v>82</v>
      </c>
      <c r="E87" s="82" t="s">
        <v>59</v>
      </c>
      <c r="F87" s="5" t="s">
        <v>60</v>
      </c>
      <c r="G87" s="5"/>
    </row>
    <row r="88" spans="1:7" ht="60.75" x14ac:dyDescent="0.25">
      <c r="A88" s="8" t="s">
        <v>65</v>
      </c>
      <c r="B88" s="83"/>
      <c r="C88" s="83"/>
      <c r="D88" s="83"/>
      <c r="E88" s="83"/>
      <c r="F88" s="5" t="s">
        <v>62</v>
      </c>
      <c r="G88" s="5" t="s">
        <v>63</v>
      </c>
    </row>
    <row r="89" spans="1:7" x14ac:dyDescent="0.25">
      <c r="A89" s="79" t="s">
        <v>47</v>
      </c>
      <c r="B89" s="79" t="s">
        <v>48</v>
      </c>
      <c r="C89" s="79" t="s">
        <v>49</v>
      </c>
      <c r="D89" s="79" t="s">
        <v>50</v>
      </c>
      <c r="E89" s="79" t="s">
        <v>51</v>
      </c>
      <c r="F89" s="5" t="s">
        <v>52</v>
      </c>
      <c r="G89" s="5">
        <v>26.6</v>
      </c>
    </row>
    <row r="90" spans="1:7" x14ac:dyDescent="0.25">
      <c r="A90" s="80"/>
      <c r="B90" s="80"/>
      <c r="C90" s="80"/>
      <c r="D90" s="80"/>
      <c r="E90" s="80"/>
      <c r="F90" s="5" t="s">
        <v>53</v>
      </c>
      <c r="G90" s="5">
        <v>26.6</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2029</v>
      </c>
      <c r="C93" s="82" t="s">
        <v>58</v>
      </c>
      <c r="D93" s="82" t="s">
        <v>82</v>
      </c>
      <c r="E93" s="82" t="s">
        <v>59</v>
      </c>
      <c r="F93" s="5" t="s">
        <v>60</v>
      </c>
      <c r="G93" s="5"/>
    </row>
    <row r="94" spans="1:7" ht="60.75" x14ac:dyDescent="0.25">
      <c r="A94" s="8" t="s">
        <v>73</v>
      </c>
      <c r="B94" s="83"/>
      <c r="C94" s="83"/>
      <c r="D94" s="83"/>
      <c r="E94" s="83"/>
      <c r="F94" s="5" t="s">
        <v>62</v>
      </c>
      <c r="G94" s="5" t="s">
        <v>63</v>
      </c>
    </row>
    <row r="95" spans="1:7" x14ac:dyDescent="0.25">
      <c r="A95" s="79" t="s">
        <v>47</v>
      </c>
      <c r="B95" s="79" t="s">
        <v>48</v>
      </c>
      <c r="C95" s="79" t="s">
        <v>49</v>
      </c>
      <c r="D95" s="79" t="s">
        <v>50</v>
      </c>
      <c r="E95" s="79" t="s">
        <v>51</v>
      </c>
      <c r="F95" s="5" t="s">
        <v>52</v>
      </c>
      <c r="G95" s="5">
        <v>8.9</v>
      </c>
    </row>
    <row r="96" spans="1:7" x14ac:dyDescent="0.25">
      <c r="A96" s="80"/>
      <c r="B96" s="80"/>
      <c r="C96" s="80"/>
      <c r="D96" s="80"/>
      <c r="E96" s="80"/>
      <c r="F96" s="5" t="s">
        <v>53</v>
      </c>
      <c r="G96" s="5">
        <v>8.9</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2029</v>
      </c>
      <c r="C99" s="82" t="s">
        <v>58</v>
      </c>
      <c r="D99" s="82" t="s">
        <v>82</v>
      </c>
      <c r="E99" s="82" t="s">
        <v>59</v>
      </c>
      <c r="F99" s="5" t="s">
        <v>60</v>
      </c>
      <c r="G99" s="5"/>
    </row>
    <row r="100" spans="1:7" ht="48.75" x14ac:dyDescent="0.25">
      <c r="A100" s="8" t="s">
        <v>72</v>
      </c>
      <c r="B100" s="83"/>
      <c r="C100" s="83"/>
      <c r="D100" s="83"/>
      <c r="E100" s="83"/>
      <c r="F100" s="5" t="s">
        <v>62</v>
      </c>
      <c r="G100" s="5" t="s">
        <v>63</v>
      </c>
    </row>
    <row r="101" spans="1:7" x14ac:dyDescent="0.25">
      <c r="A101" s="79" t="s">
        <v>47</v>
      </c>
      <c r="B101" s="79" t="s">
        <v>48</v>
      </c>
      <c r="C101" s="79" t="s">
        <v>49</v>
      </c>
      <c r="D101" s="79" t="s">
        <v>50</v>
      </c>
      <c r="E101" s="79" t="s">
        <v>51</v>
      </c>
      <c r="F101" s="5" t="s">
        <v>52</v>
      </c>
      <c r="G101" s="5">
        <v>10.5</v>
      </c>
    </row>
    <row r="102" spans="1:7" x14ac:dyDescent="0.25">
      <c r="A102" s="80"/>
      <c r="B102" s="80"/>
      <c r="C102" s="80"/>
      <c r="D102" s="80"/>
      <c r="E102" s="80"/>
      <c r="F102" s="5" t="s">
        <v>53</v>
      </c>
      <c r="G102" s="5">
        <v>10.5</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2029</v>
      </c>
      <c r="C105" s="82" t="s">
        <v>58</v>
      </c>
      <c r="D105" s="82" t="s">
        <v>82</v>
      </c>
      <c r="E105" s="82" t="s">
        <v>59</v>
      </c>
      <c r="F105" s="5" t="s">
        <v>60</v>
      </c>
      <c r="G105" s="5"/>
    </row>
    <row r="106" spans="1:7" ht="60.75" x14ac:dyDescent="0.25">
      <c r="A106" s="8" t="s">
        <v>75</v>
      </c>
      <c r="B106" s="83"/>
      <c r="C106" s="83"/>
      <c r="D106" s="83"/>
      <c r="E106" s="83"/>
      <c r="F106" s="5" t="s">
        <v>62</v>
      </c>
      <c r="G106" s="5" t="s">
        <v>63</v>
      </c>
    </row>
    <row r="107" spans="1:7" x14ac:dyDescent="0.25">
      <c r="A107" s="79" t="s">
        <v>47</v>
      </c>
      <c r="B107" s="79" t="s">
        <v>48</v>
      </c>
      <c r="C107" s="79" t="s">
        <v>49</v>
      </c>
      <c r="D107" s="79" t="s">
        <v>50</v>
      </c>
      <c r="E107" s="79" t="s">
        <v>51</v>
      </c>
      <c r="F107" s="5" t="s">
        <v>52</v>
      </c>
      <c r="G107" s="5">
        <v>15</v>
      </c>
    </row>
    <row r="108" spans="1:7" x14ac:dyDescent="0.25">
      <c r="A108" s="80"/>
      <c r="B108" s="80"/>
      <c r="C108" s="80"/>
      <c r="D108" s="80"/>
      <c r="E108" s="80"/>
      <c r="F108" s="5" t="s">
        <v>53</v>
      </c>
      <c r="G108" s="5">
        <v>15</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2029</v>
      </c>
      <c r="C111" s="82" t="s">
        <v>58</v>
      </c>
      <c r="D111" s="82" t="s">
        <v>82</v>
      </c>
      <c r="E111" s="82" t="s">
        <v>59</v>
      </c>
      <c r="F111" s="5" t="s">
        <v>60</v>
      </c>
      <c r="G111" s="5"/>
    </row>
    <row r="112" spans="1:7" ht="48.75" x14ac:dyDescent="0.25">
      <c r="A112" s="8" t="s">
        <v>74</v>
      </c>
      <c r="B112" s="83"/>
      <c r="C112" s="83"/>
      <c r="D112" s="83"/>
      <c r="E112" s="83"/>
      <c r="F112" s="5" t="s">
        <v>62</v>
      </c>
      <c r="G112" s="5" t="s">
        <v>63</v>
      </c>
    </row>
    <row r="113" spans="1:7" x14ac:dyDescent="0.25">
      <c r="A113" s="79" t="s">
        <v>47</v>
      </c>
      <c r="B113" s="79" t="s">
        <v>48</v>
      </c>
      <c r="C113" s="79" t="s">
        <v>49</v>
      </c>
      <c r="D113" s="79" t="s">
        <v>50</v>
      </c>
      <c r="E113" s="79" t="s">
        <v>51</v>
      </c>
      <c r="F113" s="5" t="s">
        <v>52</v>
      </c>
      <c r="G113" s="5">
        <v>26.4</v>
      </c>
    </row>
    <row r="114" spans="1:7" x14ac:dyDescent="0.25">
      <c r="A114" s="80"/>
      <c r="B114" s="80"/>
      <c r="C114" s="80"/>
      <c r="D114" s="80"/>
      <c r="E114" s="80"/>
      <c r="F114" s="5" t="s">
        <v>53</v>
      </c>
      <c r="G114" s="5">
        <v>26.4</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2029</v>
      </c>
      <c r="C117" s="82" t="s">
        <v>58</v>
      </c>
      <c r="D117" s="82" t="s">
        <v>82</v>
      </c>
      <c r="E117" s="82" t="s">
        <v>59</v>
      </c>
      <c r="F117" s="5" t="s">
        <v>60</v>
      </c>
      <c r="G117" s="5"/>
    </row>
    <row r="118" spans="1:7" ht="60.75" x14ac:dyDescent="0.25">
      <c r="A118" s="8" t="s">
        <v>67</v>
      </c>
      <c r="B118" s="83"/>
      <c r="C118" s="83"/>
      <c r="D118" s="83"/>
      <c r="E118" s="83"/>
      <c r="F118" s="5" t="s">
        <v>62</v>
      </c>
      <c r="G118" s="5" t="s">
        <v>63</v>
      </c>
    </row>
    <row r="119" spans="1:7" x14ac:dyDescent="0.25">
      <c r="A119" s="79" t="s">
        <v>47</v>
      </c>
      <c r="B119" s="79" t="s">
        <v>48</v>
      </c>
      <c r="C119" s="79" t="s">
        <v>49</v>
      </c>
      <c r="D119" s="79" t="s">
        <v>50</v>
      </c>
      <c r="E119" s="79" t="s">
        <v>51</v>
      </c>
      <c r="F119" s="5" t="s">
        <v>52</v>
      </c>
      <c r="G119" s="5">
        <v>12</v>
      </c>
    </row>
    <row r="120" spans="1:7" x14ac:dyDescent="0.25">
      <c r="A120" s="80"/>
      <c r="B120" s="80"/>
      <c r="C120" s="80"/>
      <c r="D120" s="80"/>
      <c r="E120" s="80"/>
      <c r="F120" s="5" t="s">
        <v>53</v>
      </c>
      <c r="G120" s="5">
        <v>12</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2029</v>
      </c>
      <c r="C123" s="82" t="s">
        <v>58</v>
      </c>
      <c r="D123" s="82" t="s">
        <v>82</v>
      </c>
      <c r="E123" s="82" t="s">
        <v>59</v>
      </c>
      <c r="F123" s="5" t="s">
        <v>60</v>
      </c>
      <c r="G123" s="5"/>
    </row>
    <row r="124" spans="1:7" ht="48.75" x14ac:dyDescent="0.25">
      <c r="A124" s="8" t="s">
        <v>70</v>
      </c>
      <c r="B124" s="83"/>
      <c r="C124" s="83"/>
      <c r="D124" s="83"/>
      <c r="E124" s="83"/>
      <c r="F124" s="5" t="s">
        <v>62</v>
      </c>
      <c r="G124" s="5" t="s">
        <v>63</v>
      </c>
    </row>
    <row r="125" spans="1:7" x14ac:dyDescent="0.25">
      <c r="A125" s="79" t="s">
        <v>47</v>
      </c>
      <c r="B125" s="79" t="s">
        <v>48</v>
      </c>
      <c r="C125" s="79" t="s">
        <v>49</v>
      </c>
      <c r="D125" s="79" t="s">
        <v>50</v>
      </c>
      <c r="E125" s="79" t="s">
        <v>51</v>
      </c>
      <c r="F125" s="5" t="s">
        <v>52</v>
      </c>
      <c r="G125" s="5">
        <v>32.299999999999997</v>
      </c>
    </row>
    <row r="126" spans="1:7" x14ac:dyDescent="0.25">
      <c r="A126" s="80"/>
      <c r="B126" s="80"/>
      <c r="C126" s="80"/>
      <c r="D126" s="80"/>
      <c r="E126" s="80"/>
      <c r="F126" s="5" t="s">
        <v>53</v>
      </c>
      <c r="G126" s="5">
        <v>32.299999999999997</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2029</v>
      </c>
      <c r="C129" s="82" t="s">
        <v>58</v>
      </c>
      <c r="D129" s="82" t="s">
        <v>82</v>
      </c>
      <c r="E129" s="82" t="s">
        <v>59</v>
      </c>
      <c r="F129" s="5" t="s">
        <v>60</v>
      </c>
      <c r="G129" s="5"/>
    </row>
    <row r="130" spans="1:7" ht="48.75" x14ac:dyDescent="0.25">
      <c r="A130" s="8" t="s">
        <v>80</v>
      </c>
      <c r="B130" s="83"/>
      <c r="C130" s="83"/>
      <c r="D130" s="83"/>
      <c r="E130" s="83"/>
      <c r="F130" s="5" t="s">
        <v>62</v>
      </c>
      <c r="G130" s="5" t="s">
        <v>63</v>
      </c>
    </row>
    <row r="131" spans="1:7" x14ac:dyDescent="0.25">
      <c r="A131" s="79" t="s">
        <v>47</v>
      </c>
      <c r="B131" s="79" t="s">
        <v>48</v>
      </c>
      <c r="C131" s="79" t="s">
        <v>49</v>
      </c>
      <c r="D131" s="79" t="s">
        <v>50</v>
      </c>
      <c r="E131" s="79" t="s">
        <v>51</v>
      </c>
      <c r="F131" s="5" t="s">
        <v>52</v>
      </c>
      <c r="G131" s="5">
        <v>47.8</v>
      </c>
    </row>
    <row r="132" spans="1:7" x14ac:dyDescent="0.25">
      <c r="A132" s="80"/>
      <c r="B132" s="80"/>
      <c r="C132" s="80"/>
      <c r="D132" s="80"/>
      <c r="E132" s="80"/>
      <c r="F132" s="5" t="s">
        <v>53</v>
      </c>
      <c r="G132" s="5">
        <v>47.8</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2029</v>
      </c>
      <c r="C135" s="82" t="s">
        <v>58</v>
      </c>
      <c r="D135" s="82" t="s">
        <v>82</v>
      </c>
      <c r="E135" s="82" t="s">
        <v>59</v>
      </c>
      <c r="F135" s="5" t="s">
        <v>60</v>
      </c>
      <c r="G135" s="5"/>
    </row>
    <row r="136" spans="1:7" ht="60.75" x14ac:dyDescent="0.25">
      <c r="A136" s="8" t="s">
        <v>66</v>
      </c>
      <c r="B136" s="83"/>
      <c r="C136" s="83"/>
      <c r="D136" s="83"/>
      <c r="E136" s="83"/>
      <c r="F136" s="5" t="s">
        <v>62</v>
      </c>
      <c r="G136" s="5" t="s">
        <v>63</v>
      </c>
    </row>
    <row r="137" spans="1:7" x14ac:dyDescent="0.25">
      <c r="A137" s="79" t="s">
        <v>47</v>
      </c>
      <c r="B137" s="79" t="s">
        <v>48</v>
      </c>
      <c r="C137" s="79" t="s">
        <v>49</v>
      </c>
      <c r="D137" s="79" t="s">
        <v>50</v>
      </c>
      <c r="E137" s="79" t="s">
        <v>51</v>
      </c>
      <c r="F137" s="5" t="s">
        <v>52</v>
      </c>
      <c r="G137" s="5">
        <v>46.7</v>
      </c>
    </row>
    <row r="138" spans="1:7" x14ac:dyDescent="0.25">
      <c r="A138" s="80"/>
      <c r="B138" s="80"/>
      <c r="C138" s="80"/>
      <c r="D138" s="80"/>
      <c r="E138" s="80"/>
      <c r="F138" s="5" t="s">
        <v>53</v>
      </c>
      <c r="G138" s="5">
        <v>46.7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2029</v>
      </c>
      <c r="C141" s="82" t="s">
        <v>58</v>
      </c>
      <c r="D141" s="82" t="s">
        <v>82</v>
      </c>
      <c r="E141" s="82" t="s">
        <v>59</v>
      </c>
      <c r="F141" s="5" t="s">
        <v>60</v>
      </c>
      <c r="G141" s="5"/>
    </row>
    <row r="142" spans="1:7" ht="60.75" x14ac:dyDescent="0.25">
      <c r="A142" s="8" t="s">
        <v>79</v>
      </c>
      <c r="B142" s="83"/>
      <c r="C142" s="83"/>
      <c r="D142" s="83"/>
      <c r="E142" s="83"/>
      <c r="F142" s="5" t="s">
        <v>62</v>
      </c>
      <c r="G142" s="5" t="s">
        <v>63</v>
      </c>
    </row>
    <row r="143" spans="1:7" x14ac:dyDescent="0.25">
      <c r="A143" s="79" t="s">
        <v>47</v>
      </c>
      <c r="B143" s="79" t="s">
        <v>48</v>
      </c>
      <c r="C143" s="79" t="s">
        <v>49</v>
      </c>
      <c r="D143" s="79" t="s">
        <v>50</v>
      </c>
      <c r="E143" s="79" t="s">
        <v>51</v>
      </c>
      <c r="F143" s="5" t="s">
        <v>52</v>
      </c>
      <c r="G143" s="5">
        <v>17.2</v>
      </c>
    </row>
    <row r="144" spans="1:7" x14ac:dyDescent="0.25">
      <c r="A144" s="80"/>
      <c r="B144" s="80"/>
      <c r="C144" s="80"/>
      <c r="D144" s="80"/>
      <c r="E144" s="80"/>
      <c r="F144" s="5" t="s">
        <v>53</v>
      </c>
      <c r="G144" s="5">
        <v>17.2</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x14ac:dyDescent="0.25">
      <c r="A147" s="7" t="s">
        <v>56</v>
      </c>
      <c r="B147" s="82" t="s">
        <v>2029</v>
      </c>
      <c r="C147" s="82" t="s">
        <v>58</v>
      </c>
      <c r="D147" s="82" t="s">
        <v>82</v>
      </c>
      <c r="E147" s="82" t="s">
        <v>59</v>
      </c>
      <c r="F147" s="5" t="s">
        <v>60</v>
      </c>
      <c r="G147" s="6"/>
    </row>
    <row r="148" spans="1:7" ht="48.75" x14ac:dyDescent="0.25">
      <c r="A148" s="8" t="s">
        <v>61</v>
      </c>
      <c r="B148" s="83"/>
      <c r="C148" s="83"/>
      <c r="D148" s="83"/>
      <c r="E148" s="83"/>
      <c r="F148" s="5" t="s">
        <v>62</v>
      </c>
      <c r="G148" s="10" t="s">
        <v>63</v>
      </c>
    </row>
    <row r="149" spans="1:7" x14ac:dyDescent="0.25">
      <c r="A149" s="79" t="s">
        <v>47</v>
      </c>
      <c r="B149" s="79" t="s">
        <v>48</v>
      </c>
      <c r="C149" s="79" t="s">
        <v>49</v>
      </c>
      <c r="D149" s="79" t="s">
        <v>50</v>
      </c>
      <c r="E149" s="79" t="s">
        <v>51</v>
      </c>
      <c r="F149" s="5" t="s">
        <v>52</v>
      </c>
      <c r="G149" s="5">
        <v>55</v>
      </c>
    </row>
    <row r="150" spans="1:7" x14ac:dyDescent="0.25">
      <c r="A150" s="80"/>
      <c r="B150" s="80"/>
      <c r="C150" s="80"/>
      <c r="D150" s="80"/>
      <c r="E150" s="80"/>
      <c r="F150" s="5" t="s">
        <v>53</v>
      </c>
      <c r="G150" s="5">
        <v>55</v>
      </c>
    </row>
    <row r="151" spans="1:7" x14ac:dyDescent="0.25">
      <c r="A151" s="80"/>
      <c r="B151" s="80"/>
      <c r="C151" s="80"/>
      <c r="D151" s="80"/>
      <c r="E151" s="80"/>
      <c r="F151" s="5" t="s">
        <v>54</v>
      </c>
      <c r="G151" s="5">
        <v>0</v>
      </c>
    </row>
    <row r="152" spans="1:7" x14ac:dyDescent="0.25">
      <c r="A152" s="81"/>
      <c r="B152" s="81"/>
      <c r="C152" s="81"/>
      <c r="D152" s="81"/>
      <c r="E152" s="81"/>
      <c r="F152" s="5" t="s">
        <v>55</v>
      </c>
      <c r="G152" s="5">
        <v>0</v>
      </c>
    </row>
    <row r="153" spans="1:7" x14ac:dyDescent="0.25">
      <c r="A153" s="11"/>
      <c r="B153" s="82" t="s">
        <v>2029</v>
      </c>
      <c r="C153" s="82" t="s">
        <v>2030</v>
      </c>
      <c r="D153" s="82" t="s">
        <v>82</v>
      </c>
      <c r="E153" s="82" t="s">
        <v>90</v>
      </c>
      <c r="F153" s="5" t="s">
        <v>60</v>
      </c>
      <c r="G153" s="6"/>
    </row>
    <row r="154" spans="1:7" ht="60.75" x14ac:dyDescent="0.25">
      <c r="A154" s="8" t="s">
        <v>2031</v>
      </c>
      <c r="B154" s="83"/>
      <c r="C154" s="83"/>
      <c r="D154" s="83"/>
      <c r="E154" s="83"/>
      <c r="F154" s="5" t="s">
        <v>62</v>
      </c>
      <c r="G154" s="10" t="s">
        <v>63</v>
      </c>
    </row>
    <row r="155" spans="1:7" x14ac:dyDescent="0.25">
      <c r="A155" s="79" t="s">
        <v>47</v>
      </c>
      <c r="B155" s="79" t="s">
        <v>48</v>
      </c>
      <c r="C155" s="79" t="s">
        <v>49</v>
      </c>
      <c r="D155" s="79" t="s">
        <v>50</v>
      </c>
      <c r="E155" s="79" t="s">
        <v>51</v>
      </c>
      <c r="F155" s="5" t="s">
        <v>52</v>
      </c>
      <c r="G155" s="5">
        <v>55</v>
      </c>
    </row>
    <row r="156" spans="1:7" x14ac:dyDescent="0.25">
      <c r="A156" s="80"/>
      <c r="B156" s="80"/>
      <c r="C156" s="80"/>
      <c r="D156" s="80"/>
      <c r="E156" s="80"/>
      <c r="F156" s="5" t="s">
        <v>53</v>
      </c>
      <c r="G156" s="5">
        <v>55</v>
      </c>
    </row>
    <row r="157" spans="1:7" x14ac:dyDescent="0.25">
      <c r="A157" s="80"/>
      <c r="B157" s="80"/>
      <c r="C157" s="80"/>
      <c r="D157" s="80"/>
      <c r="E157" s="80"/>
      <c r="F157" s="5" t="s">
        <v>54</v>
      </c>
      <c r="G157" s="5">
        <v>0</v>
      </c>
    </row>
    <row r="158" spans="1:7" x14ac:dyDescent="0.25">
      <c r="A158" s="81"/>
      <c r="B158" s="81"/>
      <c r="C158" s="81"/>
      <c r="D158" s="81"/>
      <c r="E158" s="81"/>
      <c r="F158" s="5" t="s">
        <v>55</v>
      </c>
      <c r="G158" s="5">
        <v>0</v>
      </c>
    </row>
    <row r="159" spans="1:7" x14ac:dyDescent="0.25">
      <c r="A159" s="11"/>
      <c r="B159" s="82" t="s">
        <v>2029</v>
      </c>
      <c r="C159" s="82" t="s">
        <v>2032</v>
      </c>
      <c r="D159" s="82" t="s">
        <v>82</v>
      </c>
      <c r="E159" s="82" t="s">
        <v>90</v>
      </c>
      <c r="F159" s="5" t="s">
        <v>60</v>
      </c>
      <c r="G159" s="6"/>
    </row>
    <row r="160" spans="1:7" ht="48.75" x14ac:dyDescent="0.25">
      <c r="A160" s="8" t="s">
        <v>2033</v>
      </c>
      <c r="B160" s="83"/>
      <c r="C160" s="83"/>
      <c r="D160" s="83"/>
      <c r="E160" s="83"/>
      <c r="F160" s="5" t="s">
        <v>62</v>
      </c>
      <c r="G160" s="10" t="s">
        <v>63</v>
      </c>
    </row>
    <row r="161" spans="1:7" x14ac:dyDescent="0.25">
      <c r="A161" s="84" t="s">
        <v>87</v>
      </c>
      <c r="B161" s="85"/>
      <c r="C161" s="85"/>
      <c r="D161" s="85"/>
      <c r="E161" s="85"/>
      <c r="F161" s="85"/>
      <c r="G161" s="86"/>
    </row>
    <row r="162" spans="1:7" x14ac:dyDescent="0.25">
      <c r="A162" s="87" t="s">
        <v>45</v>
      </c>
      <c r="B162" s="88"/>
      <c r="C162" s="88"/>
      <c r="D162" s="88"/>
      <c r="E162" s="89"/>
      <c r="F162" s="87" t="s">
        <v>46</v>
      </c>
      <c r="G162" s="89"/>
    </row>
    <row r="163" spans="1:7" x14ac:dyDescent="0.25">
      <c r="A163" s="79" t="s">
        <v>47</v>
      </c>
      <c r="B163" s="79" t="s">
        <v>48</v>
      </c>
      <c r="C163" s="79" t="s">
        <v>49</v>
      </c>
      <c r="D163" s="79" t="s">
        <v>50</v>
      </c>
      <c r="E163" s="79" t="s">
        <v>51</v>
      </c>
      <c r="F163" s="5" t="s">
        <v>52</v>
      </c>
      <c r="G163" s="5">
        <v>233.33</v>
      </c>
    </row>
    <row r="164" spans="1:7" x14ac:dyDescent="0.25">
      <c r="A164" s="80"/>
      <c r="B164" s="80"/>
      <c r="C164" s="80"/>
      <c r="D164" s="80"/>
      <c r="E164" s="80"/>
      <c r="F164" s="5" t="s">
        <v>53</v>
      </c>
      <c r="G164" s="5">
        <v>233.33</v>
      </c>
    </row>
    <row r="165" spans="1:7" x14ac:dyDescent="0.25">
      <c r="A165" s="80"/>
      <c r="B165" s="80"/>
      <c r="C165" s="80"/>
      <c r="D165" s="80"/>
      <c r="E165" s="80"/>
      <c r="F165" s="5" t="s">
        <v>54</v>
      </c>
      <c r="G165" s="5">
        <v>0</v>
      </c>
    </row>
    <row r="166" spans="1:7" x14ac:dyDescent="0.25">
      <c r="A166" s="81"/>
      <c r="B166" s="81"/>
      <c r="C166" s="81"/>
      <c r="D166" s="81"/>
      <c r="E166" s="81"/>
      <c r="F166" s="5" t="s">
        <v>55</v>
      </c>
      <c r="G166" s="5">
        <v>0</v>
      </c>
    </row>
    <row r="167" spans="1:7" x14ac:dyDescent="0.25">
      <c r="A167" s="11"/>
      <c r="B167" s="82" t="s">
        <v>2034</v>
      </c>
      <c r="C167" s="82" t="s">
        <v>2035</v>
      </c>
      <c r="D167" s="82" t="s">
        <v>190</v>
      </c>
      <c r="E167" s="82" t="s">
        <v>90</v>
      </c>
      <c r="F167" s="5" t="s">
        <v>60</v>
      </c>
      <c r="G167" s="6"/>
    </row>
    <row r="168" spans="1:7" ht="36.75" x14ac:dyDescent="0.25">
      <c r="A168" s="8" t="s">
        <v>2036</v>
      </c>
      <c r="B168" s="83"/>
      <c r="C168" s="83"/>
      <c r="D168" s="83"/>
      <c r="E168" s="83"/>
      <c r="F168" s="5" t="s">
        <v>62</v>
      </c>
      <c r="G168" s="10" t="s">
        <v>63</v>
      </c>
    </row>
    <row r="169" spans="1:7" x14ac:dyDescent="0.25">
      <c r="A169" s="84" t="s">
        <v>94</v>
      </c>
      <c r="B169" s="85"/>
      <c r="C169" s="85"/>
      <c r="D169" s="85"/>
      <c r="E169" s="85"/>
      <c r="F169" s="85"/>
      <c r="G169" s="86"/>
    </row>
    <row r="170" spans="1:7" x14ac:dyDescent="0.25">
      <c r="A170" s="87" t="s">
        <v>45</v>
      </c>
      <c r="B170" s="88"/>
      <c r="C170" s="88"/>
      <c r="D170" s="88"/>
      <c r="E170" s="89"/>
      <c r="F170" s="87" t="s">
        <v>46</v>
      </c>
      <c r="G170" s="89"/>
    </row>
    <row r="171" spans="1:7" x14ac:dyDescent="0.25">
      <c r="A171" s="79" t="s">
        <v>47</v>
      </c>
      <c r="B171" s="79" t="s">
        <v>48</v>
      </c>
      <c r="C171" s="79" t="s">
        <v>49</v>
      </c>
      <c r="D171" s="79" t="s">
        <v>50</v>
      </c>
      <c r="E171" s="79" t="s">
        <v>51</v>
      </c>
      <c r="F171" s="5" t="s">
        <v>52</v>
      </c>
      <c r="G171" s="5">
        <v>100</v>
      </c>
    </row>
    <row r="172" spans="1:7" x14ac:dyDescent="0.25">
      <c r="A172" s="80"/>
      <c r="B172" s="80"/>
      <c r="C172" s="80"/>
      <c r="D172" s="80"/>
      <c r="E172" s="80"/>
      <c r="F172" s="5" t="s">
        <v>53</v>
      </c>
      <c r="G172" s="5">
        <v>100</v>
      </c>
    </row>
    <row r="173" spans="1:7" x14ac:dyDescent="0.25">
      <c r="A173" s="80"/>
      <c r="B173" s="80"/>
      <c r="C173" s="80"/>
      <c r="D173" s="80"/>
      <c r="E173" s="80"/>
      <c r="F173" s="5" t="s">
        <v>54</v>
      </c>
      <c r="G173" s="5">
        <v>0</v>
      </c>
    </row>
    <row r="174" spans="1:7" x14ac:dyDescent="0.25">
      <c r="A174" s="81"/>
      <c r="B174" s="81"/>
      <c r="C174" s="81"/>
      <c r="D174" s="81"/>
      <c r="E174" s="81"/>
      <c r="F174" s="5" t="s">
        <v>55</v>
      </c>
      <c r="G174" s="5">
        <v>0</v>
      </c>
    </row>
    <row r="175" spans="1:7" x14ac:dyDescent="0.25">
      <c r="A175" s="11"/>
      <c r="B175" s="82" t="s">
        <v>2037</v>
      </c>
      <c r="C175" s="82" t="s">
        <v>2038</v>
      </c>
      <c r="D175" s="82" t="s">
        <v>82</v>
      </c>
      <c r="E175" s="82" t="s">
        <v>90</v>
      </c>
      <c r="F175" s="5" t="s">
        <v>60</v>
      </c>
      <c r="G175" s="6"/>
    </row>
    <row r="176" spans="1:7" ht="48.75" x14ac:dyDescent="0.25">
      <c r="A176" s="8" t="s">
        <v>2039</v>
      </c>
      <c r="B176" s="83"/>
      <c r="C176" s="83"/>
      <c r="D176" s="83"/>
      <c r="E176" s="83"/>
      <c r="F176" s="5" t="s">
        <v>62</v>
      </c>
      <c r="G176" s="10" t="s">
        <v>63</v>
      </c>
    </row>
    <row r="177" spans="1:7" x14ac:dyDescent="0.25">
      <c r="A177" s="79" t="s">
        <v>47</v>
      </c>
      <c r="B177" s="79" t="s">
        <v>48</v>
      </c>
      <c r="C177" s="79" t="s">
        <v>49</v>
      </c>
      <c r="D177" s="79" t="s">
        <v>50</v>
      </c>
      <c r="E177" s="79" t="s">
        <v>51</v>
      </c>
      <c r="F177" s="5" t="s">
        <v>52</v>
      </c>
      <c r="G177" s="5">
        <v>100</v>
      </c>
    </row>
    <row r="178" spans="1:7" x14ac:dyDescent="0.25">
      <c r="A178" s="80"/>
      <c r="B178" s="80"/>
      <c r="C178" s="80"/>
      <c r="D178" s="80"/>
      <c r="E178" s="80"/>
      <c r="F178" s="5" t="s">
        <v>53</v>
      </c>
      <c r="G178" s="5">
        <v>100</v>
      </c>
    </row>
    <row r="179" spans="1:7" x14ac:dyDescent="0.25">
      <c r="A179" s="80"/>
      <c r="B179" s="80"/>
      <c r="C179" s="80"/>
      <c r="D179" s="80"/>
      <c r="E179" s="80"/>
      <c r="F179" s="5" t="s">
        <v>54</v>
      </c>
      <c r="G179" s="5">
        <v>0</v>
      </c>
    </row>
    <row r="180" spans="1:7" x14ac:dyDescent="0.25">
      <c r="A180" s="81"/>
      <c r="B180" s="81"/>
      <c r="C180" s="81"/>
      <c r="D180" s="81"/>
      <c r="E180" s="81"/>
      <c r="F180" s="5" t="s">
        <v>55</v>
      </c>
      <c r="G180" s="5">
        <v>0</v>
      </c>
    </row>
    <row r="181" spans="1:7" x14ac:dyDescent="0.25">
      <c r="A181" s="11"/>
      <c r="B181" s="82" t="s">
        <v>2040</v>
      </c>
      <c r="C181" s="82" t="s">
        <v>2041</v>
      </c>
      <c r="D181" s="82" t="s">
        <v>82</v>
      </c>
      <c r="E181" s="82" t="s">
        <v>90</v>
      </c>
      <c r="F181" s="5" t="s">
        <v>60</v>
      </c>
      <c r="G181" s="6"/>
    </row>
    <row r="182" spans="1:7" ht="48.75" x14ac:dyDescent="0.25">
      <c r="A182" s="8" t="s">
        <v>2042</v>
      </c>
      <c r="B182" s="83"/>
      <c r="C182" s="83"/>
      <c r="D182" s="83"/>
      <c r="E182" s="83"/>
      <c r="F182" s="5" t="s">
        <v>62</v>
      </c>
      <c r="G182" s="10" t="s">
        <v>63</v>
      </c>
    </row>
    <row r="183" spans="1:7" x14ac:dyDescent="0.25">
      <c r="A183" s="79" t="s">
        <v>47</v>
      </c>
      <c r="B183" s="79" t="s">
        <v>48</v>
      </c>
      <c r="C183" s="79" t="s">
        <v>49</v>
      </c>
      <c r="D183" s="79" t="s">
        <v>50</v>
      </c>
      <c r="E183" s="79" t="s">
        <v>51</v>
      </c>
      <c r="F183" s="5" t="s">
        <v>52</v>
      </c>
      <c r="G183" s="5">
        <v>100</v>
      </c>
    </row>
    <row r="184" spans="1:7" x14ac:dyDescent="0.25">
      <c r="A184" s="80"/>
      <c r="B184" s="80"/>
      <c r="C184" s="80"/>
      <c r="D184" s="80"/>
      <c r="E184" s="80"/>
      <c r="F184" s="5" t="s">
        <v>53</v>
      </c>
      <c r="G184" s="5">
        <v>100</v>
      </c>
    </row>
    <row r="185" spans="1:7" x14ac:dyDescent="0.25">
      <c r="A185" s="80"/>
      <c r="B185" s="80"/>
      <c r="C185" s="80"/>
      <c r="D185" s="80"/>
      <c r="E185" s="80"/>
      <c r="F185" s="5" t="s">
        <v>54</v>
      </c>
      <c r="G185" s="5">
        <v>0</v>
      </c>
    </row>
    <row r="186" spans="1:7" x14ac:dyDescent="0.25">
      <c r="A186" s="81"/>
      <c r="B186" s="81"/>
      <c r="C186" s="81"/>
      <c r="D186" s="81"/>
      <c r="E186" s="81"/>
      <c r="F186" s="5" t="s">
        <v>55</v>
      </c>
      <c r="G186" s="5">
        <v>0</v>
      </c>
    </row>
    <row r="187" spans="1:7" x14ac:dyDescent="0.25">
      <c r="A187" s="11"/>
      <c r="B187" s="82" t="s">
        <v>2043</v>
      </c>
      <c r="C187" s="82" t="s">
        <v>2044</v>
      </c>
      <c r="D187" s="82" t="s">
        <v>82</v>
      </c>
      <c r="E187" s="82" t="s">
        <v>194</v>
      </c>
      <c r="F187" s="5" t="s">
        <v>60</v>
      </c>
      <c r="G187" s="5">
        <v>0</v>
      </c>
    </row>
    <row r="188" spans="1:7" ht="36.75" x14ac:dyDescent="0.25">
      <c r="A188" s="8" t="s">
        <v>2045</v>
      </c>
      <c r="B188" s="83"/>
      <c r="C188" s="83"/>
      <c r="D188" s="83"/>
      <c r="E188" s="83"/>
      <c r="F188" s="5" t="s">
        <v>62</v>
      </c>
      <c r="G188" s="10" t="s">
        <v>63</v>
      </c>
    </row>
    <row r="189" spans="1:7" x14ac:dyDescent="0.25">
      <c r="A189" s="84" t="s">
        <v>102</v>
      </c>
      <c r="B189" s="85"/>
      <c r="C189" s="85"/>
      <c r="D189" s="85"/>
      <c r="E189" s="85"/>
      <c r="F189" s="85"/>
      <c r="G189" s="86"/>
    </row>
    <row r="190" spans="1:7" x14ac:dyDescent="0.25">
      <c r="A190" s="87" t="s">
        <v>45</v>
      </c>
      <c r="B190" s="88"/>
      <c r="C190" s="88"/>
      <c r="D190" s="88"/>
      <c r="E190" s="89"/>
      <c r="F190" s="87" t="s">
        <v>46</v>
      </c>
      <c r="G190" s="89"/>
    </row>
    <row r="191" spans="1:7" x14ac:dyDescent="0.25">
      <c r="A191" s="79" t="s">
        <v>47</v>
      </c>
      <c r="B191" s="79" t="s">
        <v>48</v>
      </c>
      <c r="C191" s="79" t="s">
        <v>49</v>
      </c>
      <c r="D191" s="79" t="s">
        <v>50</v>
      </c>
      <c r="E191" s="79" t="s">
        <v>51</v>
      </c>
      <c r="F191" s="5" t="s">
        <v>52</v>
      </c>
      <c r="G191" s="5">
        <v>80</v>
      </c>
    </row>
    <row r="192" spans="1:7" x14ac:dyDescent="0.25">
      <c r="A192" s="80"/>
      <c r="B192" s="80"/>
      <c r="C192" s="80"/>
      <c r="D192" s="80"/>
      <c r="E192" s="80"/>
      <c r="F192" s="5" t="s">
        <v>53</v>
      </c>
      <c r="G192" s="5">
        <v>80</v>
      </c>
    </row>
    <row r="193" spans="1:7" x14ac:dyDescent="0.25">
      <c r="A193" s="80"/>
      <c r="B193" s="80"/>
      <c r="C193" s="80"/>
      <c r="D193" s="80"/>
      <c r="E193" s="80"/>
      <c r="F193" s="5" t="s">
        <v>54</v>
      </c>
      <c r="G193" s="5">
        <v>0</v>
      </c>
    </row>
    <row r="194" spans="1:7" x14ac:dyDescent="0.25">
      <c r="A194" s="81"/>
      <c r="B194" s="81"/>
      <c r="C194" s="81"/>
      <c r="D194" s="81"/>
      <c r="E194" s="81"/>
      <c r="F194" s="5" t="s">
        <v>55</v>
      </c>
      <c r="G194" s="5">
        <v>0</v>
      </c>
    </row>
    <row r="195" spans="1:7" x14ac:dyDescent="0.25">
      <c r="A195" s="11"/>
      <c r="B195" s="82" t="s">
        <v>2046</v>
      </c>
      <c r="C195" s="82" t="s">
        <v>2047</v>
      </c>
      <c r="D195" s="82" t="s">
        <v>82</v>
      </c>
      <c r="E195" s="82" t="s">
        <v>112</v>
      </c>
      <c r="F195" s="5" t="s">
        <v>60</v>
      </c>
      <c r="G195" s="6"/>
    </row>
    <row r="196" spans="1:7" ht="48.75" x14ac:dyDescent="0.25">
      <c r="A196" s="8" t="s">
        <v>2048</v>
      </c>
      <c r="B196" s="83"/>
      <c r="C196" s="83"/>
      <c r="D196" s="83"/>
      <c r="E196" s="83"/>
      <c r="F196" s="5" t="s">
        <v>62</v>
      </c>
      <c r="G196" s="10" t="s">
        <v>63</v>
      </c>
    </row>
    <row r="197" spans="1:7" x14ac:dyDescent="0.25">
      <c r="A197" s="79" t="s">
        <v>47</v>
      </c>
      <c r="B197" s="79" t="s">
        <v>48</v>
      </c>
      <c r="C197" s="79" t="s">
        <v>49</v>
      </c>
      <c r="D197" s="79" t="s">
        <v>50</v>
      </c>
      <c r="E197" s="79" t="s">
        <v>51</v>
      </c>
      <c r="F197" s="5" t="s">
        <v>52</v>
      </c>
      <c r="G197" s="5">
        <v>100</v>
      </c>
    </row>
    <row r="198" spans="1:7" x14ac:dyDescent="0.25">
      <c r="A198" s="80"/>
      <c r="B198" s="80"/>
      <c r="C198" s="80"/>
      <c r="D198" s="80"/>
      <c r="E198" s="80"/>
      <c r="F198" s="5" t="s">
        <v>53</v>
      </c>
      <c r="G198" s="5">
        <v>100</v>
      </c>
    </row>
    <row r="199" spans="1:7" x14ac:dyDescent="0.25">
      <c r="A199" s="80"/>
      <c r="B199" s="80"/>
      <c r="C199" s="80"/>
      <c r="D199" s="80"/>
      <c r="E199" s="80"/>
      <c r="F199" s="5" t="s">
        <v>54</v>
      </c>
      <c r="G199" s="5">
        <v>0</v>
      </c>
    </row>
    <row r="200" spans="1:7" x14ac:dyDescent="0.25">
      <c r="A200" s="81"/>
      <c r="B200" s="81"/>
      <c r="C200" s="81"/>
      <c r="D200" s="81"/>
      <c r="E200" s="81"/>
      <c r="F200" s="5" t="s">
        <v>55</v>
      </c>
      <c r="G200" s="5">
        <v>0</v>
      </c>
    </row>
    <row r="201" spans="1:7" x14ac:dyDescent="0.25">
      <c r="A201" s="11"/>
      <c r="B201" s="82" t="s">
        <v>2049</v>
      </c>
      <c r="C201" s="82" t="s">
        <v>2050</v>
      </c>
      <c r="D201" s="82" t="s">
        <v>82</v>
      </c>
      <c r="E201" s="82" t="s">
        <v>112</v>
      </c>
      <c r="F201" s="5" t="s">
        <v>60</v>
      </c>
      <c r="G201" s="6"/>
    </row>
    <row r="202" spans="1:7" ht="24.75" x14ac:dyDescent="0.25">
      <c r="A202" s="8" t="s">
        <v>2051</v>
      </c>
      <c r="B202" s="83"/>
      <c r="C202" s="83"/>
      <c r="D202" s="83"/>
      <c r="E202" s="83"/>
      <c r="F202" s="5" t="s">
        <v>62</v>
      </c>
      <c r="G202" s="10" t="s">
        <v>63</v>
      </c>
    </row>
    <row r="203" spans="1:7" x14ac:dyDescent="0.25">
      <c r="A203" s="79" t="s">
        <v>47</v>
      </c>
      <c r="B203" s="79" t="s">
        <v>48</v>
      </c>
      <c r="C203" s="79" t="s">
        <v>49</v>
      </c>
      <c r="D203" s="79" t="s">
        <v>50</v>
      </c>
      <c r="E203" s="79" t="s">
        <v>51</v>
      </c>
      <c r="F203" s="5" t="s">
        <v>52</v>
      </c>
      <c r="G203" s="5">
        <v>100</v>
      </c>
    </row>
    <row r="204" spans="1:7" x14ac:dyDescent="0.25">
      <c r="A204" s="80"/>
      <c r="B204" s="80"/>
      <c r="C204" s="80"/>
      <c r="D204" s="80"/>
      <c r="E204" s="80"/>
      <c r="F204" s="5" t="s">
        <v>53</v>
      </c>
      <c r="G204" s="5">
        <v>100</v>
      </c>
    </row>
    <row r="205" spans="1:7" x14ac:dyDescent="0.25">
      <c r="A205" s="80"/>
      <c r="B205" s="80"/>
      <c r="C205" s="80"/>
      <c r="D205" s="80"/>
      <c r="E205" s="80"/>
      <c r="F205" s="5" t="s">
        <v>54</v>
      </c>
      <c r="G205" s="5">
        <v>0</v>
      </c>
    </row>
    <row r="206" spans="1:7" x14ac:dyDescent="0.25">
      <c r="A206" s="81"/>
      <c r="B206" s="81"/>
      <c r="C206" s="81"/>
      <c r="D206" s="81"/>
      <c r="E206" s="81"/>
      <c r="F206" s="5" t="s">
        <v>55</v>
      </c>
      <c r="G206" s="5">
        <v>0</v>
      </c>
    </row>
    <row r="207" spans="1:7" x14ac:dyDescent="0.25">
      <c r="A207" s="11"/>
      <c r="B207" s="82" t="s">
        <v>2052</v>
      </c>
      <c r="C207" s="82" t="s">
        <v>2053</v>
      </c>
      <c r="D207" s="82" t="s">
        <v>82</v>
      </c>
      <c r="E207" s="82" t="s">
        <v>97</v>
      </c>
      <c r="F207" s="5" t="s">
        <v>60</v>
      </c>
      <c r="G207" s="5">
        <v>0</v>
      </c>
    </row>
    <row r="208" spans="1:7" ht="24.75" x14ac:dyDescent="0.25">
      <c r="A208" s="8" t="s">
        <v>2054</v>
      </c>
      <c r="B208" s="83"/>
      <c r="C208" s="83"/>
      <c r="D208" s="83"/>
      <c r="E208" s="83"/>
      <c r="F208" s="5" t="s">
        <v>62</v>
      </c>
      <c r="G208" s="10" t="s">
        <v>63</v>
      </c>
    </row>
    <row r="209" spans="1:7" x14ac:dyDescent="0.25">
      <c r="A209" s="79" t="s">
        <v>47</v>
      </c>
      <c r="B209" s="79" t="s">
        <v>48</v>
      </c>
      <c r="C209" s="79" t="s">
        <v>49</v>
      </c>
      <c r="D209" s="79" t="s">
        <v>50</v>
      </c>
      <c r="E209" s="79" t="s">
        <v>51</v>
      </c>
      <c r="F209" s="5" t="s">
        <v>52</v>
      </c>
      <c r="G209" s="5">
        <v>100</v>
      </c>
    </row>
    <row r="210" spans="1:7" x14ac:dyDescent="0.25">
      <c r="A210" s="80"/>
      <c r="B210" s="80"/>
      <c r="C210" s="80"/>
      <c r="D210" s="80"/>
      <c r="E210" s="80"/>
      <c r="F210" s="5" t="s">
        <v>53</v>
      </c>
      <c r="G210" s="5">
        <v>100</v>
      </c>
    </row>
    <row r="211" spans="1:7" x14ac:dyDescent="0.25">
      <c r="A211" s="80"/>
      <c r="B211" s="80"/>
      <c r="C211" s="80"/>
      <c r="D211" s="80"/>
      <c r="E211" s="80"/>
      <c r="F211" s="5" t="s">
        <v>54</v>
      </c>
      <c r="G211" s="5">
        <v>0</v>
      </c>
    </row>
    <row r="212" spans="1:7" x14ac:dyDescent="0.25">
      <c r="A212" s="81"/>
      <c r="B212" s="81"/>
      <c r="C212" s="81"/>
      <c r="D212" s="81"/>
      <c r="E212" s="81"/>
      <c r="F212" s="5" t="s">
        <v>55</v>
      </c>
      <c r="G212" s="5">
        <v>0</v>
      </c>
    </row>
    <row r="213" spans="1:7" x14ac:dyDescent="0.25">
      <c r="A213" s="11"/>
      <c r="B213" s="82" t="s">
        <v>2055</v>
      </c>
      <c r="C213" s="82" t="s">
        <v>2056</v>
      </c>
      <c r="D213" s="82" t="s">
        <v>82</v>
      </c>
      <c r="E213" s="82" t="s">
        <v>112</v>
      </c>
      <c r="F213" s="5" t="s">
        <v>60</v>
      </c>
      <c r="G213" s="6"/>
    </row>
    <row r="214" spans="1:7" ht="48.75" x14ac:dyDescent="0.25">
      <c r="A214" s="8" t="s">
        <v>2057</v>
      </c>
      <c r="B214" s="83"/>
      <c r="C214" s="83"/>
      <c r="D214" s="83"/>
      <c r="E214" s="83"/>
      <c r="F214" s="5" t="s">
        <v>62</v>
      </c>
      <c r="G214" s="10" t="s">
        <v>63</v>
      </c>
    </row>
    <row r="215" spans="1:7" x14ac:dyDescent="0.25">
      <c r="A215" s="79" t="s">
        <v>47</v>
      </c>
      <c r="B215" s="79" t="s">
        <v>48</v>
      </c>
      <c r="C215" s="79" t="s">
        <v>49</v>
      </c>
      <c r="D215" s="79" t="s">
        <v>50</v>
      </c>
      <c r="E215" s="79" t="s">
        <v>51</v>
      </c>
      <c r="F215" s="5" t="s">
        <v>52</v>
      </c>
      <c r="G215" s="5">
        <v>100</v>
      </c>
    </row>
    <row r="216" spans="1:7" x14ac:dyDescent="0.25">
      <c r="A216" s="80"/>
      <c r="B216" s="80"/>
      <c r="C216" s="80"/>
      <c r="D216" s="80"/>
      <c r="E216" s="80"/>
      <c r="F216" s="5" t="s">
        <v>53</v>
      </c>
      <c r="G216" s="5">
        <v>100</v>
      </c>
    </row>
    <row r="217" spans="1:7" x14ac:dyDescent="0.25">
      <c r="A217" s="80"/>
      <c r="B217" s="80"/>
      <c r="C217" s="80"/>
      <c r="D217" s="80"/>
      <c r="E217" s="80"/>
      <c r="F217" s="5" t="s">
        <v>54</v>
      </c>
      <c r="G217" s="5">
        <v>0</v>
      </c>
    </row>
    <row r="218" spans="1:7" x14ac:dyDescent="0.25">
      <c r="A218" s="81"/>
      <c r="B218" s="81"/>
      <c r="C218" s="81"/>
      <c r="D218" s="81"/>
      <c r="E218" s="81"/>
      <c r="F218" s="5" t="s">
        <v>55</v>
      </c>
      <c r="G218" s="5">
        <v>0</v>
      </c>
    </row>
    <row r="219" spans="1:7" x14ac:dyDescent="0.25">
      <c r="A219" s="11"/>
      <c r="B219" s="82" t="s">
        <v>2058</v>
      </c>
      <c r="C219" s="82" t="s">
        <v>2059</v>
      </c>
      <c r="D219" s="82" t="s">
        <v>82</v>
      </c>
      <c r="E219" s="82" t="s">
        <v>112</v>
      </c>
      <c r="F219" s="5" t="s">
        <v>60</v>
      </c>
      <c r="G219" s="6"/>
    </row>
    <row r="220" spans="1:7" ht="60.75" x14ac:dyDescent="0.25">
      <c r="A220" s="8" t="s">
        <v>2060</v>
      </c>
      <c r="B220" s="83"/>
      <c r="C220" s="83"/>
      <c r="D220" s="83"/>
      <c r="E220" s="83"/>
      <c r="F220" s="5" t="s">
        <v>62</v>
      </c>
      <c r="G220" s="10" t="s">
        <v>63</v>
      </c>
    </row>
    <row r="221" spans="1:7" x14ac:dyDescent="0.25">
      <c r="A221" s="76" t="s">
        <v>132</v>
      </c>
      <c r="B221" s="77"/>
      <c r="C221" s="77"/>
      <c r="D221" s="77"/>
      <c r="E221" s="77"/>
      <c r="F221" s="77"/>
      <c r="G221" s="78"/>
    </row>
    <row r="222" spans="1:7" x14ac:dyDescent="0.25">
      <c r="A222" s="73" t="s">
        <v>56</v>
      </c>
      <c r="B222" s="74"/>
      <c r="C222" s="74"/>
      <c r="D222" s="74"/>
      <c r="E222" s="74"/>
      <c r="F222" s="74"/>
      <c r="G222" s="75"/>
    </row>
    <row r="223" spans="1:7" x14ac:dyDescent="0.25">
      <c r="A223" s="70" t="s">
        <v>64</v>
      </c>
      <c r="B223" s="71"/>
      <c r="C223" s="71"/>
      <c r="D223" s="71"/>
      <c r="E223" s="71"/>
      <c r="F223" s="71"/>
      <c r="G223" s="72"/>
    </row>
    <row r="224" spans="1:7" x14ac:dyDescent="0.25">
      <c r="A224" s="12" t="s">
        <v>133</v>
      </c>
      <c r="B224" s="57"/>
      <c r="C224" s="58"/>
      <c r="D224" s="58"/>
      <c r="E224" s="58"/>
      <c r="F224" s="58"/>
      <c r="G224" s="59"/>
    </row>
    <row r="225" spans="1:7" x14ac:dyDescent="0.25">
      <c r="A225" s="12" t="s">
        <v>134</v>
      </c>
      <c r="B225" s="57"/>
      <c r="C225" s="58"/>
      <c r="D225" s="58"/>
      <c r="E225" s="58"/>
      <c r="F225" s="58"/>
      <c r="G225" s="59"/>
    </row>
    <row r="226" spans="1:7" ht="39.950000000000003" customHeight="1" x14ac:dyDescent="0.25">
      <c r="A226" s="12" t="s">
        <v>135</v>
      </c>
      <c r="B226" s="60" t="s">
        <v>136</v>
      </c>
      <c r="C226" s="61"/>
      <c r="D226" s="61"/>
      <c r="E226" s="61"/>
      <c r="F226" s="61"/>
      <c r="G226" s="62"/>
    </row>
    <row r="227" spans="1:7" x14ac:dyDescent="0.25">
      <c r="A227" s="73" t="s">
        <v>56</v>
      </c>
      <c r="B227" s="74"/>
      <c r="C227" s="74"/>
      <c r="D227" s="74"/>
      <c r="E227" s="74"/>
      <c r="F227" s="74"/>
      <c r="G227" s="75"/>
    </row>
    <row r="228" spans="1:7" x14ac:dyDescent="0.25">
      <c r="A228" s="70" t="s">
        <v>71</v>
      </c>
      <c r="B228" s="71"/>
      <c r="C228" s="71"/>
      <c r="D228" s="71"/>
      <c r="E228" s="71"/>
      <c r="F228" s="71"/>
      <c r="G228" s="72"/>
    </row>
    <row r="229" spans="1:7" x14ac:dyDescent="0.25">
      <c r="A229" s="12" t="s">
        <v>133</v>
      </c>
      <c r="B229" s="57"/>
      <c r="C229" s="58"/>
      <c r="D229" s="58"/>
      <c r="E229" s="58"/>
      <c r="F229" s="58"/>
      <c r="G229" s="59"/>
    </row>
    <row r="230" spans="1:7" x14ac:dyDescent="0.25">
      <c r="A230" s="12" t="s">
        <v>134</v>
      </c>
      <c r="B230" s="57"/>
      <c r="C230" s="58"/>
      <c r="D230" s="58"/>
      <c r="E230" s="58"/>
      <c r="F230" s="58"/>
      <c r="G230" s="59"/>
    </row>
    <row r="231" spans="1:7" ht="39.950000000000003" customHeight="1" x14ac:dyDescent="0.25">
      <c r="A231" s="12" t="s">
        <v>135</v>
      </c>
      <c r="B231" s="60" t="s">
        <v>136</v>
      </c>
      <c r="C231" s="61"/>
      <c r="D231" s="61"/>
      <c r="E231" s="61"/>
      <c r="F231" s="61"/>
      <c r="G231" s="62"/>
    </row>
    <row r="232" spans="1:7" x14ac:dyDescent="0.25">
      <c r="A232" s="73" t="s">
        <v>56</v>
      </c>
      <c r="B232" s="74"/>
      <c r="C232" s="74"/>
      <c r="D232" s="74"/>
      <c r="E232" s="74"/>
      <c r="F232" s="74"/>
      <c r="G232" s="75"/>
    </row>
    <row r="233" spans="1:7" x14ac:dyDescent="0.25">
      <c r="A233" s="70" t="s">
        <v>77</v>
      </c>
      <c r="B233" s="71"/>
      <c r="C233" s="71"/>
      <c r="D233" s="71"/>
      <c r="E233" s="71"/>
      <c r="F233" s="71"/>
      <c r="G233" s="72"/>
    </row>
    <row r="234" spans="1:7" x14ac:dyDescent="0.25">
      <c r="A234" s="12" t="s">
        <v>133</v>
      </c>
      <c r="B234" s="57"/>
      <c r="C234" s="58"/>
      <c r="D234" s="58"/>
      <c r="E234" s="58"/>
      <c r="F234" s="58"/>
      <c r="G234" s="59"/>
    </row>
    <row r="235" spans="1:7" x14ac:dyDescent="0.25">
      <c r="A235" s="12" t="s">
        <v>134</v>
      </c>
      <c r="B235" s="57"/>
      <c r="C235" s="58"/>
      <c r="D235" s="58"/>
      <c r="E235" s="58"/>
      <c r="F235" s="58"/>
      <c r="G235" s="59"/>
    </row>
    <row r="236" spans="1:7" ht="39.950000000000003" customHeight="1" x14ac:dyDescent="0.25">
      <c r="A236" s="12" t="s">
        <v>135</v>
      </c>
      <c r="B236" s="60" t="s">
        <v>136</v>
      </c>
      <c r="C236" s="61"/>
      <c r="D236" s="61"/>
      <c r="E236" s="61"/>
      <c r="F236" s="61"/>
      <c r="G236" s="62"/>
    </row>
    <row r="237" spans="1:7" x14ac:dyDescent="0.25">
      <c r="A237" s="73" t="s">
        <v>56</v>
      </c>
      <c r="B237" s="74"/>
      <c r="C237" s="74"/>
      <c r="D237" s="74"/>
      <c r="E237" s="74"/>
      <c r="F237" s="74"/>
      <c r="G237" s="75"/>
    </row>
    <row r="238" spans="1:7" x14ac:dyDescent="0.25">
      <c r="A238" s="70" t="s">
        <v>69</v>
      </c>
      <c r="B238" s="71"/>
      <c r="C238" s="71"/>
      <c r="D238" s="71"/>
      <c r="E238" s="71"/>
      <c r="F238" s="71"/>
      <c r="G238" s="72"/>
    </row>
    <row r="239" spans="1:7" x14ac:dyDescent="0.25">
      <c r="A239" s="12" t="s">
        <v>133</v>
      </c>
      <c r="B239" s="57"/>
      <c r="C239" s="58"/>
      <c r="D239" s="58"/>
      <c r="E239" s="58"/>
      <c r="F239" s="58"/>
      <c r="G239" s="59"/>
    </row>
    <row r="240" spans="1:7" x14ac:dyDescent="0.25">
      <c r="A240" s="12" t="s">
        <v>134</v>
      </c>
      <c r="B240" s="57"/>
      <c r="C240" s="58"/>
      <c r="D240" s="58"/>
      <c r="E240" s="58"/>
      <c r="F240" s="58"/>
      <c r="G240" s="59"/>
    </row>
    <row r="241" spans="1:7" ht="39.950000000000003" customHeight="1" x14ac:dyDescent="0.25">
      <c r="A241" s="12" t="s">
        <v>135</v>
      </c>
      <c r="B241" s="60" t="s">
        <v>136</v>
      </c>
      <c r="C241" s="61"/>
      <c r="D241" s="61"/>
      <c r="E241" s="61"/>
      <c r="F241" s="61"/>
      <c r="G241" s="62"/>
    </row>
    <row r="242" spans="1:7" x14ac:dyDescent="0.25">
      <c r="A242" s="73" t="s">
        <v>56</v>
      </c>
      <c r="B242" s="74"/>
      <c r="C242" s="74"/>
      <c r="D242" s="74"/>
      <c r="E242" s="74"/>
      <c r="F242" s="74"/>
      <c r="G242" s="75"/>
    </row>
    <row r="243" spans="1:7" x14ac:dyDescent="0.25">
      <c r="A243" s="70" t="s">
        <v>68</v>
      </c>
      <c r="B243" s="71"/>
      <c r="C243" s="71"/>
      <c r="D243" s="71"/>
      <c r="E243" s="71"/>
      <c r="F243" s="71"/>
      <c r="G243" s="72"/>
    </row>
    <row r="244" spans="1:7" x14ac:dyDescent="0.25">
      <c r="A244" s="12" t="s">
        <v>133</v>
      </c>
      <c r="B244" s="57"/>
      <c r="C244" s="58"/>
      <c r="D244" s="58"/>
      <c r="E244" s="58"/>
      <c r="F244" s="58"/>
      <c r="G244" s="59"/>
    </row>
    <row r="245" spans="1:7" x14ac:dyDescent="0.25">
      <c r="A245" s="12" t="s">
        <v>134</v>
      </c>
      <c r="B245" s="57"/>
      <c r="C245" s="58"/>
      <c r="D245" s="58"/>
      <c r="E245" s="58"/>
      <c r="F245" s="58"/>
      <c r="G245" s="59"/>
    </row>
    <row r="246" spans="1:7" ht="39.950000000000003" customHeight="1" x14ac:dyDescent="0.25">
      <c r="A246" s="12" t="s">
        <v>135</v>
      </c>
      <c r="B246" s="60" t="s">
        <v>136</v>
      </c>
      <c r="C246" s="61"/>
      <c r="D246" s="61"/>
      <c r="E246" s="61"/>
      <c r="F246" s="61"/>
      <c r="G246" s="62"/>
    </row>
    <row r="247" spans="1:7" x14ac:dyDescent="0.25">
      <c r="A247" s="73" t="s">
        <v>56</v>
      </c>
      <c r="B247" s="74"/>
      <c r="C247" s="74"/>
      <c r="D247" s="74"/>
      <c r="E247" s="74"/>
      <c r="F247" s="74"/>
      <c r="G247" s="75"/>
    </row>
    <row r="248" spans="1:7" x14ac:dyDescent="0.25">
      <c r="A248" s="70" t="s">
        <v>76</v>
      </c>
      <c r="B248" s="71"/>
      <c r="C248" s="71"/>
      <c r="D248" s="71"/>
      <c r="E248" s="71"/>
      <c r="F248" s="71"/>
      <c r="G248" s="72"/>
    </row>
    <row r="249" spans="1:7" x14ac:dyDescent="0.25">
      <c r="A249" s="12" t="s">
        <v>133</v>
      </c>
      <c r="B249" s="57"/>
      <c r="C249" s="58"/>
      <c r="D249" s="58"/>
      <c r="E249" s="58"/>
      <c r="F249" s="58"/>
      <c r="G249" s="59"/>
    </row>
    <row r="250" spans="1:7" x14ac:dyDescent="0.25">
      <c r="A250" s="12" t="s">
        <v>134</v>
      </c>
      <c r="B250" s="57"/>
      <c r="C250" s="58"/>
      <c r="D250" s="58"/>
      <c r="E250" s="58"/>
      <c r="F250" s="58"/>
      <c r="G250" s="59"/>
    </row>
    <row r="251" spans="1:7" ht="39.950000000000003" customHeight="1" x14ac:dyDescent="0.25">
      <c r="A251" s="12" t="s">
        <v>135</v>
      </c>
      <c r="B251" s="60" t="s">
        <v>136</v>
      </c>
      <c r="C251" s="61"/>
      <c r="D251" s="61"/>
      <c r="E251" s="61"/>
      <c r="F251" s="61"/>
      <c r="G251" s="62"/>
    </row>
    <row r="252" spans="1:7" x14ac:dyDescent="0.25">
      <c r="A252" s="73" t="s">
        <v>56</v>
      </c>
      <c r="B252" s="74"/>
      <c r="C252" s="74"/>
      <c r="D252" s="74"/>
      <c r="E252" s="74"/>
      <c r="F252" s="74"/>
      <c r="G252" s="75"/>
    </row>
    <row r="253" spans="1:7" x14ac:dyDescent="0.25">
      <c r="A253" s="70" t="s">
        <v>78</v>
      </c>
      <c r="B253" s="71"/>
      <c r="C253" s="71"/>
      <c r="D253" s="71"/>
      <c r="E253" s="71"/>
      <c r="F253" s="71"/>
      <c r="G253" s="72"/>
    </row>
    <row r="254" spans="1:7" x14ac:dyDescent="0.25">
      <c r="A254" s="12" t="s">
        <v>133</v>
      </c>
      <c r="B254" s="57"/>
      <c r="C254" s="58"/>
      <c r="D254" s="58"/>
      <c r="E254" s="58"/>
      <c r="F254" s="58"/>
      <c r="G254" s="59"/>
    </row>
    <row r="255" spans="1:7" x14ac:dyDescent="0.25">
      <c r="A255" s="12" t="s">
        <v>134</v>
      </c>
      <c r="B255" s="57"/>
      <c r="C255" s="58"/>
      <c r="D255" s="58"/>
      <c r="E255" s="58"/>
      <c r="F255" s="58"/>
      <c r="G255" s="59"/>
    </row>
    <row r="256" spans="1:7" ht="39.950000000000003" customHeight="1" x14ac:dyDescent="0.25">
      <c r="A256" s="12" t="s">
        <v>135</v>
      </c>
      <c r="B256" s="60" t="s">
        <v>136</v>
      </c>
      <c r="C256" s="61"/>
      <c r="D256" s="61"/>
      <c r="E256" s="61"/>
      <c r="F256" s="61"/>
      <c r="G256" s="62"/>
    </row>
    <row r="257" spans="1:7" x14ac:dyDescent="0.25">
      <c r="A257" s="73" t="s">
        <v>56</v>
      </c>
      <c r="B257" s="74"/>
      <c r="C257" s="74"/>
      <c r="D257" s="74"/>
      <c r="E257" s="74"/>
      <c r="F257" s="74"/>
      <c r="G257" s="75"/>
    </row>
    <row r="258" spans="1:7" x14ac:dyDescent="0.25">
      <c r="A258" s="70" t="s">
        <v>65</v>
      </c>
      <c r="B258" s="71"/>
      <c r="C258" s="71"/>
      <c r="D258" s="71"/>
      <c r="E258" s="71"/>
      <c r="F258" s="71"/>
      <c r="G258" s="72"/>
    </row>
    <row r="259" spans="1:7" x14ac:dyDescent="0.25">
      <c r="A259" s="12" t="s">
        <v>133</v>
      </c>
      <c r="B259" s="57"/>
      <c r="C259" s="58"/>
      <c r="D259" s="58"/>
      <c r="E259" s="58"/>
      <c r="F259" s="58"/>
      <c r="G259" s="59"/>
    </row>
    <row r="260" spans="1:7" x14ac:dyDescent="0.25">
      <c r="A260" s="12" t="s">
        <v>134</v>
      </c>
      <c r="B260" s="57"/>
      <c r="C260" s="58"/>
      <c r="D260" s="58"/>
      <c r="E260" s="58"/>
      <c r="F260" s="58"/>
      <c r="G260" s="59"/>
    </row>
    <row r="261" spans="1:7" ht="39.950000000000003" customHeight="1" x14ac:dyDescent="0.25">
      <c r="A261" s="12" t="s">
        <v>135</v>
      </c>
      <c r="B261" s="60" t="s">
        <v>136</v>
      </c>
      <c r="C261" s="61"/>
      <c r="D261" s="61"/>
      <c r="E261" s="61"/>
      <c r="F261" s="61"/>
      <c r="G261" s="62"/>
    </row>
    <row r="262" spans="1:7" x14ac:dyDescent="0.25">
      <c r="A262" s="73" t="s">
        <v>56</v>
      </c>
      <c r="B262" s="74"/>
      <c r="C262" s="74"/>
      <c r="D262" s="74"/>
      <c r="E262" s="74"/>
      <c r="F262" s="74"/>
      <c r="G262" s="75"/>
    </row>
    <row r="263" spans="1:7" x14ac:dyDescent="0.25">
      <c r="A263" s="70" t="s">
        <v>73</v>
      </c>
      <c r="B263" s="71"/>
      <c r="C263" s="71"/>
      <c r="D263" s="71"/>
      <c r="E263" s="71"/>
      <c r="F263" s="71"/>
      <c r="G263" s="72"/>
    </row>
    <row r="264" spans="1:7" x14ac:dyDescent="0.25">
      <c r="A264" s="12" t="s">
        <v>133</v>
      </c>
      <c r="B264" s="57"/>
      <c r="C264" s="58"/>
      <c r="D264" s="58"/>
      <c r="E264" s="58"/>
      <c r="F264" s="58"/>
      <c r="G264" s="59"/>
    </row>
    <row r="265" spans="1:7" x14ac:dyDescent="0.25">
      <c r="A265" s="12" t="s">
        <v>134</v>
      </c>
      <c r="B265" s="57"/>
      <c r="C265" s="58"/>
      <c r="D265" s="58"/>
      <c r="E265" s="58"/>
      <c r="F265" s="58"/>
      <c r="G265" s="59"/>
    </row>
    <row r="266" spans="1:7" ht="39.950000000000003" customHeight="1" x14ac:dyDescent="0.25">
      <c r="A266" s="12" t="s">
        <v>135</v>
      </c>
      <c r="B266" s="60" t="s">
        <v>136</v>
      </c>
      <c r="C266" s="61"/>
      <c r="D266" s="61"/>
      <c r="E266" s="61"/>
      <c r="F266" s="61"/>
      <c r="G266" s="62"/>
    </row>
    <row r="267" spans="1:7" x14ac:dyDescent="0.25">
      <c r="A267" s="73" t="s">
        <v>56</v>
      </c>
      <c r="B267" s="74"/>
      <c r="C267" s="74"/>
      <c r="D267" s="74"/>
      <c r="E267" s="74"/>
      <c r="F267" s="74"/>
      <c r="G267" s="75"/>
    </row>
    <row r="268" spans="1:7" x14ac:dyDescent="0.25">
      <c r="A268" s="70" t="s">
        <v>72</v>
      </c>
      <c r="B268" s="71"/>
      <c r="C268" s="71"/>
      <c r="D268" s="71"/>
      <c r="E268" s="71"/>
      <c r="F268" s="71"/>
      <c r="G268" s="72"/>
    </row>
    <row r="269" spans="1:7" x14ac:dyDescent="0.25">
      <c r="A269" s="12" t="s">
        <v>133</v>
      </c>
      <c r="B269" s="57"/>
      <c r="C269" s="58"/>
      <c r="D269" s="58"/>
      <c r="E269" s="58"/>
      <c r="F269" s="58"/>
      <c r="G269" s="59"/>
    </row>
    <row r="270" spans="1:7" x14ac:dyDescent="0.25">
      <c r="A270" s="12" t="s">
        <v>134</v>
      </c>
      <c r="B270" s="57"/>
      <c r="C270" s="58"/>
      <c r="D270" s="58"/>
      <c r="E270" s="58"/>
      <c r="F270" s="58"/>
      <c r="G270" s="59"/>
    </row>
    <row r="271" spans="1:7" ht="39.950000000000003" customHeight="1" x14ac:dyDescent="0.25">
      <c r="A271" s="12" t="s">
        <v>135</v>
      </c>
      <c r="B271" s="60" t="s">
        <v>136</v>
      </c>
      <c r="C271" s="61"/>
      <c r="D271" s="61"/>
      <c r="E271" s="61"/>
      <c r="F271" s="61"/>
      <c r="G271" s="62"/>
    </row>
    <row r="272" spans="1:7" x14ac:dyDescent="0.25">
      <c r="A272" s="73" t="s">
        <v>56</v>
      </c>
      <c r="B272" s="74"/>
      <c r="C272" s="74"/>
      <c r="D272" s="74"/>
      <c r="E272" s="74"/>
      <c r="F272" s="74"/>
      <c r="G272" s="75"/>
    </row>
    <row r="273" spans="1:7" x14ac:dyDescent="0.25">
      <c r="A273" s="70" t="s">
        <v>75</v>
      </c>
      <c r="B273" s="71"/>
      <c r="C273" s="71"/>
      <c r="D273" s="71"/>
      <c r="E273" s="71"/>
      <c r="F273" s="71"/>
      <c r="G273" s="72"/>
    </row>
    <row r="274" spans="1:7" x14ac:dyDescent="0.25">
      <c r="A274" s="12" t="s">
        <v>133</v>
      </c>
      <c r="B274" s="57"/>
      <c r="C274" s="58"/>
      <c r="D274" s="58"/>
      <c r="E274" s="58"/>
      <c r="F274" s="58"/>
      <c r="G274" s="59"/>
    </row>
    <row r="275" spans="1:7" x14ac:dyDescent="0.25">
      <c r="A275" s="12" t="s">
        <v>134</v>
      </c>
      <c r="B275" s="57"/>
      <c r="C275" s="58"/>
      <c r="D275" s="58"/>
      <c r="E275" s="58"/>
      <c r="F275" s="58"/>
      <c r="G275" s="59"/>
    </row>
    <row r="276" spans="1:7" ht="39.950000000000003" customHeight="1" x14ac:dyDescent="0.25">
      <c r="A276" s="12" t="s">
        <v>135</v>
      </c>
      <c r="B276" s="60" t="s">
        <v>136</v>
      </c>
      <c r="C276" s="61"/>
      <c r="D276" s="61"/>
      <c r="E276" s="61"/>
      <c r="F276" s="61"/>
      <c r="G276" s="62"/>
    </row>
    <row r="277" spans="1:7" x14ac:dyDescent="0.25">
      <c r="A277" s="73" t="s">
        <v>56</v>
      </c>
      <c r="B277" s="74"/>
      <c r="C277" s="74"/>
      <c r="D277" s="74"/>
      <c r="E277" s="74"/>
      <c r="F277" s="74"/>
      <c r="G277" s="75"/>
    </row>
    <row r="278" spans="1:7" x14ac:dyDescent="0.25">
      <c r="A278" s="70" t="s">
        <v>74</v>
      </c>
      <c r="B278" s="71"/>
      <c r="C278" s="71"/>
      <c r="D278" s="71"/>
      <c r="E278" s="71"/>
      <c r="F278" s="71"/>
      <c r="G278" s="72"/>
    </row>
    <row r="279" spans="1:7" x14ac:dyDescent="0.25">
      <c r="A279" s="12" t="s">
        <v>133</v>
      </c>
      <c r="B279" s="57"/>
      <c r="C279" s="58"/>
      <c r="D279" s="58"/>
      <c r="E279" s="58"/>
      <c r="F279" s="58"/>
      <c r="G279" s="59"/>
    </row>
    <row r="280" spans="1:7" x14ac:dyDescent="0.25">
      <c r="A280" s="12" t="s">
        <v>134</v>
      </c>
      <c r="B280" s="57"/>
      <c r="C280" s="58"/>
      <c r="D280" s="58"/>
      <c r="E280" s="58"/>
      <c r="F280" s="58"/>
      <c r="G280" s="59"/>
    </row>
    <row r="281" spans="1:7" ht="39.950000000000003" customHeight="1" x14ac:dyDescent="0.25">
      <c r="A281" s="12" t="s">
        <v>135</v>
      </c>
      <c r="B281" s="60" t="s">
        <v>136</v>
      </c>
      <c r="C281" s="61"/>
      <c r="D281" s="61"/>
      <c r="E281" s="61"/>
      <c r="F281" s="61"/>
      <c r="G281" s="62"/>
    </row>
    <row r="282" spans="1:7" x14ac:dyDescent="0.25">
      <c r="A282" s="73" t="s">
        <v>56</v>
      </c>
      <c r="B282" s="74"/>
      <c r="C282" s="74"/>
      <c r="D282" s="74"/>
      <c r="E282" s="74"/>
      <c r="F282" s="74"/>
      <c r="G282" s="75"/>
    </row>
    <row r="283" spans="1:7" x14ac:dyDescent="0.25">
      <c r="A283" s="70" t="s">
        <v>67</v>
      </c>
      <c r="B283" s="71"/>
      <c r="C283" s="71"/>
      <c r="D283" s="71"/>
      <c r="E283" s="71"/>
      <c r="F283" s="71"/>
      <c r="G283" s="72"/>
    </row>
    <row r="284" spans="1:7" x14ac:dyDescent="0.25">
      <c r="A284" s="12" t="s">
        <v>133</v>
      </c>
      <c r="B284" s="57"/>
      <c r="C284" s="58"/>
      <c r="D284" s="58"/>
      <c r="E284" s="58"/>
      <c r="F284" s="58"/>
      <c r="G284" s="59"/>
    </row>
    <row r="285" spans="1:7" x14ac:dyDescent="0.25">
      <c r="A285" s="12" t="s">
        <v>134</v>
      </c>
      <c r="B285" s="57"/>
      <c r="C285" s="58"/>
      <c r="D285" s="58"/>
      <c r="E285" s="58"/>
      <c r="F285" s="58"/>
      <c r="G285" s="59"/>
    </row>
    <row r="286" spans="1:7" ht="39.950000000000003" customHeight="1" x14ac:dyDescent="0.25">
      <c r="A286" s="12" t="s">
        <v>135</v>
      </c>
      <c r="B286" s="60" t="s">
        <v>136</v>
      </c>
      <c r="C286" s="61"/>
      <c r="D286" s="61"/>
      <c r="E286" s="61"/>
      <c r="F286" s="61"/>
      <c r="G286" s="62"/>
    </row>
    <row r="287" spans="1:7" x14ac:dyDescent="0.25">
      <c r="A287" s="73" t="s">
        <v>56</v>
      </c>
      <c r="B287" s="74"/>
      <c r="C287" s="74"/>
      <c r="D287" s="74"/>
      <c r="E287" s="74"/>
      <c r="F287" s="74"/>
      <c r="G287" s="75"/>
    </row>
    <row r="288" spans="1:7" x14ac:dyDescent="0.25">
      <c r="A288" s="70" t="s">
        <v>70</v>
      </c>
      <c r="B288" s="71"/>
      <c r="C288" s="71"/>
      <c r="D288" s="71"/>
      <c r="E288" s="71"/>
      <c r="F288" s="71"/>
      <c r="G288" s="72"/>
    </row>
    <row r="289" spans="1:7" x14ac:dyDescent="0.25">
      <c r="A289" s="12" t="s">
        <v>133</v>
      </c>
      <c r="B289" s="57"/>
      <c r="C289" s="58"/>
      <c r="D289" s="58"/>
      <c r="E289" s="58"/>
      <c r="F289" s="58"/>
      <c r="G289" s="59"/>
    </row>
    <row r="290" spans="1:7" x14ac:dyDescent="0.25">
      <c r="A290" s="12" t="s">
        <v>134</v>
      </c>
      <c r="B290" s="57"/>
      <c r="C290" s="58"/>
      <c r="D290" s="58"/>
      <c r="E290" s="58"/>
      <c r="F290" s="58"/>
      <c r="G290" s="59"/>
    </row>
    <row r="291" spans="1:7" ht="39.950000000000003" customHeight="1" x14ac:dyDescent="0.25">
      <c r="A291" s="12" t="s">
        <v>135</v>
      </c>
      <c r="B291" s="60" t="s">
        <v>136</v>
      </c>
      <c r="C291" s="61"/>
      <c r="D291" s="61"/>
      <c r="E291" s="61"/>
      <c r="F291" s="61"/>
      <c r="G291" s="62"/>
    </row>
    <row r="292" spans="1:7" x14ac:dyDescent="0.25">
      <c r="A292" s="73" t="s">
        <v>56</v>
      </c>
      <c r="B292" s="74"/>
      <c r="C292" s="74"/>
      <c r="D292" s="74"/>
      <c r="E292" s="74"/>
      <c r="F292" s="74"/>
      <c r="G292" s="75"/>
    </row>
    <row r="293" spans="1:7" x14ac:dyDescent="0.25">
      <c r="A293" s="70" t="s">
        <v>80</v>
      </c>
      <c r="B293" s="71"/>
      <c r="C293" s="71"/>
      <c r="D293" s="71"/>
      <c r="E293" s="71"/>
      <c r="F293" s="71"/>
      <c r="G293" s="72"/>
    </row>
    <row r="294" spans="1:7" x14ac:dyDescent="0.25">
      <c r="A294" s="12" t="s">
        <v>133</v>
      </c>
      <c r="B294" s="57"/>
      <c r="C294" s="58"/>
      <c r="D294" s="58"/>
      <c r="E294" s="58"/>
      <c r="F294" s="58"/>
      <c r="G294" s="59"/>
    </row>
    <row r="295" spans="1:7" x14ac:dyDescent="0.25">
      <c r="A295" s="12" t="s">
        <v>134</v>
      </c>
      <c r="B295" s="57"/>
      <c r="C295" s="58"/>
      <c r="D295" s="58"/>
      <c r="E295" s="58"/>
      <c r="F295" s="58"/>
      <c r="G295" s="59"/>
    </row>
    <row r="296" spans="1:7" ht="39.950000000000003" customHeight="1" x14ac:dyDescent="0.25">
      <c r="A296" s="12" t="s">
        <v>135</v>
      </c>
      <c r="B296" s="60" t="s">
        <v>136</v>
      </c>
      <c r="C296" s="61"/>
      <c r="D296" s="61"/>
      <c r="E296" s="61"/>
      <c r="F296" s="61"/>
      <c r="G296" s="62"/>
    </row>
    <row r="297" spans="1:7" x14ac:dyDescent="0.25">
      <c r="A297" s="73" t="s">
        <v>56</v>
      </c>
      <c r="B297" s="74"/>
      <c r="C297" s="74"/>
      <c r="D297" s="74"/>
      <c r="E297" s="74"/>
      <c r="F297" s="74"/>
      <c r="G297" s="75"/>
    </row>
    <row r="298" spans="1:7" x14ac:dyDescent="0.25">
      <c r="A298" s="70" t="s">
        <v>66</v>
      </c>
      <c r="B298" s="71"/>
      <c r="C298" s="71"/>
      <c r="D298" s="71"/>
      <c r="E298" s="71"/>
      <c r="F298" s="71"/>
      <c r="G298" s="72"/>
    </row>
    <row r="299" spans="1:7" x14ac:dyDescent="0.25">
      <c r="A299" s="12" t="s">
        <v>133</v>
      </c>
      <c r="B299" s="57"/>
      <c r="C299" s="58"/>
      <c r="D299" s="58"/>
      <c r="E299" s="58"/>
      <c r="F299" s="58"/>
      <c r="G299" s="59"/>
    </row>
    <row r="300" spans="1:7" x14ac:dyDescent="0.25">
      <c r="A300" s="12" t="s">
        <v>134</v>
      </c>
      <c r="B300" s="57"/>
      <c r="C300" s="58"/>
      <c r="D300" s="58"/>
      <c r="E300" s="58"/>
      <c r="F300" s="58"/>
      <c r="G300" s="59"/>
    </row>
    <row r="301" spans="1:7" ht="39.950000000000003" customHeight="1" x14ac:dyDescent="0.25">
      <c r="A301" s="12" t="s">
        <v>135</v>
      </c>
      <c r="B301" s="60" t="s">
        <v>136</v>
      </c>
      <c r="C301" s="61"/>
      <c r="D301" s="61"/>
      <c r="E301" s="61"/>
      <c r="F301" s="61"/>
      <c r="G301" s="62"/>
    </row>
    <row r="302" spans="1:7" x14ac:dyDescent="0.25">
      <c r="A302" s="73" t="s">
        <v>56</v>
      </c>
      <c r="B302" s="74"/>
      <c r="C302" s="74"/>
      <c r="D302" s="74"/>
      <c r="E302" s="74"/>
      <c r="F302" s="74"/>
      <c r="G302" s="75"/>
    </row>
    <row r="303" spans="1:7" x14ac:dyDescent="0.25">
      <c r="A303" s="70" t="s">
        <v>79</v>
      </c>
      <c r="B303" s="71"/>
      <c r="C303" s="71"/>
      <c r="D303" s="71"/>
      <c r="E303" s="71"/>
      <c r="F303" s="71"/>
      <c r="G303" s="72"/>
    </row>
    <row r="304" spans="1:7" x14ac:dyDescent="0.25">
      <c r="A304" s="12" t="s">
        <v>133</v>
      </c>
      <c r="B304" s="57"/>
      <c r="C304" s="58"/>
      <c r="D304" s="58"/>
      <c r="E304" s="58"/>
      <c r="F304" s="58"/>
      <c r="G304" s="59"/>
    </row>
    <row r="305" spans="1:7" x14ac:dyDescent="0.25">
      <c r="A305" s="12" t="s">
        <v>134</v>
      </c>
      <c r="B305" s="57"/>
      <c r="C305" s="58"/>
      <c r="D305" s="58"/>
      <c r="E305" s="58"/>
      <c r="F305" s="58"/>
      <c r="G305" s="59"/>
    </row>
    <row r="306" spans="1:7" ht="39.950000000000003" customHeight="1" x14ac:dyDescent="0.25">
      <c r="A306" s="12" t="s">
        <v>135</v>
      </c>
      <c r="B306" s="60" t="s">
        <v>136</v>
      </c>
      <c r="C306" s="61"/>
      <c r="D306" s="61"/>
      <c r="E306" s="61"/>
      <c r="F306" s="61"/>
      <c r="G306" s="62"/>
    </row>
    <row r="307" spans="1:7" x14ac:dyDescent="0.25">
      <c r="A307" s="73" t="s">
        <v>56</v>
      </c>
      <c r="B307" s="74"/>
      <c r="C307" s="74"/>
      <c r="D307" s="74"/>
      <c r="E307" s="74"/>
      <c r="F307" s="74"/>
      <c r="G307" s="75"/>
    </row>
    <row r="308" spans="1:7" x14ac:dyDescent="0.25">
      <c r="A308" s="70" t="s">
        <v>61</v>
      </c>
      <c r="B308" s="71"/>
      <c r="C308" s="71"/>
      <c r="D308" s="71"/>
      <c r="E308" s="71"/>
      <c r="F308" s="71"/>
      <c r="G308" s="72"/>
    </row>
    <row r="309" spans="1:7" x14ac:dyDescent="0.25">
      <c r="A309" s="12" t="s">
        <v>133</v>
      </c>
      <c r="B309" s="57"/>
      <c r="C309" s="58"/>
      <c r="D309" s="58"/>
      <c r="E309" s="58"/>
      <c r="F309" s="58"/>
      <c r="G309" s="59"/>
    </row>
    <row r="310" spans="1:7" x14ac:dyDescent="0.25">
      <c r="A310" s="12" t="s">
        <v>134</v>
      </c>
      <c r="B310" s="57"/>
      <c r="C310" s="58"/>
      <c r="D310" s="58"/>
      <c r="E310" s="58"/>
      <c r="F310" s="58"/>
      <c r="G310" s="59"/>
    </row>
    <row r="311" spans="1:7" ht="39.950000000000003" customHeight="1" x14ac:dyDescent="0.25">
      <c r="A311" s="12" t="s">
        <v>135</v>
      </c>
      <c r="B311" s="60" t="s">
        <v>136</v>
      </c>
      <c r="C311" s="61"/>
      <c r="D311" s="61"/>
      <c r="E311" s="61"/>
      <c r="F311" s="61"/>
      <c r="G311" s="62"/>
    </row>
    <row r="312" spans="1:7" x14ac:dyDescent="0.25">
      <c r="A312" s="67" t="s">
        <v>2031</v>
      </c>
      <c r="B312" s="68"/>
      <c r="C312" s="68"/>
      <c r="D312" s="68"/>
      <c r="E312" s="68"/>
      <c r="F312" s="68"/>
      <c r="G312" s="69"/>
    </row>
    <row r="313" spans="1:7" x14ac:dyDescent="0.25">
      <c r="A313" s="12" t="s">
        <v>133</v>
      </c>
      <c r="B313" s="57"/>
      <c r="C313" s="58"/>
      <c r="D313" s="58"/>
      <c r="E313" s="58"/>
      <c r="F313" s="58"/>
      <c r="G313" s="59"/>
    </row>
    <row r="314" spans="1:7" x14ac:dyDescent="0.25">
      <c r="A314" s="12" t="s">
        <v>134</v>
      </c>
      <c r="B314" s="57"/>
      <c r="C314" s="58"/>
      <c r="D314" s="58"/>
      <c r="E314" s="58"/>
      <c r="F314" s="58"/>
      <c r="G314" s="59"/>
    </row>
    <row r="315" spans="1:7" ht="39.950000000000003" customHeight="1" x14ac:dyDescent="0.25">
      <c r="A315" s="12" t="s">
        <v>135</v>
      </c>
      <c r="B315" s="60" t="s">
        <v>136</v>
      </c>
      <c r="C315" s="61"/>
      <c r="D315" s="61"/>
      <c r="E315" s="61"/>
      <c r="F315" s="61"/>
      <c r="G315" s="62"/>
    </row>
    <row r="316" spans="1:7" x14ac:dyDescent="0.25">
      <c r="A316" s="67" t="s">
        <v>2033</v>
      </c>
      <c r="B316" s="68"/>
      <c r="C316" s="68"/>
      <c r="D316" s="68"/>
      <c r="E316" s="68"/>
      <c r="F316" s="68"/>
      <c r="G316" s="69"/>
    </row>
    <row r="317" spans="1:7" x14ac:dyDescent="0.25">
      <c r="A317" s="12" t="s">
        <v>133</v>
      </c>
      <c r="B317" s="57"/>
      <c r="C317" s="58"/>
      <c r="D317" s="58"/>
      <c r="E317" s="58"/>
      <c r="F317" s="58"/>
      <c r="G317" s="59"/>
    </row>
    <row r="318" spans="1:7" x14ac:dyDescent="0.25">
      <c r="A318" s="12" t="s">
        <v>134</v>
      </c>
      <c r="B318" s="57"/>
      <c r="C318" s="58"/>
      <c r="D318" s="58"/>
      <c r="E318" s="58"/>
      <c r="F318" s="58"/>
      <c r="G318" s="59"/>
    </row>
    <row r="319" spans="1:7" ht="39.950000000000003" customHeight="1" x14ac:dyDescent="0.25">
      <c r="A319" s="12" t="s">
        <v>135</v>
      </c>
      <c r="B319" s="60" t="s">
        <v>136</v>
      </c>
      <c r="C319" s="61"/>
      <c r="D319" s="61"/>
      <c r="E319" s="61"/>
      <c r="F319" s="61"/>
      <c r="G319" s="62"/>
    </row>
    <row r="320" spans="1:7" x14ac:dyDescent="0.25">
      <c r="A320" s="67" t="s">
        <v>2036</v>
      </c>
      <c r="B320" s="68"/>
      <c r="C320" s="68"/>
      <c r="D320" s="68"/>
      <c r="E320" s="68"/>
      <c r="F320" s="68"/>
      <c r="G320" s="69"/>
    </row>
    <row r="321" spans="1:7" x14ac:dyDescent="0.25">
      <c r="A321" s="12" t="s">
        <v>133</v>
      </c>
      <c r="B321" s="57"/>
      <c r="C321" s="58"/>
      <c r="D321" s="58"/>
      <c r="E321" s="58"/>
      <c r="F321" s="58"/>
      <c r="G321" s="59"/>
    </row>
    <row r="322" spans="1:7" x14ac:dyDescent="0.25">
      <c r="A322" s="12" t="s">
        <v>134</v>
      </c>
      <c r="B322" s="57"/>
      <c r="C322" s="58"/>
      <c r="D322" s="58"/>
      <c r="E322" s="58"/>
      <c r="F322" s="58"/>
      <c r="G322" s="59"/>
    </row>
    <row r="323" spans="1:7" ht="39.950000000000003" customHeight="1" x14ac:dyDescent="0.25">
      <c r="A323" s="12" t="s">
        <v>135</v>
      </c>
      <c r="B323" s="60" t="s">
        <v>136</v>
      </c>
      <c r="C323" s="61"/>
      <c r="D323" s="61"/>
      <c r="E323" s="61"/>
      <c r="F323" s="61"/>
      <c r="G323" s="62"/>
    </row>
    <row r="324" spans="1:7" x14ac:dyDescent="0.25">
      <c r="A324" s="67" t="s">
        <v>2039</v>
      </c>
      <c r="B324" s="68"/>
      <c r="C324" s="68"/>
      <c r="D324" s="68"/>
      <c r="E324" s="68"/>
      <c r="F324" s="68"/>
      <c r="G324" s="69"/>
    </row>
    <row r="325" spans="1:7" x14ac:dyDescent="0.25">
      <c r="A325" s="12" t="s">
        <v>133</v>
      </c>
      <c r="B325" s="57"/>
      <c r="C325" s="58"/>
      <c r="D325" s="58"/>
      <c r="E325" s="58"/>
      <c r="F325" s="58"/>
      <c r="G325" s="59"/>
    </row>
    <row r="326" spans="1:7" x14ac:dyDescent="0.25">
      <c r="A326" s="12" t="s">
        <v>134</v>
      </c>
      <c r="B326" s="57"/>
      <c r="C326" s="58"/>
      <c r="D326" s="58"/>
      <c r="E326" s="58"/>
      <c r="F326" s="58"/>
      <c r="G326" s="59"/>
    </row>
    <row r="327" spans="1:7" ht="39.950000000000003" customHeight="1" x14ac:dyDescent="0.25">
      <c r="A327" s="12" t="s">
        <v>135</v>
      </c>
      <c r="B327" s="60" t="s">
        <v>136</v>
      </c>
      <c r="C327" s="61"/>
      <c r="D327" s="61"/>
      <c r="E327" s="61"/>
      <c r="F327" s="61"/>
      <c r="G327" s="62"/>
    </row>
    <row r="328" spans="1:7" x14ac:dyDescent="0.25">
      <c r="A328" s="67" t="s">
        <v>2042</v>
      </c>
      <c r="B328" s="68"/>
      <c r="C328" s="68"/>
      <c r="D328" s="68"/>
      <c r="E328" s="68"/>
      <c r="F328" s="68"/>
      <c r="G328" s="69"/>
    </row>
    <row r="329" spans="1:7" x14ac:dyDescent="0.25">
      <c r="A329" s="12" t="s">
        <v>133</v>
      </c>
      <c r="B329" s="57"/>
      <c r="C329" s="58"/>
      <c r="D329" s="58"/>
      <c r="E329" s="58"/>
      <c r="F329" s="58"/>
      <c r="G329" s="59"/>
    </row>
    <row r="330" spans="1:7" x14ac:dyDescent="0.25">
      <c r="A330" s="12" t="s">
        <v>134</v>
      </c>
      <c r="B330" s="57"/>
      <c r="C330" s="58"/>
      <c r="D330" s="58"/>
      <c r="E330" s="58"/>
      <c r="F330" s="58"/>
      <c r="G330" s="59"/>
    </row>
    <row r="331" spans="1:7" ht="39.950000000000003" customHeight="1" x14ac:dyDescent="0.25">
      <c r="A331" s="12" t="s">
        <v>135</v>
      </c>
      <c r="B331" s="60" t="s">
        <v>136</v>
      </c>
      <c r="C331" s="61"/>
      <c r="D331" s="61"/>
      <c r="E331" s="61"/>
      <c r="F331" s="61"/>
      <c r="G331" s="62"/>
    </row>
    <row r="332" spans="1:7" x14ac:dyDescent="0.25">
      <c r="A332" s="67" t="s">
        <v>2045</v>
      </c>
      <c r="B332" s="68"/>
      <c r="C332" s="68"/>
      <c r="D332" s="68"/>
      <c r="E332" s="68"/>
      <c r="F332" s="68"/>
      <c r="G332" s="69"/>
    </row>
    <row r="333" spans="1:7" ht="39.950000000000003" customHeight="1" x14ac:dyDescent="0.25">
      <c r="A333" s="12" t="s">
        <v>133</v>
      </c>
      <c r="B333" s="60" t="s">
        <v>2061</v>
      </c>
      <c r="C333" s="61"/>
      <c r="D333" s="61"/>
      <c r="E333" s="61"/>
      <c r="F333" s="61"/>
      <c r="G333" s="62"/>
    </row>
    <row r="334" spans="1:7" ht="39.950000000000003" customHeight="1" x14ac:dyDescent="0.25">
      <c r="A334" s="12" t="s">
        <v>134</v>
      </c>
      <c r="B334" s="60" t="s">
        <v>139</v>
      </c>
      <c r="C334" s="61"/>
      <c r="D334" s="61"/>
      <c r="E334" s="61"/>
      <c r="F334" s="61"/>
      <c r="G334" s="62"/>
    </row>
    <row r="335" spans="1:7" ht="39.950000000000003" customHeight="1" x14ac:dyDescent="0.25">
      <c r="A335" s="139" t="s">
        <v>135</v>
      </c>
      <c r="B335" s="142" t="s">
        <v>1414</v>
      </c>
      <c r="C335" s="143"/>
      <c r="D335" s="143"/>
      <c r="E335" s="143"/>
      <c r="F335" s="143"/>
      <c r="G335" s="144"/>
    </row>
    <row r="336" spans="1:7" ht="39.950000000000003" customHeight="1" x14ac:dyDescent="0.25">
      <c r="A336" s="141"/>
      <c r="B336" s="148" t="s">
        <v>464</v>
      </c>
      <c r="C336" s="149"/>
      <c r="D336" s="149"/>
      <c r="E336" s="149"/>
      <c r="F336" s="149"/>
      <c r="G336" s="150"/>
    </row>
    <row r="337" spans="1:7" x14ac:dyDescent="0.25">
      <c r="A337" s="67" t="s">
        <v>2048</v>
      </c>
      <c r="B337" s="68"/>
      <c r="C337" s="68"/>
      <c r="D337" s="68"/>
      <c r="E337" s="68"/>
      <c r="F337" s="68"/>
      <c r="G337" s="69"/>
    </row>
    <row r="338" spans="1:7" x14ac:dyDescent="0.25">
      <c r="A338" s="12" t="s">
        <v>133</v>
      </c>
      <c r="B338" s="57"/>
      <c r="C338" s="58"/>
      <c r="D338" s="58"/>
      <c r="E338" s="58"/>
      <c r="F338" s="58"/>
      <c r="G338" s="59"/>
    </row>
    <row r="339" spans="1:7" x14ac:dyDescent="0.25">
      <c r="A339" s="12" t="s">
        <v>134</v>
      </c>
      <c r="B339" s="57"/>
      <c r="C339" s="58"/>
      <c r="D339" s="58"/>
      <c r="E339" s="58"/>
      <c r="F339" s="58"/>
      <c r="G339" s="59"/>
    </row>
    <row r="340" spans="1:7" ht="39.950000000000003" customHeight="1" x14ac:dyDescent="0.25">
      <c r="A340" s="12" t="s">
        <v>135</v>
      </c>
      <c r="B340" s="60" t="s">
        <v>136</v>
      </c>
      <c r="C340" s="61"/>
      <c r="D340" s="61"/>
      <c r="E340" s="61"/>
      <c r="F340" s="61"/>
      <c r="G340" s="62"/>
    </row>
    <row r="341" spans="1:7" x14ac:dyDescent="0.25">
      <c r="A341" s="67" t="s">
        <v>2051</v>
      </c>
      <c r="B341" s="68"/>
      <c r="C341" s="68"/>
      <c r="D341" s="68"/>
      <c r="E341" s="68"/>
      <c r="F341" s="68"/>
      <c r="G341" s="69"/>
    </row>
    <row r="342" spans="1:7" x14ac:dyDescent="0.25">
      <c r="A342" s="12" t="s">
        <v>133</v>
      </c>
      <c r="B342" s="57"/>
      <c r="C342" s="58"/>
      <c r="D342" s="58"/>
      <c r="E342" s="58"/>
      <c r="F342" s="58"/>
      <c r="G342" s="59"/>
    </row>
    <row r="343" spans="1:7" x14ac:dyDescent="0.25">
      <c r="A343" s="12" t="s">
        <v>134</v>
      </c>
      <c r="B343" s="57"/>
      <c r="C343" s="58"/>
      <c r="D343" s="58"/>
      <c r="E343" s="58"/>
      <c r="F343" s="58"/>
      <c r="G343" s="59"/>
    </row>
    <row r="344" spans="1:7" ht="39.950000000000003" customHeight="1" x14ac:dyDescent="0.25">
      <c r="A344" s="12" t="s">
        <v>135</v>
      </c>
      <c r="B344" s="60" t="s">
        <v>136</v>
      </c>
      <c r="C344" s="61"/>
      <c r="D344" s="61"/>
      <c r="E344" s="61"/>
      <c r="F344" s="61"/>
      <c r="G344" s="62"/>
    </row>
    <row r="345" spans="1:7" x14ac:dyDescent="0.25">
      <c r="A345" s="67" t="s">
        <v>2054</v>
      </c>
      <c r="B345" s="68"/>
      <c r="C345" s="68"/>
      <c r="D345" s="68"/>
      <c r="E345" s="68"/>
      <c r="F345" s="68"/>
      <c r="G345" s="69"/>
    </row>
    <row r="346" spans="1:7" ht="39.950000000000003" customHeight="1" x14ac:dyDescent="0.25">
      <c r="A346" s="12" t="s">
        <v>133</v>
      </c>
      <c r="B346" s="60" t="s">
        <v>137</v>
      </c>
      <c r="C346" s="61"/>
      <c r="D346" s="61"/>
      <c r="E346" s="61"/>
      <c r="F346" s="61"/>
      <c r="G346" s="62"/>
    </row>
    <row r="347" spans="1:7" ht="39.950000000000003" customHeight="1" x14ac:dyDescent="0.25">
      <c r="A347" s="12" t="s">
        <v>134</v>
      </c>
      <c r="B347" s="60" t="s">
        <v>1120</v>
      </c>
      <c r="C347" s="61"/>
      <c r="D347" s="61"/>
      <c r="E347" s="61"/>
      <c r="F347" s="61"/>
      <c r="G347" s="62"/>
    </row>
    <row r="348" spans="1:7" ht="39.950000000000003" customHeight="1" x14ac:dyDescent="0.25">
      <c r="A348" s="12" t="s">
        <v>135</v>
      </c>
      <c r="B348" s="60" t="s">
        <v>140</v>
      </c>
      <c r="C348" s="61"/>
      <c r="D348" s="61"/>
      <c r="E348" s="61"/>
      <c r="F348" s="61"/>
      <c r="G348" s="62"/>
    </row>
    <row r="349" spans="1:7" x14ac:dyDescent="0.25">
      <c r="A349" s="67" t="s">
        <v>2057</v>
      </c>
      <c r="B349" s="68"/>
      <c r="C349" s="68"/>
      <c r="D349" s="68"/>
      <c r="E349" s="68"/>
      <c r="F349" s="68"/>
      <c r="G349" s="69"/>
    </row>
    <row r="350" spans="1:7" x14ac:dyDescent="0.25">
      <c r="A350" s="12" t="s">
        <v>133</v>
      </c>
      <c r="B350" s="57"/>
      <c r="C350" s="58"/>
      <c r="D350" s="58"/>
      <c r="E350" s="58"/>
      <c r="F350" s="58"/>
      <c r="G350" s="59"/>
    </row>
    <row r="351" spans="1:7" x14ac:dyDescent="0.25">
      <c r="A351" s="12" t="s">
        <v>134</v>
      </c>
      <c r="B351" s="57"/>
      <c r="C351" s="58"/>
      <c r="D351" s="58"/>
      <c r="E351" s="58"/>
      <c r="F351" s="58"/>
      <c r="G351" s="59"/>
    </row>
    <row r="352" spans="1:7" ht="39.950000000000003" customHeight="1" x14ac:dyDescent="0.25">
      <c r="A352" s="12" t="s">
        <v>135</v>
      </c>
      <c r="B352" s="60" t="s">
        <v>136</v>
      </c>
      <c r="C352" s="61"/>
      <c r="D352" s="61"/>
      <c r="E352" s="61"/>
      <c r="F352" s="61"/>
      <c r="G352" s="62"/>
    </row>
    <row r="353" spans="1:7" x14ac:dyDescent="0.25">
      <c r="A353" s="67" t="s">
        <v>2060</v>
      </c>
      <c r="B353" s="68"/>
      <c r="C353" s="68"/>
      <c r="D353" s="68"/>
      <c r="E353" s="68"/>
      <c r="F353" s="68"/>
      <c r="G353" s="69"/>
    </row>
    <row r="354" spans="1:7" x14ac:dyDescent="0.25">
      <c r="A354" s="12" t="s">
        <v>133</v>
      </c>
      <c r="B354" s="57"/>
      <c r="C354" s="58"/>
      <c r="D354" s="58"/>
      <c r="E354" s="58"/>
      <c r="F354" s="58"/>
      <c r="G354" s="59"/>
    </row>
    <row r="355" spans="1:7" x14ac:dyDescent="0.25">
      <c r="A355" s="12" t="s">
        <v>134</v>
      </c>
      <c r="B355" s="57"/>
      <c r="C355" s="58"/>
      <c r="D355" s="58"/>
      <c r="E355" s="58"/>
      <c r="F355" s="58"/>
      <c r="G355" s="59"/>
    </row>
    <row r="356" spans="1:7" ht="39.950000000000003" customHeight="1" x14ac:dyDescent="0.25">
      <c r="A356" s="12" t="s">
        <v>135</v>
      </c>
      <c r="B356" s="60" t="s">
        <v>136</v>
      </c>
      <c r="C356" s="61"/>
      <c r="D356" s="61"/>
      <c r="E356" s="61"/>
      <c r="F356" s="61"/>
      <c r="G356" s="62"/>
    </row>
    <row r="357" spans="1:7" x14ac:dyDescent="0.25">
      <c r="A357" s="63"/>
      <c r="B357" s="64"/>
      <c r="C357" s="64"/>
      <c r="D357" s="64"/>
      <c r="E357" s="64"/>
      <c r="F357" s="64"/>
      <c r="G357" s="65"/>
    </row>
    <row r="358" spans="1:7" x14ac:dyDescent="0.25">
      <c r="A358" s="76" t="s">
        <v>141</v>
      </c>
      <c r="B358" s="77"/>
      <c r="C358" s="77"/>
      <c r="D358" s="77"/>
      <c r="E358" s="77"/>
      <c r="F358" s="77"/>
      <c r="G358" s="78"/>
    </row>
    <row r="359" spans="1:7" x14ac:dyDescent="0.25">
      <c r="A359" s="73" t="s">
        <v>56</v>
      </c>
      <c r="B359" s="74"/>
      <c r="C359" s="74"/>
      <c r="D359" s="74"/>
      <c r="E359" s="74"/>
      <c r="F359" s="74"/>
      <c r="G359" s="75"/>
    </row>
    <row r="360" spans="1:7" x14ac:dyDescent="0.25">
      <c r="A360" s="70" t="s">
        <v>64</v>
      </c>
      <c r="B360" s="71"/>
      <c r="C360" s="71"/>
      <c r="D360" s="71"/>
      <c r="E360" s="71"/>
      <c r="F360" s="71"/>
      <c r="G360" s="72"/>
    </row>
    <row r="361" spans="1:7" x14ac:dyDescent="0.25">
      <c r="A361" s="12" t="s">
        <v>142</v>
      </c>
      <c r="B361" s="57"/>
      <c r="C361" s="58"/>
      <c r="D361" s="58"/>
      <c r="E361" s="58"/>
      <c r="F361" s="58"/>
      <c r="G361" s="59"/>
    </row>
    <row r="362" spans="1:7" x14ac:dyDescent="0.25">
      <c r="A362" s="12" t="s">
        <v>143</v>
      </c>
      <c r="B362" s="57"/>
      <c r="C362" s="58"/>
      <c r="D362" s="58"/>
      <c r="E362" s="58"/>
      <c r="F362" s="58"/>
      <c r="G362" s="59"/>
    </row>
    <row r="363" spans="1:7" x14ac:dyDescent="0.25">
      <c r="A363" s="12" t="s">
        <v>144</v>
      </c>
      <c r="B363" s="60" t="s">
        <v>63</v>
      </c>
      <c r="C363" s="61"/>
      <c r="D363" s="61"/>
      <c r="E363" s="61"/>
      <c r="F363" s="61"/>
      <c r="G363" s="62"/>
    </row>
    <row r="364" spans="1:7" x14ac:dyDescent="0.25">
      <c r="A364" s="73" t="s">
        <v>56</v>
      </c>
      <c r="B364" s="74"/>
      <c r="C364" s="74"/>
      <c r="D364" s="74"/>
      <c r="E364" s="74"/>
      <c r="F364" s="74"/>
      <c r="G364" s="75"/>
    </row>
    <row r="365" spans="1:7" x14ac:dyDescent="0.25">
      <c r="A365" s="70" t="s">
        <v>71</v>
      </c>
      <c r="B365" s="71"/>
      <c r="C365" s="71"/>
      <c r="D365" s="71"/>
      <c r="E365" s="71"/>
      <c r="F365" s="71"/>
      <c r="G365" s="72"/>
    </row>
    <row r="366" spans="1:7" x14ac:dyDescent="0.25">
      <c r="A366" s="12" t="s">
        <v>142</v>
      </c>
      <c r="B366" s="57"/>
      <c r="C366" s="58"/>
      <c r="D366" s="58"/>
      <c r="E366" s="58"/>
      <c r="F366" s="58"/>
      <c r="G366" s="59"/>
    </row>
    <row r="367" spans="1:7" x14ac:dyDescent="0.25">
      <c r="A367" s="12" t="s">
        <v>143</v>
      </c>
      <c r="B367" s="57"/>
      <c r="C367" s="58"/>
      <c r="D367" s="58"/>
      <c r="E367" s="58"/>
      <c r="F367" s="58"/>
      <c r="G367" s="59"/>
    </row>
    <row r="368" spans="1:7" x14ac:dyDescent="0.25">
      <c r="A368" s="12" t="s">
        <v>144</v>
      </c>
      <c r="B368" s="60" t="s">
        <v>63</v>
      </c>
      <c r="C368" s="61"/>
      <c r="D368" s="61"/>
      <c r="E368" s="61"/>
      <c r="F368" s="61"/>
      <c r="G368" s="62"/>
    </row>
    <row r="369" spans="1:7" x14ac:dyDescent="0.25">
      <c r="A369" s="73" t="s">
        <v>56</v>
      </c>
      <c r="B369" s="74"/>
      <c r="C369" s="74"/>
      <c r="D369" s="74"/>
      <c r="E369" s="74"/>
      <c r="F369" s="74"/>
      <c r="G369" s="75"/>
    </row>
    <row r="370" spans="1:7" x14ac:dyDescent="0.25">
      <c r="A370" s="70" t="s">
        <v>77</v>
      </c>
      <c r="B370" s="71"/>
      <c r="C370" s="71"/>
      <c r="D370" s="71"/>
      <c r="E370" s="71"/>
      <c r="F370" s="71"/>
      <c r="G370" s="72"/>
    </row>
    <row r="371" spans="1:7" x14ac:dyDescent="0.25">
      <c r="A371" s="12" t="s">
        <v>142</v>
      </c>
      <c r="B371" s="57"/>
      <c r="C371" s="58"/>
      <c r="D371" s="58"/>
      <c r="E371" s="58"/>
      <c r="F371" s="58"/>
      <c r="G371" s="59"/>
    </row>
    <row r="372" spans="1:7" x14ac:dyDescent="0.25">
      <c r="A372" s="12" t="s">
        <v>143</v>
      </c>
      <c r="B372" s="57"/>
      <c r="C372" s="58"/>
      <c r="D372" s="58"/>
      <c r="E372" s="58"/>
      <c r="F372" s="58"/>
      <c r="G372" s="59"/>
    </row>
    <row r="373" spans="1:7" x14ac:dyDescent="0.25">
      <c r="A373" s="12" t="s">
        <v>144</v>
      </c>
      <c r="B373" s="60" t="s">
        <v>63</v>
      </c>
      <c r="C373" s="61"/>
      <c r="D373" s="61"/>
      <c r="E373" s="61"/>
      <c r="F373" s="61"/>
      <c r="G373" s="62"/>
    </row>
    <row r="374" spans="1:7" x14ac:dyDescent="0.25">
      <c r="A374" s="73" t="s">
        <v>56</v>
      </c>
      <c r="B374" s="74"/>
      <c r="C374" s="74"/>
      <c r="D374" s="74"/>
      <c r="E374" s="74"/>
      <c r="F374" s="74"/>
      <c r="G374" s="75"/>
    </row>
    <row r="375" spans="1:7" x14ac:dyDescent="0.25">
      <c r="A375" s="70" t="s">
        <v>69</v>
      </c>
      <c r="B375" s="71"/>
      <c r="C375" s="71"/>
      <c r="D375" s="71"/>
      <c r="E375" s="71"/>
      <c r="F375" s="71"/>
      <c r="G375" s="72"/>
    </row>
    <row r="376" spans="1:7" x14ac:dyDescent="0.25">
      <c r="A376" s="12" t="s">
        <v>142</v>
      </c>
      <c r="B376" s="57"/>
      <c r="C376" s="58"/>
      <c r="D376" s="58"/>
      <c r="E376" s="58"/>
      <c r="F376" s="58"/>
      <c r="G376" s="59"/>
    </row>
    <row r="377" spans="1:7" x14ac:dyDescent="0.25">
      <c r="A377" s="12" t="s">
        <v>143</v>
      </c>
      <c r="B377" s="57"/>
      <c r="C377" s="58"/>
      <c r="D377" s="58"/>
      <c r="E377" s="58"/>
      <c r="F377" s="58"/>
      <c r="G377" s="59"/>
    </row>
    <row r="378" spans="1:7" x14ac:dyDescent="0.25">
      <c r="A378" s="12" t="s">
        <v>144</v>
      </c>
      <c r="B378" s="60" t="s">
        <v>63</v>
      </c>
      <c r="C378" s="61"/>
      <c r="D378" s="61"/>
      <c r="E378" s="61"/>
      <c r="F378" s="61"/>
      <c r="G378" s="62"/>
    </row>
    <row r="379" spans="1:7" x14ac:dyDescent="0.25">
      <c r="A379" s="73" t="s">
        <v>56</v>
      </c>
      <c r="B379" s="74"/>
      <c r="C379" s="74"/>
      <c r="D379" s="74"/>
      <c r="E379" s="74"/>
      <c r="F379" s="74"/>
      <c r="G379" s="75"/>
    </row>
    <row r="380" spans="1:7" x14ac:dyDescent="0.25">
      <c r="A380" s="70" t="s">
        <v>68</v>
      </c>
      <c r="B380" s="71"/>
      <c r="C380" s="71"/>
      <c r="D380" s="71"/>
      <c r="E380" s="71"/>
      <c r="F380" s="71"/>
      <c r="G380" s="72"/>
    </row>
    <row r="381" spans="1:7" x14ac:dyDescent="0.25">
      <c r="A381" s="12" t="s">
        <v>142</v>
      </c>
      <c r="B381" s="57"/>
      <c r="C381" s="58"/>
      <c r="D381" s="58"/>
      <c r="E381" s="58"/>
      <c r="F381" s="58"/>
      <c r="G381" s="59"/>
    </row>
    <row r="382" spans="1:7" x14ac:dyDescent="0.25">
      <c r="A382" s="12" t="s">
        <v>143</v>
      </c>
      <c r="B382" s="57"/>
      <c r="C382" s="58"/>
      <c r="D382" s="58"/>
      <c r="E382" s="58"/>
      <c r="F382" s="58"/>
      <c r="G382" s="59"/>
    </row>
    <row r="383" spans="1:7" x14ac:dyDescent="0.25">
      <c r="A383" s="12" t="s">
        <v>144</v>
      </c>
      <c r="B383" s="60" t="s">
        <v>63</v>
      </c>
      <c r="C383" s="61"/>
      <c r="D383" s="61"/>
      <c r="E383" s="61"/>
      <c r="F383" s="61"/>
      <c r="G383" s="62"/>
    </row>
    <row r="384" spans="1:7" x14ac:dyDescent="0.25">
      <c r="A384" s="73" t="s">
        <v>56</v>
      </c>
      <c r="B384" s="74"/>
      <c r="C384" s="74"/>
      <c r="D384" s="74"/>
      <c r="E384" s="74"/>
      <c r="F384" s="74"/>
      <c r="G384" s="75"/>
    </row>
    <row r="385" spans="1:7" x14ac:dyDescent="0.25">
      <c r="A385" s="70" t="s">
        <v>76</v>
      </c>
      <c r="B385" s="71"/>
      <c r="C385" s="71"/>
      <c r="D385" s="71"/>
      <c r="E385" s="71"/>
      <c r="F385" s="71"/>
      <c r="G385" s="72"/>
    </row>
    <row r="386" spans="1:7" x14ac:dyDescent="0.25">
      <c r="A386" s="12" t="s">
        <v>142</v>
      </c>
      <c r="B386" s="57"/>
      <c r="C386" s="58"/>
      <c r="D386" s="58"/>
      <c r="E386" s="58"/>
      <c r="F386" s="58"/>
      <c r="G386" s="59"/>
    </row>
    <row r="387" spans="1:7" x14ac:dyDescent="0.25">
      <c r="A387" s="12" t="s">
        <v>143</v>
      </c>
      <c r="B387" s="57"/>
      <c r="C387" s="58"/>
      <c r="D387" s="58"/>
      <c r="E387" s="58"/>
      <c r="F387" s="58"/>
      <c r="G387" s="59"/>
    </row>
    <row r="388" spans="1:7" x14ac:dyDescent="0.25">
      <c r="A388" s="12" t="s">
        <v>144</v>
      </c>
      <c r="B388" s="60" t="s">
        <v>63</v>
      </c>
      <c r="C388" s="61"/>
      <c r="D388" s="61"/>
      <c r="E388" s="61"/>
      <c r="F388" s="61"/>
      <c r="G388" s="62"/>
    </row>
    <row r="389" spans="1:7" x14ac:dyDescent="0.25">
      <c r="A389" s="73" t="s">
        <v>56</v>
      </c>
      <c r="B389" s="74"/>
      <c r="C389" s="74"/>
      <c r="D389" s="74"/>
      <c r="E389" s="74"/>
      <c r="F389" s="74"/>
      <c r="G389" s="75"/>
    </row>
    <row r="390" spans="1:7" x14ac:dyDescent="0.25">
      <c r="A390" s="70" t="s">
        <v>78</v>
      </c>
      <c r="B390" s="71"/>
      <c r="C390" s="71"/>
      <c r="D390" s="71"/>
      <c r="E390" s="71"/>
      <c r="F390" s="71"/>
      <c r="G390" s="72"/>
    </row>
    <row r="391" spans="1:7" x14ac:dyDescent="0.25">
      <c r="A391" s="12" t="s">
        <v>142</v>
      </c>
      <c r="B391" s="57"/>
      <c r="C391" s="58"/>
      <c r="D391" s="58"/>
      <c r="E391" s="58"/>
      <c r="F391" s="58"/>
      <c r="G391" s="59"/>
    </row>
    <row r="392" spans="1:7" x14ac:dyDescent="0.25">
      <c r="A392" s="12" t="s">
        <v>143</v>
      </c>
      <c r="B392" s="57"/>
      <c r="C392" s="58"/>
      <c r="D392" s="58"/>
      <c r="E392" s="58"/>
      <c r="F392" s="58"/>
      <c r="G392" s="59"/>
    </row>
    <row r="393" spans="1:7" x14ac:dyDescent="0.25">
      <c r="A393" s="12" t="s">
        <v>144</v>
      </c>
      <c r="B393" s="60" t="s">
        <v>63</v>
      </c>
      <c r="C393" s="61"/>
      <c r="D393" s="61"/>
      <c r="E393" s="61"/>
      <c r="F393" s="61"/>
      <c r="G393" s="62"/>
    </row>
    <row r="394" spans="1:7" x14ac:dyDescent="0.25">
      <c r="A394" s="73" t="s">
        <v>56</v>
      </c>
      <c r="B394" s="74"/>
      <c r="C394" s="74"/>
      <c r="D394" s="74"/>
      <c r="E394" s="74"/>
      <c r="F394" s="74"/>
      <c r="G394" s="75"/>
    </row>
    <row r="395" spans="1:7" x14ac:dyDescent="0.25">
      <c r="A395" s="70" t="s">
        <v>65</v>
      </c>
      <c r="B395" s="71"/>
      <c r="C395" s="71"/>
      <c r="D395" s="71"/>
      <c r="E395" s="71"/>
      <c r="F395" s="71"/>
      <c r="G395" s="72"/>
    </row>
    <row r="396" spans="1:7" x14ac:dyDescent="0.25">
      <c r="A396" s="12" t="s">
        <v>142</v>
      </c>
      <c r="B396" s="57"/>
      <c r="C396" s="58"/>
      <c r="D396" s="58"/>
      <c r="E396" s="58"/>
      <c r="F396" s="58"/>
      <c r="G396" s="59"/>
    </row>
    <row r="397" spans="1:7" x14ac:dyDescent="0.25">
      <c r="A397" s="12" t="s">
        <v>143</v>
      </c>
      <c r="B397" s="57"/>
      <c r="C397" s="58"/>
      <c r="D397" s="58"/>
      <c r="E397" s="58"/>
      <c r="F397" s="58"/>
      <c r="G397" s="59"/>
    </row>
    <row r="398" spans="1:7" x14ac:dyDescent="0.25">
      <c r="A398" s="12" t="s">
        <v>144</v>
      </c>
      <c r="B398" s="60" t="s">
        <v>63</v>
      </c>
      <c r="C398" s="61"/>
      <c r="D398" s="61"/>
      <c r="E398" s="61"/>
      <c r="F398" s="61"/>
      <c r="G398" s="62"/>
    </row>
    <row r="399" spans="1:7" x14ac:dyDescent="0.25">
      <c r="A399" s="73" t="s">
        <v>56</v>
      </c>
      <c r="B399" s="74"/>
      <c r="C399" s="74"/>
      <c r="D399" s="74"/>
      <c r="E399" s="74"/>
      <c r="F399" s="74"/>
      <c r="G399" s="75"/>
    </row>
    <row r="400" spans="1:7" x14ac:dyDescent="0.25">
      <c r="A400" s="70" t="s">
        <v>73</v>
      </c>
      <c r="B400" s="71"/>
      <c r="C400" s="71"/>
      <c r="D400" s="71"/>
      <c r="E400" s="71"/>
      <c r="F400" s="71"/>
      <c r="G400" s="72"/>
    </row>
    <row r="401" spans="1:7" x14ac:dyDescent="0.25">
      <c r="A401" s="12" t="s">
        <v>142</v>
      </c>
      <c r="B401" s="57"/>
      <c r="C401" s="58"/>
      <c r="D401" s="58"/>
      <c r="E401" s="58"/>
      <c r="F401" s="58"/>
      <c r="G401" s="59"/>
    </row>
    <row r="402" spans="1:7" x14ac:dyDescent="0.25">
      <c r="A402" s="12" t="s">
        <v>143</v>
      </c>
      <c r="B402" s="57"/>
      <c r="C402" s="58"/>
      <c r="D402" s="58"/>
      <c r="E402" s="58"/>
      <c r="F402" s="58"/>
      <c r="G402" s="59"/>
    </row>
    <row r="403" spans="1:7" x14ac:dyDescent="0.25">
      <c r="A403" s="12" t="s">
        <v>144</v>
      </c>
      <c r="B403" s="60" t="s">
        <v>63</v>
      </c>
      <c r="C403" s="61"/>
      <c r="D403" s="61"/>
      <c r="E403" s="61"/>
      <c r="F403" s="61"/>
      <c r="G403" s="62"/>
    </row>
    <row r="404" spans="1:7" x14ac:dyDescent="0.25">
      <c r="A404" s="73" t="s">
        <v>56</v>
      </c>
      <c r="B404" s="74"/>
      <c r="C404" s="74"/>
      <c r="D404" s="74"/>
      <c r="E404" s="74"/>
      <c r="F404" s="74"/>
      <c r="G404" s="75"/>
    </row>
    <row r="405" spans="1:7" x14ac:dyDescent="0.25">
      <c r="A405" s="70" t="s">
        <v>72</v>
      </c>
      <c r="B405" s="71"/>
      <c r="C405" s="71"/>
      <c r="D405" s="71"/>
      <c r="E405" s="71"/>
      <c r="F405" s="71"/>
      <c r="G405" s="72"/>
    </row>
    <row r="406" spans="1:7" x14ac:dyDescent="0.25">
      <c r="A406" s="12" t="s">
        <v>142</v>
      </c>
      <c r="B406" s="57"/>
      <c r="C406" s="58"/>
      <c r="D406" s="58"/>
      <c r="E406" s="58"/>
      <c r="F406" s="58"/>
      <c r="G406" s="59"/>
    </row>
    <row r="407" spans="1:7" x14ac:dyDescent="0.25">
      <c r="A407" s="12" t="s">
        <v>143</v>
      </c>
      <c r="B407" s="57"/>
      <c r="C407" s="58"/>
      <c r="D407" s="58"/>
      <c r="E407" s="58"/>
      <c r="F407" s="58"/>
      <c r="G407" s="59"/>
    </row>
    <row r="408" spans="1:7" x14ac:dyDescent="0.25">
      <c r="A408" s="12" t="s">
        <v>144</v>
      </c>
      <c r="B408" s="60" t="s">
        <v>63</v>
      </c>
      <c r="C408" s="61"/>
      <c r="D408" s="61"/>
      <c r="E408" s="61"/>
      <c r="F408" s="61"/>
      <c r="G408" s="62"/>
    </row>
    <row r="409" spans="1:7" x14ac:dyDescent="0.25">
      <c r="A409" s="73" t="s">
        <v>56</v>
      </c>
      <c r="B409" s="74"/>
      <c r="C409" s="74"/>
      <c r="D409" s="74"/>
      <c r="E409" s="74"/>
      <c r="F409" s="74"/>
      <c r="G409" s="75"/>
    </row>
    <row r="410" spans="1:7" x14ac:dyDescent="0.25">
      <c r="A410" s="70" t="s">
        <v>75</v>
      </c>
      <c r="B410" s="71"/>
      <c r="C410" s="71"/>
      <c r="D410" s="71"/>
      <c r="E410" s="71"/>
      <c r="F410" s="71"/>
      <c r="G410" s="72"/>
    </row>
    <row r="411" spans="1:7" x14ac:dyDescent="0.25">
      <c r="A411" s="12" t="s">
        <v>142</v>
      </c>
      <c r="B411" s="57"/>
      <c r="C411" s="58"/>
      <c r="D411" s="58"/>
      <c r="E411" s="58"/>
      <c r="F411" s="58"/>
      <c r="G411" s="59"/>
    </row>
    <row r="412" spans="1:7" x14ac:dyDescent="0.25">
      <c r="A412" s="12" t="s">
        <v>143</v>
      </c>
      <c r="B412" s="57"/>
      <c r="C412" s="58"/>
      <c r="D412" s="58"/>
      <c r="E412" s="58"/>
      <c r="F412" s="58"/>
      <c r="G412" s="59"/>
    </row>
    <row r="413" spans="1:7" x14ac:dyDescent="0.25">
      <c r="A413" s="12" t="s">
        <v>144</v>
      </c>
      <c r="B413" s="60" t="s">
        <v>63</v>
      </c>
      <c r="C413" s="61"/>
      <c r="D413" s="61"/>
      <c r="E413" s="61"/>
      <c r="F413" s="61"/>
      <c r="G413" s="62"/>
    </row>
    <row r="414" spans="1:7" x14ac:dyDescent="0.25">
      <c r="A414" s="73" t="s">
        <v>56</v>
      </c>
      <c r="B414" s="74"/>
      <c r="C414" s="74"/>
      <c r="D414" s="74"/>
      <c r="E414" s="74"/>
      <c r="F414" s="74"/>
      <c r="G414" s="75"/>
    </row>
    <row r="415" spans="1:7" x14ac:dyDescent="0.25">
      <c r="A415" s="70" t="s">
        <v>74</v>
      </c>
      <c r="B415" s="71"/>
      <c r="C415" s="71"/>
      <c r="D415" s="71"/>
      <c r="E415" s="71"/>
      <c r="F415" s="71"/>
      <c r="G415" s="72"/>
    </row>
    <row r="416" spans="1:7" x14ac:dyDescent="0.25">
      <c r="A416" s="12" t="s">
        <v>142</v>
      </c>
      <c r="B416" s="57"/>
      <c r="C416" s="58"/>
      <c r="D416" s="58"/>
      <c r="E416" s="58"/>
      <c r="F416" s="58"/>
      <c r="G416" s="59"/>
    </row>
    <row r="417" spans="1:7" x14ac:dyDescent="0.25">
      <c r="A417" s="12" t="s">
        <v>143</v>
      </c>
      <c r="B417" s="57"/>
      <c r="C417" s="58"/>
      <c r="D417" s="58"/>
      <c r="E417" s="58"/>
      <c r="F417" s="58"/>
      <c r="G417" s="59"/>
    </row>
    <row r="418" spans="1:7" x14ac:dyDescent="0.25">
      <c r="A418" s="12" t="s">
        <v>144</v>
      </c>
      <c r="B418" s="60" t="s">
        <v>63</v>
      </c>
      <c r="C418" s="61"/>
      <c r="D418" s="61"/>
      <c r="E418" s="61"/>
      <c r="F418" s="61"/>
      <c r="G418" s="62"/>
    </row>
    <row r="419" spans="1:7" x14ac:dyDescent="0.25">
      <c r="A419" s="73" t="s">
        <v>56</v>
      </c>
      <c r="B419" s="74"/>
      <c r="C419" s="74"/>
      <c r="D419" s="74"/>
      <c r="E419" s="74"/>
      <c r="F419" s="74"/>
      <c r="G419" s="75"/>
    </row>
    <row r="420" spans="1:7" x14ac:dyDescent="0.25">
      <c r="A420" s="70" t="s">
        <v>67</v>
      </c>
      <c r="B420" s="71"/>
      <c r="C420" s="71"/>
      <c r="D420" s="71"/>
      <c r="E420" s="71"/>
      <c r="F420" s="71"/>
      <c r="G420" s="72"/>
    </row>
    <row r="421" spans="1:7" x14ac:dyDescent="0.25">
      <c r="A421" s="12" t="s">
        <v>142</v>
      </c>
      <c r="B421" s="57"/>
      <c r="C421" s="58"/>
      <c r="D421" s="58"/>
      <c r="E421" s="58"/>
      <c r="F421" s="58"/>
      <c r="G421" s="59"/>
    </row>
    <row r="422" spans="1:7" x14ac:dyDescent="0.25">
      <c r="A422" s="12" t="s">
        <v>143</v>
      </c>
      <c r="B422" s="57"/>
      <c r="C422" s="58"/>
      <c r="D422" s="58"/>
      <c r="E422" s="58"/>
      <c r="F422" s="58"/>
      <c r="G422" s="59"/>
    </row>
    <row r="423" spans="1:7" x14ac:dyDescent="0.25">
      <c r="A423" s="12" t="s">
        <v>144</v>
      </c>
      <c r="B423" s="60" t="s">
        <v>63</v>
      </c>
      <c r="C423" s="61"/>
      <c r="D423" s="61"/>
      <c r="E423" s="61"/>
      <c r="F423" s="61"/>
      <c r="G423" s="62"/>
    </row>
    <row r="424" spans="1:7" x14ac:dyDescent="0.25">
      <c r="A424" s="73" t="s">
        <v>56</v>
      </c>
      <c r="B424" s="74"/>
      <c r="C424" s="74"/>
      <c r="D424" s="74"/>
      <c r="E424" s="74"/>
      <c r="F424" s="74"/>
      <c r="G424" s="75"/>
    </row>
    <row r="425" spans="1:7" x14ac:dyDescent="0.25">
      <c r="A425" s="70" t="s">
        <v>70</v>
      </c>
      <c r="B425" s="71"/>
      <c r="C425" s="71"/>
      <c r="D425" s="71"/>
      <c r="E425" s="71"/>
      <c r="F425" s="71"/>
      <c r="G425" s="72"/>
    </row>
    <row r="426" spans="1:7" x14ac:dyDescent="0.25">
      <c r="A426" s="12" t="s">
        <v>142</v>
      </c>
      <c r="B426" s="57"/>
      <c r="C426" s="58"/>
      <c r="D426" s="58"/>
      <c r="E426" s="58"/>
      <c r="F426" s="58"/>
      <c r="G426" s="59"/>
    </row>
    <row r="427" spans="1:7" x14ac:dyDescent="0.25">
      <c r="A427" s="12" t="s">
        <v>143</v>
      </c>
      <c r="B427" s="57"/>
      <c r="C427" s="58"/>
      <c r="D427" s="58"/>
      <c r="E427" s="58"/>
      <c r="F427" s="58"/>
      <c r="G427" s="59"/>
    </row>
    <row r="428" spans="1:7" x14ac:dyDescent="0.25">
      <c r="A428" s="12" t="s">
        <v>144</v>
      </c>
      <c r="B428" s="60" t="s">
        <v>63</v>
      </c>
      <c r="C428" s="61"/>
      <c r="D428" s="61"/>
      <c r="E428" s="61"/>
      <c r="F428" s="61"/>
      <c r="G428" s="62"/>
    </row>
    <row r="429" spans="1:7" x14ac:dyDescent="0.25">
      <c r="A429" s="73" t="s">
        <v>56</v>
      </c>
      <c r="B429" s="74"/>
      <c r="C429" s="74"/>
      <c r="D429" s="74"/>
      <c r="E429" s="74"/>
      <c r="F429" s="74"/>
      <c r="G429" s="75"/>
    </row>
    <row r="430" spans="1:7" x14ac:dyDescent="0.25">
      <c r="A430" s="70" t="s">
        <v>80</v>
      </c>
      <c r="B430" s="71"/>
      <c r="C430" s="71"/>
      <c r="D430" s="71"/>
      <c r="E430" s="71"/>
      <c r="F430" s="71"/>
      <c r="G430" s="72"/>
    </row>
    <row r="431" spans="1:7" x14ac:dyDescent="0.25">
      <c r="A431" s="12" t="s">
        <v>142</v>
      </c>
      <c r="B431" s="57"/>
      <c r="C431" s="58"/>
      <c r="D431" s="58"/>
      <c r="E431" s="58"/>
      <c r="F431" s="58"/>
      <c r="G431" s="59"/>
    </row>
    <row r="432" spans="1:7" x14ac:dyDescent="0.25">
      <c r="A432" s="12" t="s">
        <v>143</v>
      </c>
      <c r="B432" s="57"/>
      <c r="C432" s="58"/>
      <c r="D432" s="58"/>
      <c r="E432" s="58"/>
      <c r="F432" s="58"/>
      <c r="G432" s="59"/>
    </row>
    <row r="433" spans="1:7" x14ac:dyDescent="0.25">
      <c r="A433" s="12" t="s">
        <v>144</v>
      </c>
      <c r="B433" s="60" t="s">
        <v>63</v>
      </c>
      <c r="C433" s="61"/>
      <c r="D433" s="61"/>
      <c r="E433" s="61"/>
      <c r="F433" s="61"/>
      <c r="G433" s="62"/>
    </row>
    <row r="434" spans="1:7" x14ac:dyDescent="0.25">
      <c r="A434" s="73" t="s">
        <v>56</v>
      </c>
      <c r="B434" s="74"/>
      <c r="C434" s="74"/>
      <c r="D434" s="74"/>
      <c r="E434" s="74"/>
      <c r="F434" s="74"/>
      <c r="G434" s="75"/>
    </row>
    <row r="435" spans="1:7" x14ac:dyDescent="0.25">
      <c r="A435" s="70" t="s">
        <v>66</v>
      </c>
      <c r="B435" s="71"/>
      <c r="C435" s="71"/>
      <c r="D435" s="71"/>
      <c r="E435" s="71"/>
      <c r="F435" s="71"/>
      <c r="G435" s="72"/>
    </row>
    <row r="436" spans="1:7" x14ac:dyDescent="0.25">
      <c r="A436" s="12" t="s">
        <v>142</v>
      </c>
      <c r="B436" s="57"/>
      <c r="C436" s="58"/>
      <c r="D436" s="58"/>
      <c r="E436" s="58"/>
      <c r="F436" s="58"/>
      <c r="G436" s="59"/>
    </row>
    <row r="437" spans="1:7" x14ac:dyDescent="0.25">
      <c r="A437" s="12" t="s">
        <v>143</v>
      </c>
      <c r="B437" s="57"/>
      <c r="C437" s="58"/>
      <c r="D437" s="58"/>
      <c r="E437" s="58"/>
      <c r="F437" s="58"/>
      <c r="G437" s="59"/>
    </row>
    <row r="438" spans="1:7" x14ac:dyDescent="0.25">
      <c r="A438" s="12" t="s">
        <v>144</v>
      </c>
      <c r="B438" s="60" t="s">
        <v>63</v>
      </c>
      <c r="C438" s="61"/>
      <c r="D438" s="61"/>
      <c r="E438" s="61"/>
      <c r="F438" s="61"/>
      <c r="G438" s="62"/>
    </row>
    <row r="439" spans="1:7" x14ac:dyDescent="0.25">
      <c r="A439" s="73" t="s">
        <v>56</v>
      </c>
      <c r="B439" s="74"/>
      <c r="C439" s="74"/>
      <c r="D439" s="74"/>
      <c r="E439" s="74"/>
      <c r="F439" s="74"/>
      <c r="G439" s="75"/>
    </row>
    <row r="440" spans="1:7" x14ac:dyDescent="0.25">
      <c r="A440" s="70" t="s">
        <v>79</v>
      </c>
      <c r="B440" s="71"/>
      <c r="C440" s="71"/>
      <c r="D440" s="71"/>
      <c r="E440" s="71"/>
      <c r="F440" s="71"/>
      <c r="G440" s="72"/>
    </row>
    <row r="441" spans="1:7" x14ac:dyDescent="0.25">
      <c r="A441" s="12" t="s">
        <v>142</v>
      </c>
      <c r="B441" s="57"/>
      <c r="C441" s="58"/>
      <c r="D441" s="58"/>
      <c r="E441" s="58"/>
      <c r="F441" s="58"/>
      <c r="G441" s="59"/>
    </row>
    <row r="442" spans="1:7" x14ac:dyDescent="0.25">
      <c r="A442" s="12" t="s">
        <v>143</v>
      </c>
      <c r="B442" s="57"/>
      <c r="C442" s="58"/>
      <c r="D442" s="58"/>
      <c r="E442" s="58"/>
      <c r="F442" s="58"/>
      <c r="G442" s="59"/>
    </row>
    <row r="443" spans="1:7" x14ac:dyDescent="0.25">
      <c r="A443" s="12" t="s">
        <v>144</v>
      </c>
      <c r="B443" s="60" t="s">
        <v>63</v>
      </c>
      <c r="C443" s="61"/>
      <c r="D443" s="61"/>
      <c r="E443" s="61"/>
      <c r="F443" s="61"/>
      <c r="G443" s="62"/>
    </row>
    <row r="444" spans="1:7" x14ac:dyDescent="0.25">
      <c r="A444" s="73" t="s">
        <v>56</v>
      </c>
      <c r="B444" s="74"/>
      <c r="C444" s="74"/>
      <c r="D444" s="74"/>
      <c r="E444" s="74"/>
      <c r="F444" s="74"/>
      <c r="G444" s="75"/>
    </row>
    <row r="445" spans="1:7" x14ac:dyDescent="0.25">
      <c r="A445" s="70" t="s">
        <v>61</v>
      </c>
      <c r="B445" s="71"/>
      <c r="C445" s="71"/>
      <c r="D445" s="71"/>
      <c r="E445" s="71"/>
      <c r="F445" s="71"/>
      <c r="G445" s="72"/>
    </row>
    <row r="446" spans="1:7" x14ac:dyDescent="0.25">
      <c r="A446" s="12" t="s">
        <v>142</v>
      </c>
      <c r="B446" s="57"/>
      <c r="C446" s="58"/>
      <c r="D446" s="58"/>
      <c r="E446" s="58"/>
      <c r="F446" s="58"/>
      <c r="G446" s="59"/>
    </row>
    <row r="447" spans="1:7" x14ac:dyDescent="0.25">
      <c r="A447" s="12" t="s">
        <v>143</v>
      </c>
      <c r="B447" s="57"/>
      <c r="C447" s="58"/>
      <c r="D447" s="58"/>
      <c r="E447" s="58"/>
      <c r="F447" s="58"/>
      <c r="G447" s="59"/>
    </row>
    <row r="448" spans="1:7" x14ac:dyDescent="0.25">
      <c r="A448" s="12" t="s">
        <v>144</v>
      </c>
      <c r="B448" s="60" t="s">
        <v>63</v>
      </c>
      <c r="C448" s="61"/>
      <c r="D448" s="61"/>
      <c r="E448" s="61"/>
      <c r="F448" s="61"/>
      <c r="G448" s="62"/>
    </row>
    <row r="449" spans="1:7" x14ac:dyDescent="0.25">
      <c r="A449" s="67" t="s">
        <v>2031</v>
      </c>
      <c r="B449" s="68"/>
      <c r="C449" s="68"/>
      <c r="D449" s="68"/>
      <c r="E449" s="68"/>
      <c r="F449" s="68"/>
      <c r="G449" s="69"/>
    </row>
    <row r="450" spans="1:7" x14ac:dyDescent="0.25">
      <c r="A450" s="12" t="s">
        <v>142</v>
      </c>
      <c r="B450" s="57"/>
      <c r="C450" s="58"/>
      <c r="D450" s="58"/>
      <c r="E450" s="58"/>
      <c r="F450" s="58"/>
      <c r="G450" s="59"/>
    </row>
    <row r="451" spans="1:7" x14ac:dyDescent="0.25">
      <c r="A451" s="12" t="s">
        <v>143</v>
      </c>
      <c r="B451" s="57"/>
      <c r="C451" s="58"/>
      <c r="D451" s="58"/>
      <c r="E451" s="58"/>
      <c r="F451" s="58"/>
      <c r="G451" s="59"/>
    </row>
    <row r="452" spans="1:7" x14ac:dyDescent="0.25">
      <c r="A452" s="12" t="s">
        <v>144</v>
      </c>
      <c r="B452" s="60" t="s">
        <v>63</v>
      </c>
      <c r="C452" s="61"/>
      <c r="D452" s="61"/>
      <c r="E452" s="61"/>
      <c r="F452" s="61"/>
      <c r="G452" s="62"/>
    </row>
    <row r="453" spans="1:7" x14ac:dyDescent="0.25">
      <c r="A453" s="67" t="s">
        <v>2033</v>
      </c>
      <c r="B453" s="68"/>
      <c r="C453" s="68"/>
      <c r="D453" s="68"/>
      <c r="E453" s="68"/>
      <c r="F453" s="68"/>
      <c r="G453" s="69"/>
    </row>
    <row r="454" spans="1:7" x14ac:dyDescent="0.25">
      <c r="A454" s="12" t="s">
        <v>142</v>
      </c>
      <c r="B454" s="57"/>
      <c r="C454" s="58"/>
      <c r="D454" s="58"/>
      <c r="E454" s="58"/>
      <c r="F454" s="58"/>
      <c r="G454" s="59"/>
    </row>
    <row r="455" spans="1:7" x14ac:dyDescent="0.25">
      <c r="A455" s="12" t="s">
        <v>143</v>
      </c>
      <c r="B455" s="57"/>
      <c r="C455" s="58"/>
      <c r="D455" s="58"/>
      <c r="E455" s="58"/>
      <c r="F455" s="58"/>
      <c r="G455" s="59"/>
    </row>
    <row r="456" spans="1:7" x14ac:dyDescent="0.25">
      <c r="A456" s="12" t="s">
        <v>144</v>
      </c>
      <c r="B456" s="60" t="s">
        <v>63</v>
      </c>
      <c r="C456" s="61"/>
      <c r="D456" s="61"/>
      <c r="E456" s="61"/>
      <c r="F456" s="61"/>
      <c r="G456" s="62"/>
    </row>
    <row r="457" spans="1:7" x14ac:dyDescent="0.25">
      <c r="A457" s="67" t="s">
        <v>2036</v>
      </c>
      <c r="B457" s="68"/>
      <c r="C457" s="68"/>
      <c r="D457" s="68"/>
      <c r="E457" s="68"/>
      <c r="F457" s="68"/>
      <c r="G457" s="69"/>
    </row>
    <row r="458" spans="1:7" ht="39.950000000000003" customHeight="1" x14ac:dyDescent="0.25">
      <c r="A458" s="12" t="s">
        <v>142</v>
      </c>
      <c r="B458" s="60" t="s">
        <v>956</v>
      </c>
      <c r="C458" s="61"/>
      <c r="D458" s="61"/>
      <c r="E458" s="61"/>
      <c r="F458" s="61"/>
      <c r="G458" s="62"/>
    </row>
    <row r="459" spans="1:7" ht="39.950000000000003" customHeight="1" x14ac:dyDescent="0.25">
      <c r="A459" s="12" t="s">
        <v>143</v>
      </c>
      <c r="B459" s="60">
        <v>4</v>
      </c>
      <c r="C459" s="61"/>
      <c r="D459" s="61"/>
      <c r="E459" s="61"/>
      <c r="F459" s="61"/>
      <c r="G459" s="62"/>
    </row>
    <row r="460" spans="1:7" x14ac:dyDescent="0.25">
      <c r="A460" s="12" t="s">
        <v>144</v>
      </c>
      <c r="B460" s="60" t="s">
        <v>2062</v>
      </c>
      <c r="C460" s="61"/>
      <c r="D460" s="61"/>
      <c r="E460" s="61"/>
      <c r="F460" s="61"/>
      <c r="G460" s="62"/>
    </row>
    <row r="461" spans="1:7" x14ac:dyDescent="0.25">
      <c r="A461" s="67" t="s">
        <v>2039</v>
      </c>
      <c r="B461" s="68"/>
      <c r="C461" s="68"/>
      <c r="D461" s="68"/>
      <c r="E461" s="68"/>
      <c r="F461" s="68"/>
      <c r="G461" s="69"/>
    </row>
    <row r="462" spans="1:7" x14ac:dyDescent="0.25">
      <c r="A462" s="12" t="s">
        <v>142</v>
      </c>
      <c r="B462" s="57"/>
      <c r="C462" s="58"/>
      <c r="D462" s="58"/>
      <c r="E462" s="58"/>
      <c r="F462" s="58"/>
      <c r="G462" s="59"/>
    </row>
    <row r="463" spans="1:7" x14ac:dyDescent="0.25">
      <c r="A463" s="12" t="s">
        <v>143</v>
      </c>
      <c r="B463" s="57"/>
      <c r="C463" s="58"/>
      <c r="D463" s="58"/>
      <c r="E463" s="58"/>
      <c r="F463" s="58"/>
      <c r="G463" s="59"/>
    </row>
    <row r="464" spans="1:7" x14ac:dyDescent="0.25">
      <c r="A464" s="12" t="s">
        <v>144</v>
      </c>
      <c r="B464" s="60" t="s">
        <v>63</v>
      </c>
      <c r="C464" s="61"/>
      <c r="D464" s="61"/>
      <c r="E464" s="61"/>
      <c r="F464" s="61"/>
      <c r="G464" s="62"/>
    </row>
    <row r="465" spans="1:7" x14ac:dyDescent="0.25">
      <c r="A465" s="67" t="s">
        <v>2042</v>
      </c>
      <c r="B465" s="68"/>
      <c r="C465" s="68"/>
      <c r="D465" s="68"/>
      <c r="E465" s="68"/>
      <c r="F465" s="68"/>
      <c r="G465" s="69"/>
    </row>
    <row r="466" spans="1:7" x14ac:dyDescent="0.25">
      <c r="A466" s="12" t="s">
        <v>142</v>
      </c>
      <c r="B466" s="57"/>
      <c r="C466" s="58"/>
      <c r="D466" s="58"/>
      <c r="E466" s="58"/>
      <c r="F466" s="58"/>
      <c r="G466" s="59"/>
    </row>
    <row r="467" spans="1:7" x14ac:dyDescent="0.25">
      <c r="A467" s="12" t="s">
        <v>143</v>
      </c>
      <c r="B467" s="57"/>
      <c r="C467" s="58"/>
      <c r="D467" s="58"/>
      <c r="E467" s="58"/>
      <c r="F467" s="58"/>
      <c r="G467" s="59"/>
    </row>
    <row r="468" spans="1:7" x14ac:dyDescent="0.25">
      <c r="A468" s="12" t="s">
        <v>144</v>
      </c>
      <c r="B468" s="60" t="s">
        <v>63</v>
      </c>
      <c r="C468" s="61"/>
      <c r="D468" s="61"/>
      <c r="E468" s="61"/>
      <c r="F468" s="61"/>
      <c r="G468" s="62"/>
    </row>
    <row r="469" spans="1:7" x14ac:dyDescent="0.25">
      <c r="A469" s="67" t="s">
        <v>2045</v>
      </c>
      <c r="B469" s="68"/>
      <c r="C469" s="68"/>
      <c r="D469" s="68"/>
      <c r="E469" s="68"/>
      <c r="F469" s="68"/>
      <c r="G469" s="69"/>
    </row>
    <row r="470" spans="1:7" x14ac:dyDescent="0.25">
      <c r="A470" s="12" t="s">
        <v>142</v>
      </c>
      <c r="B470" s="57"/>
      <c r="C470" s="58"/>
      <c r="D470" s="58"/>
      <c r="E470" s="58"/>
      <c r="F470" s="58"/>
      <c r="G470" s="59"/>
    </row>
    <row r="471" spans="1:7" x14ac:dyDescent="0.25">
      <c r="A471" s="12" t="s">
        <v>143</v>
      </c>
      <c r="B471" s="57"/>
      <c r="C471" s="58"/>
      <c r="D471" s="58"/>
      <c r="E471" s="58"/>
      <c r="F471" s="58"/>
      <c r="G471" s="59"/>
    </row>
    <row r="472" spans="1:7" x14ac:dyDescent="0.25">
      <c r="A472" s="12" t="s">
        <v>144</v>
      </c>
      <c r="B472" s="60" t="s">
        <v>63</v>
      </c>
      <c r="C472" s="61"/>
      <c r="D472" s="61"/>
      <c r="E472" s="61"/>
      <c r="F472" s="61"/>
      <c r="G472" s="62"/>
    </row>
    <row r="473" spans="1:7" x14ac:dyDescent="0.25">
      <c r="A473" s="67" t="s">
        <v>2048</v>
      </c>
      <c r="B473" s="68"/>
      <c r="C473" s="68"/>
      <c r="D473" s="68"/>
      <c r="E473" s="68"/>
      <c r="F473" s="68"/>
      <c r="G473" s="69"/>
    </row>
    <row r="474" spans="1:7" x14ac:dyDescent="0.25">
      <c r="A474" s="12" t="s">
        <v>142</v>
      </c>
      <c r="B474" s="57"/>
      <c r="C474" s="58"/>
      <c r="D474" s="58"/>
      <c r="E474" s="58"/>
      <c r="F474" s="58"/>
      <c r="G474" s="59"/>
    </row>
    <row r="475" spans="1:7" x14ac:dyDescent="0.25">
      <c r="A475" s="12" t="s">
        <v>143</v>
      </c>
      <c r="B475" s="57"/>
      <c r="C475" s="58"/>
      <c r="D475" s="58"/>
      <c r="E475" s="58"/>
      <c r="F475" s="58"/>
      <c r="G475" s="59"/>
    </row>
    <row r="476" spans="1:7" x14ac:dyDescent="0.25">
      <c r="A476" s="12" t="s">
        <v>144</v>
      </c>
      <c r="B476" s="60" t="s">
        <v>63</v>
      </c>
      <c r="C476" s="61"/>
      <c r="D476" s="61"/>
      <c r="E476" s="61"/>
      <c r="F476" s="61"/>
      <c r="G476" s="62"/>
    </row>
    <row r="477" spans="1:7" x14ac:dyDescent="0.25">
      <c r="A477" s="67" t="s">
        <v>2051</v>
      </c>
      <c r="B477" s="68"/>
      <c r="C477" s="68"/>
      <c r="D477" s="68"/>
      <c r="E477" s="68"/>
      <c r="F477" s="68"/>
      <c r="G477" s="69"/>
    </row>
    <row r="478" spans="1:7" x14ac:dyDescent="0.25">
      <c r="A478" s="12" t="s">
        <v>142</v>
      </c>
      <c r="B478" s="57"/>
      <c r="C478" s="58"/>
      <c r="D478" s="58"/>
      <c r="E478" s="58"/>
      <c r="F478" s="58"/>
      <c r="G478" s="59"/>
    </row>
    <row r="479" spans="1:7" x14ac:dyDescent="0.25">
      <c r="A479" s="12" t="s">
        <v>143</v>
      </c>
      <c r="B479" s="57"/>
      <c r="C479" s="58"/>
      <c r="D479" s="58"/>
      <c r="E479" s="58"/>
      <c r="F479" s="58"/>
      <c r="G479" s="59"/>
    </row>
    <row r="480" spans="1:7" x14ac:dyDescent="0.25">
      <c r="A480" s="12" t="s">
        <v>144</v>
      </c>
      <c r="B480" s="60" t="s">
        <v>63</v>
      </c>
      <c r="C480" s="61"/>
      <c r="D480" s="61"/>
      <c r="E480" s="61"/>
      <c r="F480" s="61"/>
      <c r="G480" s="62"/>
    </row>
    <row r="481" spans="1:7" x14ac:dyDescent="0.25">
      <c r="A481" s="67" t="s">
        <v>2054</v>
      </c>
      <c r="B481" s="68"/>
      <c r="C481" s="68"/>
      <c r="D481" s="68"/>
      <c r="E481" s="68"/>
      <c r="F481" s="68"/>
      <c r="G481" s="69"/>
    </row>
    <row r="482" spans="1:7" x14ac:dyDescent="0.25">
      <c r="A482" s="12" t="s">
        <v>142</v>
      </c>
      <c r="B482" s="57"/>
      <c r="C482" s="58"/>
      <c r="D482" s="58"/>
      <c r="E482" s="58"/>
      <c r="F482" s="58"/>
      <c r="G482" s="59"/>
    </row>
    <row r="483" spans="1:7" x14ac:dyDescent="0.25">
      <c r="A483" s="12" t="s">
        <v>143</v>
      </c>
      <c r="B483" s="57"/>
      <c r="C483" s="58"/>
      <c r="D483" s="58"/>
      <c r="E483" s="58"/>
      <c r="F483" s="58"/>
      <c r="G483" s="59"/>
    </row>
    <row r="484" spans="1:7" x14ac:dyDescent="0.25">
      <c r="A484" s="12" t="s">
        <v>144</v>
      </c>
      <c r="B484" s="60" t="s">
        <v>63</v>
      </c>
      <c r="C484" s="61"/>
      <c r="D484" s="61"/>
      <c r="E484" s="61"/>
      <c r="F484" s="61"/>
      <c r="G484" s="62"/>
    </row>
    <row r="485" spans="1:7" x14ac:dyDescent="0.25">
      <c r="A485" s="67" t="s">
        <v>2057</v>
      </c>
      <c r="B485" s="68"/>
      <c r="C485" s="68"/>
      <c r="D485" s="68"/>
      <c r="E485" s="68"/>
      <c r="F485" s="68"/>
      <c r="G485" s="69"/>
    </row>
    <row r="486" spans="1:7" x14ac:dyDescent="0.25">
      <c r="A486" s="12" t="s">
        <v>142</v>
      </c>
      <c r="B486" s="57"/>
      <c r="C486" s="58"/>
      <c r="D486" s="58"/>
      <c r="E486" s="58"/>
      <c r="F486" s="58"/>
      <c r="G486" s="59"/>
    </row>
    <row r="487" spans="1:7" x14ac:dyDescent="0.25">
      <c r="A487" s="12" t="s">
        <v>143</v>
      </c>
      <c r="B487" s="57"/>
      <c r="C487" s="58"/>
      <c r="D487" s="58"/>
      <c r="E487" s="58"/>
      <c r="F487" s="58"/>
      <c r="G487" s="59"/>
    </row>
    <row r="488" spans="1:7" x14ac:dyDescent="0.25">
      <c r="A488" s="12" t="s">
        <v>144</v>
      </c>
      <c r="B488" s="60" t="s">
        <v>63</v>
      </c>
      <c r="C488" s="61"/>
      <c r="D488" s="61"/>
      <c r="E488" s="61"/>
      <c r="F488" s="61"/>
      <c r="G488" s="62"/>
    </row>
    <row r="489" spans="1:7" x14ac:dyDescent="0.25">
      <c r="A489" s="67" t="s">
        <v>2060</v>
      </c>
      <c r="B489" s="68"/>
      <c r="C489" s="68"/>
      <c r="D489" s="68"/>
      <c r="E489" s="68"/>
      <c r="F489" s="68"/>
      <c r="G489" s="69"/>
    </row>
    <row r="490" spans="1:7" x14ac:dyDescent="0.25">
      <c r="A490" s="12" t="s">
        <v>142</v>
      </c>
      <c r="B490" s="57"/>
      <c r="C490" s="58"/>
      <c r="D490" s="58"/>
      <c r="E490" s="58"/>
      <c r="F490" s="58"/>
      <c r="G490" s="59"/>
    </row>
    <row r="491" spans="1:7" x14ac:dyDescent="0.25">
      <c r="A491" s="12" t="s">
        <v>143</v>
      </c>
      <c r="B491" s="57"/>
      <c r="C491" s="58"/>
      <c r="D491" s="58"/>
      <c r="E491" s="58"/>
      <c r="F491" s="58"/>
      <c r="G491" s="59"/>
    </row>
    <row r="492" spans="1:7" x14ac:dyDescent="0.25">
      <c r="A492" s="12" t="s">
        <v>144</v>
      </c>
      <c r="B492" s="60" t="s">
        <v>63</v>
      </c>
      <c r="C492" s="61"/>
      <c r="D492" s="61"/>
      <c r="E492" s="61"/>
      <c r="F492" s="61"/>
      <c r="G492" s="62"/>
    </row>
    <row r="493" spans="1:7" x14ac:dyDescent="0.25">
      <c r="A493" s="63"/>
      <c r="B493" s="64"/>
      <c r="C493" s="64"/>
      <c r="D493" s="64"/>
      <c r="E493" s="64"/>
      <c r="F493" s="64"/>
      <c r="G493" s="65"/>
    </row>
    <row r="494" spans="1:7" ht="46.5" customHeight="1" x14ac:dyDescent="0.25">
      <c r="A494" s="66" t="s">
        <v>145</v>
      </c>
      <c r="B494" s="66"/>
      <c r="C494" s="66"/>
      <c r="D494" s="66"/>
      <c r="E494" s="66"/>
      <c r="F494" s="66"/>
      <c r="G494" s="66"/>
    </row>
  </sheetData>
  <mergeCells count="606">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9:B160"/>
    <mergeCell ref="C159:C160"/>
    <mergeCell ref="D159:D160"/>
    <mergeCell ref="E159:E160"/>
    <mergeCell ref="A161:G161"/>
    <mergeCell ref="A162:E162"/>
    <mergeCell ref="F162:G162"/>
    <mergeCell ref="B153:B154"/>
    <mergeCell ref="C153:C154"/>
    <mergeCell ref="D153:D154"/>
    <mergeCell ref="E153:E154"/>
    <mergeCell ref="A155:A158"/>
    <mergeCell ref="B155:B158"/>
    <mergeCell ref="C155:C158"/>
    <mergeCell ref="D155:D158"/>
    <mergeCell ref="E155:E158"/>
    <mergeCell ref="A169:G169"/>
    <mergeCell ref="A170:E170"/>
    <mergeCell ref="F170:G170"/>
    <mergeCell ref="A171:A174"/>
    <mergeCell ref="B171:B174"/>
    <mergeCell ref="C171:C174"/>
    <mergeCell ref="D171:D174"/>
    <mergeCell ref="E171:E174"/>
    <mergeCell ref="A163:A166"/>
    <mergeCell ref="B163:B166"/>
    <mergeCell ref="C163:C166"/>
    <mergeCell ref="D163:D166"/>
    <mergeCell ref="E163:E166"/>
    <mergeCell ref="B167:B168"/>
    <mergeCell ref="C167:C168"/>
    <mergeCell ref="D167:D168"/>
    <mergeCell ref="E167:E168"/>
    <mergeCell ref="B175:B176"/>
    <mergeCell ref="C175:C176"/>
    <mergeCell ref="D175:D176"/>
    <mergeCell ref="E175:E176"/>
    <mergeCell ref="A177:A180"/>
    <mergeCell ref="B177:B180"/>
    <mergeCell ref="C177:C180"/>
    <mergeCell ref="D177:D180"/>
    <mergeCell ref="E177:E180"/>
    <mergeCell ref="B187:B188"/>
    <mergeCell ref="C187:C188"/>
    <mergeCell ref="D187:D188"/>
    <mergeCell ref="E187:E188"/>
    <mergeCell ref="A189:G189"/>
    <mergeCell ref="A190:E190"/>
    <mergeCell ref="F190:G190"/>
    <mergeCell ref="B181:B182"/>
    <mergeCell ref="C181:C182"/>
    <mergeCell ref="D181:D182"/>
    <mergeCell ref="E181:E182"/>
    <mergeCell ref="A183:A186"/>
    <mergeCell ref="B183:B186"/>
    <mergeCell ref="C183:C186"/>
    <mergeCell ref="D183:D186"/>
    <mergeCell ref="E183:E186"/>
    <mergeCell ref="A191:A194"/>
    <mergeCell ref="B191:B194"/>
    <mergeCell ref="C191:C194"/>
    <mergeCell ref="D191:D194"/>
    <mergeCell ref="E191:E194"/>
    <mergeCell ref="B195:B196"/>
    <mergeCell ref="C195:C196"/>
    <mergeCell ref="D195:D196"/>
    <mergeCell ref="E195:E196"/>
    <mergeCell ref="A197:A200"/>
    <mergeCell ref="B197:B200"/>
    <mergeCell ref="C197:C200"/>
    <mergeCell ref="D197:D200"/>
    <mergeCell ref="E197:E200"/>
    <mergeCell ref="B201:B202"/>
    <mergeCell ref="C201:C202"/>
    <mergeCell ref="D201:D202"/>
    <mergeCell ref="E201:E202"/>
    <mergeCell ref="A203:A206"/>
    <mergeCell ref="B203:B206"/>
    <mergeCell ref="C203:C206"/>
    <mergeCell ref="D203:D206"/>
    <mergeCell ref="E203:E206"/>
    <mergeCell ref="B207:B208"/>
    <mergeCell ref="C207:C208"/>
    <mergeCell ref="D207:D208"/>
    <mergeCell ref="E207:E208"/>
    <mergeCell ref="A209:A212"/>
    <mergeCell ref="B209:B212"/>
    <mergeCell ref="C209:C212"/>
    <mergeCell ref="D209:D212"/>
    <mergeCell ref="E209:E212"/>
    <mergeCell ref="B213:B214"/>
    <mergeCell ref="C213:C214"/>
    <mergeCell ref="D213:D214"/>
    <mergeCell ref="E213:E214"/>
    <mergeCell ref="A215:A218"/>
    <mergeCell ref="B215:B218"/>
    <mergeCell ref="C215:C218"/>
    <mergeCell ref="D215:D218"/>
    <mergeCell ref="E215:E218"/>
    <mergeCell ref="B219:B220"/>
    <mergeCell ref="C219:C220"/>
    <mergeCell ref="D219:D220"/>
    <mergeCell ref="E219:E220"/>
    <mergeCell ref="A227:G227"/>
    <mergeCell ref="A228:G228"/>
    <mergeCell ref="B229:G229"/>
    <mergeCell ref="B230:G230"/>
    <mergeCell ref="B231:G231"/>
    <mergeCell ref="A232:G232"/>
    <mergeCell ref="A221:G221"/>
    <mergeCell ref="A222:G222"/>
    <mergeCell ref="A223:G223"/>
    <mergeCell ref="B224:G224"/>
    <mergeCell ref="B225:G225"/>
    <mergeCell ref="B226:G226"/>
    <mergeCell ref="B239:G239"/>
    <mergeCell ref="B240:G240"/>
    <mergeCell ref="B241:G241"/>
    <mergeCell ref="A242:G242"/>
    <mergeCell ref="A243:G243"/>
    <mergeCell ref="B244:G244"/>
    <mergeCell ref="A233:G233"/>
    <mergeCell ref="B234:G234"/>
    <mergeCell ref="B235:G235"/>
    <mergeCell ref="B236:G236"/>
    <mergeCell ref="A237:G237"/>
    <mergeCell ref="A238:G238"/>
    <mergeCell ref="B251:G251"/>
    <mergeCell ref="A252:G252"/>
    <mergeCell ref="A253:G253"/>
    <mergeCell ref="B254:G254"/>
    <mergeCell ref="B255:G255"/>
    <mergeCell ref="B256:G256"/>
    <mergeCell ref="B245:G245"/>
    <mergeCell ref="B246:G246"/>
    <mergeCell ref="A247:G247"/>
    <mergeCell ref="A248:G248"/>
    <mergeCell ref="B249:G249"/>
    <mergeCell ref="B250:G250"/>
    <mergeCell ref="A263:G263"/>
    <mergeCell ref="B264:G264"/>
    <mergeCell ref="B265:G265"/>
    <mergeCell ref="B266:G266"/>
    <mergeCell ref="A267:G267"/>
    <mergeCell ref="A268:G268"/>
    <mergeCell ref="A257:G257"/>
    <mergeCell ref="A258:G258"/>
    <mergeCell ref="B259:G259"/>
    <mergeCell ref="B260:G260"/>
    <mergeCell ref="B261:G261"/>
    <mergeCell ref="A262:G262"/>
    <mergeCell ref="B275:G275"/>
    <mergeCell ref="B276:G276"/>
    <mergeCell ref="A277:G277"/>
    <mergeCell ref="A278:G278"/>
    <mergeCell ref="B279:G279"/>
    <mergeCell ref="B280:G280"/>
    <mergeCell ref="B269:G269"/>
    <mergeCell ref="B270:G270"/>
    <mergeCell ref="B271:G271"/>
    <mergeCell ref="A272:G272"/>
    <mergeCell ref="A273:G273"/>
    <mergeCell ref="B274:G274"/>
    <mergeCell ref="A287:G287"/>
    <mergeCell ref="A288:G288"/>
    <mergeCell ref="B289:G289"/>
    <mergeCell ref="B290:G290"/>
    <mergeCell ref="B291:G291"/>
    <mergeCell ref="A292:G292"/>
    <mergeCell ref="B281:G281"/>
    <mergeCell ref="A282:G282"/>
    <mergeCell ref="A283:G283"/>
    <mergeCell ref="B284:G284"/>
    <mergeCell ref="B285:G285"/>
    <mergeCell ref="B286:G286"/>
    <mergeCell ref="B299:G299"/>
    <mergeCell ref="B300:G300"/>
    <mergeCell ref="B301:G301"/>
    <mergeCell ref="A302:G302"/>
    <mergeCell ref="A303:G303"/>
    <mergeCell ref="B304:G304"/>
    <mergeCell ref="A293:G293"/>
    <mergeCell ref="B294:G294"/>
    <mergeCell ref="B295:G295"/>
    <mergeCell ref="B296:G296"/>
    <mergeCell ref="A297:G297"/>
    <mergeCell ref="A298:G298"/>
    <mergeCell ref="B311:G311"/>
    <mergeCell ref="A312:G312"/>
    <mergeCell ref="B313:G313"/>
    <mergeCell ref="B314:G314"/>
    <mergeCell ref="B315:G315"/>
    <mergeCell ref="A316:G316"/>
    <mergeCell ref="B305:G305"/>
    <mergeCell ref="B306:G306"/>
    <mergeCell ref="A307:G307"/>
    <mergeCell ref="A308:G308"/>
    <mergeCell ref="B309:G309"/>
    <mergeCell ref="B310:G310"/>
    <mergeCell ref="B323:G323"/>
    <mergeCell ref="A324:G324"/>
    <mergeCell ref="B325:G325"/>
    <mergeCell ref="B326:G326"/>
    <mergeCell ref="B327:G327"/>
    <mergeCell ref="A328:G328"/>
    <mergeCell ref="B317:G317"/>
    <mergeCell ref="B318:G318"/>
    <mergeCell ref="B319:G319"/>
    <mergeCell ref="A320:G320"/>
    <mergeCell ref="B321:G321"/>
    <mergeCell ref="B322:G322"/>
    <mergeCell ref="A335:A336"/>
    <mergeCell ref="B335:G335"/>
    <mergeCell ref="B336:G336"/>
    <mergeCell ref="A337:G337"/>
    <mergeCell ref="B338:G338"/>
    <mergeCell ref="B339:G339"/>
    <mergeCell ref="B329:G329"/>
    <mergeCell ref="B330:G330"/>
    <mergeCell ref="B331:G331"/>
    <mergeCell ref="A332:G332"/>
    <mergeCell ref="B333:G333"/>
    <mergeCell ref="B334:G334"/>
    <mergeCell ref="B346:G346"/>
    <mergeCell ref="B347:G347"/>
    <mergeCell ref="B348:G348"/>
    <mergeCell ref="A349:G349"/>
    <mergeCell ref="B350:G350"/>
    <mergeCell ref="B351:G351"/>
    <mergeCell ref="B340:G340"/>
    <mergeCell ref="A341:G341"/>
    <mergeCell ref="B342:G342"/>
    <mergeCell ref="B343:G343"/>
    <mergeCell ref="B344:G344"/>
    <mergeCell ref="A345:G345"/>
    <mergeCell ref="A358:G358"/>
    <mergeCell ref="A359:G359"/>
    <mergeCell ref="A360:G360"/>
    <mergeCell ref="B361:G361"/>
    <mergeCell ref="B362:G362"/>
    <mergeCell ref="B363:G363"/>
    <mergeCell ref="B352:G352"/>
    <mergeCell ref="A353:G353"/>
    <mergeCell ref="B354:G354"/>
    <mergeCell ref="B355:G355"/>
    <mergeCell ref="B356:G356"/>
    <mergeCell ref="A357:G357"/>
    <mergeCell ref="A370:G370"/>
    <mergeCell ref="B371:G371"/>
    <mergeCell ref="B372:G372"/>
    <mergeCell ref="B373:G373"/>
    <mergeCell ref="A374:G374"/>
    <mergeCell ref="A375:G375"/>
    <mergeCell ref="A364:G364"/>
    <mergeCell ref="A365:G365"/>
    <mergeCell ref="B366:G366"/>
    <mergeCell ref="B367:G367"/>
    <mergeCell ref="B368:G368"/>
    <mergeCell ref="A369:G369"/>
    <mergeCell ref="B382:G382"/>
    <mergeCell ref="B383:G383"/>
    <mergeCell ref="A384:G384"/>
    <mergeCell ref="A385:G385"/>
    <mergeCell ref="B386:G386"/>
    <mergeCell ref="B387:G387"/>
    <mergeCell ref="B376:G376"/>
    <mergeCell ref="B377:G377"/>
    <mergeCell ref="B378:G378"/>
    <mergeCell ref="A379:G379"/>
    <mergeCell ref="A380:G380"/>
    <mergeCell ref="B381:G381"/>
    <mergeCell ref="A394:G394"/>
    <mergeCell ref="A395:G395"/>
    <mergeCell ref="B396:G396"/>
    <mergeCell ref="B397:G397"/>
    <mergeCell ref="B398:G398"/>
    <mergeCell ref="A399:G399"/>
    <mergeCell ref="B388:G388"/>
    <mergeCell ref="A389:G389"/>
    <mergeCell ref="A390:G390"/>
    <mergeCell ref="B391:G391"/>
    <mergeCell ref="B392:G392"/>
    <mergeCell ref="B393:G393"/>
    <mergeCell ref="B406:G406"/>
    <mergeCell ref="B407:G407"/>
    <mergeCell ref="B408:G408"/>
    <mergeCell ref="A409:G409"/>
    <mergeCell ref="A410:G410"/>
    <mergeCell ref="B411:G411"/>
    <mergeCell ref="A400:G400"/>
    <mergeCell ref="B401:G401"/>
    <mergeCell ref="B402:G402"/>
    <mergeCell ref="B403:G403"/>
    <mergeCell ref="A404:G404"/>
    <mergeCell ref="A405:G405"/>
    <mergeCell ref="B418:G418"/>
    <mergeCell ref="A419:G419"/>
    <mergeCell ref="A420:G420"/>
    <mergeCell ref="B421:G421"/>
    <mergeCell ref="B422:G422"/>
    <mergeCell ref="B423:G423"/>
    <mergeCell ref="B412:G412"/>
    <mergeCell ref="B413:G413"/>
    <mergeCell ref="A414:G414"/>
    <mergeCell ref="A415:G415"/>
    <mergeCell ref="B416:G416"/>
    <mergeCell ref="B417:G417"/>
    <mergeCell ref="A430:G430"/>
    <mergeCell ref="B431:G431"/>
    <mergeCell ref="B432:G432"/>
    <mergeCell ref="B433:G433"/>
    <mergeCell ref="A434:G434"/>
    <mergeCell ref="A435:G435"/>
    <mergeCell ref="A424:G424"/>
    <mergeCell ref="A425:G425"/>
    <mergeCell ref="B426:G426"/>
    <mergeCell ref="B427:G427"/>
    <mergeCell ref="B428:G428"/>
    <mergeCell ref="A429:G429"/>
    <mergeCell ref="B442:G442"/>
    <mergeCell ref="B443:G443"/>
    <mergeCell ref="A444:G444"/>
    <mergeCell ref="A445:G445"/>
    <mergeCell ref="B446:G446"/>
    <mergeCell ref="B447:G447"/>
    <mergeCell ref="B436:G436"/>
    <mergeCell ref="B437:G437"/>
    <mergeCell ref="B438:G438"/>
    <mergeCell ref="A439:G439"/>
    <mergeCell ref="A440:G440"/>
    <mergeCell ref="B441:G441"/>
    <mergeCell ref="B454:G454"/>
    <mergeCell ref="B455:G455"/>
    <mergeCell ref="B456:G456"/>
    <mergeCell ref="A457:G457"/>
    <mergeCell ref="B458:G458"/>
    <mergeCell ref="B459:G459"/>
    <mergeCell ref="B448:G448"/>
    <mergeCell ref="A449:G449"/>
    <mergeCell ref="B450:G450"/>
    <mergeCell ref="B451:G451"/>
    <mergeCell ref="B452:G452"/>
    <mergeCell ref="A453:G453"/>
    <mergeCell ref="B466:G466"/>
    <mergeCell ref="B467:G467"/>
    <mergeCell ref="B468:G468"/>
    <mergeCell ref="A469:G469"/>
    <mergeCell ref="B470:G470"/>
    <mergeCell ref="B471:G471"/>
    <mergeCell ref="B460:G460"/>
    <mergeCell ref="A461:G461"/>
    <mergeCell ref="B462:G462"/>
    <mergeCell ref="B463:G463"/>
    <mergeCell ref="B464:G464"/>
    <mergeCell ref="A465:G465"/>
    <mergeCell ref="B478:G478"/>
    <mergeCell ref="B479:G479"/>
    <mergeCell ref="B480:G480"/>
    <mergeCell ref="A481:G481"/>
    <mergeCell ref="B482:G482"/>
    <mergeCell ref="B483:G483"/>
    <mergeCell ref="B472:G472"/>
    <mergeCell ref="A473:G473"/>
    <mergeCell ref="B474:G474"/>
    <mergeCell ref="B475:G475"/>
    <mergeCell ref="B476:G476"/>
    <mergeCell ref="A477:G477"/>
    <mergeCell ref="B490:G490"/>
    <mergeCell ref="B491:G491"/>
    <mergeCell ref="B492:G492"/>
    <mergeCell ref="A493:G493"/>
    <mergeCell ref="A494:G494"/>
    <mergeCell ref="B484:G484"/>
    <mergeCell ref="A485:G485"/>
    <mergeCell ref="B486:G486"/>
    <mergeCell ref="B487:G487"/>
    <mergeCell ref="B488:G488"/>
    <mergeCell ref="A489:G489"/>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dimension ref="A1:G331"/>
  <sheetViews>
    <sheetView showGridLines="0" zoomScale="90" zoomScaleNormal="90" workbookViewId="0">
      <selection sqref="A1:C1"/>
    </sheetView>
  </sheetViews>
  <sheetFormatPr baseColWidth="10" defaultRowHeight="15" x14ac:dyDescent="0.25"/>
  <cols>
    <col min="1" max="3" width="45.7109375" bestFit="1" customWidth="1"/>
    <col min="4" max="4" width="21.5703125" customWidth="1"/>
    <col min="5" max="5" width="32" customWidth="1"/>
    <col min="6" max="6" width="27" customWidth="1"/>
    <col min="7" max="7" width="14.8554687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2063</v>
      </c>
      <c r="E4" s="126"/>
      <c r="F4" s="126"/>
      <c r="G4" s="127"/>
    </row>
    <row r="5" spans="1:7" x14ac:dyDescent="0.25">
      <c r="A5" s="122" t="s">
        <v>5</v>
      </c>
      <c r="B5" s="123"/>
      <c r="C5" s="124"/>
      <c r="D5" s="125" t="s">
        <v>6</v>
      </c>
      <c r="E5" s="126"/>
      <c r="F5" s="126"/>
      <c r="G5" s="127"/>
    </row>
    <row r="6" spans="1:7" x14ac:dyDescent="0.25">
      <c r="A6" s="122" t="s">
        <v>7</v>
      </c>
      <c r="B6" s="123"/>
      <c r="C6" s="124"/>
      <c r="D6" s="125" t="s">
        <v>1804</v>
      </c>
      <c r="E6" s="126"/>
      <c r="F6" s="126"/>
      <c r="G6" s="127"/>
    </row>
    <row r="7" spans="1:7" ht="39.950000000000003" customHeight="1" x14ac:dyDescent="0.25">
      <c r="A7" s="122" t="s">
        <v>9</v>
      </c>
      <c r="B7" s="123"/>
      <c r="C7" s="124"/>
      <c r="D7" s="136" t="s">
        <v>2550</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962</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3.75" customHeight="1" x14ac:dyDescent="0.25">
      <c r="A18" s="117"/>
      <c r="B18" s="118"/>
      <c r="C18" s="119"/>
      <c r="D18" s="119"/>
      <c r="E18" s="119"/>
      <c r="F18" s="119"/>
      <c r="G18" s="120"/>
    </row>
    <row r="19" spans="1:7" ht="3.75" customHeight="1" x14ac:dyDescent="0.25">
      <c r="A19" s="117"/>
      <c r="B19" s="118"/>
      <c r="C19" s="119"/>
      <c r="D19" s="119"/>
      <c r="E19" s="119"/>
      <c r="F19" s="119"/>
      <c r="G19" s="120"/>
    </row>
    <row r="20" spans="1:7" ht="3.75" customHeight="1" x14ac:dyDescent="0.25">
      <c r="A20" s="117"/>
      <c r="B20" s="118"/>
      <c r="C20" s="119"/>
      <c r="D20" s="119"/>
      <c r="E20" s="119"/>
      <c r="F20" s="119"/>
      <c r="G20" s="120"/>
    </row>
    <row r="21" spans="1:7" ht="3.75" customHeight="1" x14ac:dyDescent="0.25">
      <c r="A21" s="117"/>
      <c r="B21" s="118"/>
      <c r="C21" s="119"/>
      <c r="D21" s="119"/>
      <c r="E21" s="119"/>
      <c r="F21" s="119"/>
      <c r="G21" s="120"/>
    </row>
    <row r="22" spans="1:7" ht="3.7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403</v>
      </c>
      <c r="D31" s="61"/>
      <c r="E31" s="61"/>
      <c r="F31" s="61"/>
      <c r="G31" s="62"/>
    </row>
    <row r="32" spans="1:7" x14ac:dyDescent="0.25">
      <c r="A32" s="97" t="s">
        <v>32</v>
      </c>
      <c r="B32" s="98"/>
      <c r="C32" s="60" t="s">
        <v>404</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83748.339269000004</v>
      </c>
      <c r="D36" s="23"/>
      <c r="E36" s="21">
        <v>34005.312760000001</v>
      </c>
      <c r="F36" s="21">
        <v>36685.387824360005</v>
      </c>
      <c r="G36" s="21">
        <v>107.88134219871826</v>
      </c>
    </row>
    <row r="37" spans="1:7" x14ac:dyDescent="0.25">
      <c r="A37" s="95" t="s">
        <v>42</v>
      </c>
      <c r="B37" s="96"/>
      <c r="C37" s="22">
        <v>83823.339268999975</v>
      </c>
      <c r="D37" s="23"/>
      <c r="E37" s="21">
        <v>36702.3102268</v>
      </c>
      <c r="F37" s="21">
        <v>36685.387824360005</v>
      </c>
      <c r="G37" s="21">
        <v>99.953892814007006</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40</v>
      </c>
    </row>
    <row r="42" spans="1:7" x14ac:dyDescent="0.25">
      <c r="A42" s="80"/>
      <c r="B42" s="80"/>
      <c r="C42" s="80"/>
      <c r="D42" s="80"/>
      <c r="E42" s="80"/>
      <c r="F42" s="5" t="s">
        <v>53</v>
      </c>
      <c r="G42" s="5">
        <v>40</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2064</v>
      </c>
      <c r="C45" s="82" t="s">
        <v>967</v>
      </c>
      <c r="D45" s="82" t="s">
        <v>2539</v>
      </c>
      <c r="E45" s="82" t="s">
        <v>90</v>
      </c>
      <c r="F45" s="5" t="s">
        <v>60</v>
      </c>
      <c r="G45" s="5"/>
    </row>
    <row r="46" spans="1:7" ht="24.75" x14ac:dyDescent="0.25">
      <c r="A46" s="8" t="s">
        <v>971</v>
      </c>
      <c r="B46" s="83"/>
      <c r="C46" s="83"/>
      <c r="D46" s="83"/>
      <c r="E46" s="83"/>
      <c r="F46" s="5" t="s">
        <v>62</v>
      </c>
      <c r="G46" s="5" t="s">
        <v>63</v>
      </c>
    </row>
    <row r="47" spans="1:7" x14ac:dyDescent="0.25">
      <c r="A47" s="79" t="s">
        <v>47</v>
      </c>
      <c r="B47" s="79" t="s">
        <v>48</v>
      </c>
      <c r="C47" s="79" t="s">
        <v>49</v>
      </c>
      <c r="D47" s="79" t="s">
        <v>50</v>
      </c>
      <c r="E47" s="79" t="s">
        <v>51</v>
      </c>
      <c r="F47" s="5" t="s">
        <v>52</v>
      </c>
      <c r="G47" s="5">
        <v>81.099999999999994</v>
      </c>
    </row>
    <row r="48" spans="1:7" x14ac:dyDescent="0.25">
      <c r="A48" s="80"/>
      <c r="B48" s="80"/>
      <c r="C48" s="80"/>
      <c r="D48" s="80"/>
      <c r="E48" s="80"/>
      <c r="F48" s="5" t="s">
        <v>53</v>
      </c>
      <c r="G48" s="5">
        <v>81.099999999999994</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2064</v>
      </c>
      <c r="C51" s="82" t="s">
        <v>967</v>
      </c>
      <c r="D51" s="82" t="s">
        <v>2539</v>
      </c>
      <c r="E51" s="82" t="s">
        <v>90</v>
      </c>
      <c r="F51" s="5" t="s">
        <v>60</v>
      </c>
      <c r="G51" s="5"/>
    </row>
    <row r="52" spans="1:7" ht="24.75" x14ac:dyDescent="0.25">
      <c r="A52" s="8" t="s">
        <v>970</v>
      </c>
      <c r="B52" s="83"/>
      <c r="C52" s="83"/>
      <c r="D52" s="83"/>
      <c r="E52" s="83"/>
      <c r="F52" s="5" t="s">
        <v>62</v>
      </c>
      <c r="G52" s="5" t="s">
        <v>63</v>
      </c>
    </row>
    <row r="53" spans="1:7" x14ac:dyDescent="0.25">
      <c r="A53" s="79" t="s">
        <v>47</v>
      </c>
      <c r="B53" s="79" t="s">
        <v>48</v>
      </c>
      <c r="C53" s="79" t="s">
        <v>49</v>
      </c>
      <c r="D53" s="79" t="s">
        <v>50</v>
      </c>
      <c r="E53" s="79" t="s">
        <v>51</v>
      </c>
      <c r="F53" s="5" t="s">
        <v>52</v>
      </c>
      <c r="G53" s="5">
        <v>40</v>
      </c>
    </row>
    <row r="54" spans="1:7" x14ac:dyDescent="0.25">
      <c r="A54" s="80"/>
      <c r="B54" s="80"/>
      <c r="C54" s="80"/>
      <c r="D54" s="80"/>
      <c r="E54" s="80"/>
      <c r="F54" s="5" t="s">
        <v>53</v>
      </c>
      <c r="G54" s="5">
        <v>40</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2064</v>
      </c>
      <c r="C57" s="82" t="s">
        <v>967</v>
      </c>
      <c r="D57" s="82" t="s">
        <v>2539</v>
      </c>
      <c r="E57" s="82" t="s">
        <v>90</v>
      </c>
      <c r="F57" s="5" t="s">
        <v>60</v>
      </c>
      <c r="G57" s="5"/>
    </row>
    <row r="58" spans="1:7" ht="24.75" x14ac:dyDescent="0.25">
      <c r="A58" s="8" t="s">
        <v>972</v>
      </c>
      <c r="B58" s="83"/>
      <c r="C58" s="83"/>
      <c r="D58" s="83"/>
      <c r="E58" s="83"/>
      <c r="F58" s="5" t="s">
        <v>62</v>
      </c>
      <c r="G58" s="5" t="s">
        <v>63</v>
      </c>
    </row>
    <row r="59" spans="1:7" x14ac:dyDescent="0.25">
      <c r="A59" s="79" t="s">
        <v>47</v>
      </c>
      <c r="B59" s="79" t="s">
        <v>48</v>
      </c>
      <c r="C59" s="79" t="s">
        <v>49</v>
      </c>
      <c r="D59" s="79" t="s">
        <v>50</v>
      </c>
      <c r="E59" s="79" t="s">
        <v>51</v>
      </c>
      <c r="F59" s="5" t="s">
        <v>52</v>
      </c>
      <c r="G59" s="5">
        <v>80</v>
      </c>
    </row>
    <row r="60" spans="1:7" x14ac:dyDescent="0.25">
      <c r="A60" s="80"/>
      <c r="B60" s="80"/>
      <c r="C60" s="80"/>
      <c r="D60" s="80"/>
      <c r="E60" s="80"/>
      <c r="F60" s="5" t="s">
        <v>53</v>
      </c>
      <c r="G60" s="5">
        <v>80</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2064</v>
      </c>
      <c r="C63" s="82" t="s">
        <v>967</v>
      </c>
      <c r="D63" s="82" t="s">
        <v>2539</v>
      </c>
      <c r="E63" s="82" t="s">
        <v>90</v>
      </c>
      <c r="F63" s="5" t="s">
        <v>60</v>
      </c>
      <c r="G63" s="5"/>
    </row>
    <row r="64" spans="1:7" ht="24.75" x14ac:dyDescent="0.25">
      <c r="A64" s="8" t="s">
        <v>969</v>
      </c>
      <c r="B64" s="83"/>
      <c r="C64" s="83"/>
      <c r="D64" s="83"/>
      <c r="E64" s="83"/>
      <c r="F64" s="5" t="s">
        <v>62</v>
      </c>
      <c r="G64" s="5" t="s">
        <v>63</v>
      </c>
    </row>
    <row r="65" spans="1:7" x14ac:dyDescent="0.25">
      <c r="A65" s="79" t="s">
        <v>47</v>
      </c>
      <c r="B65" s="79" t="s">
        <v>48</v>
      </c>
      <c r="C65" s="79" t="s">
        <v>49</v>
      </c>
      <c r="D65" s="79" t="s">
        <v>50</v>
      </c>
      <c r="E65" s="79" t="s">
        <v>51</v>
      </c>
      <c r="F65" s="5" t="s">
        <v>52</v>
      </c>
      <c r="G65" s="5">
        <v>79</v>
      </c>
    </row>
    <row r="66" spans="1:7" x14ac:dyDescent="0.25">
      <c r="A66" s="80"/>
      <c r="B66" s="80"/>
      <c r="C66" s="80"/>
      <c r="D66" s="80"/>
      <c r="E66" s="80"/>
      <c r="F66" s="5" t="s">
        <v>53</v>
      </c>
      <c r="G66" s="5">
        <v>79</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2064</v>
      </c>
      <c r="C69" s="82" t="s">
        <v>967</v>
      </c>
      <c r="D69" s="82" t="s">
        <v>2539</v>
      </c>
      <c r="E69" s="82" t="s">
        <v>90</v>
      </c>
      <c r="F69" s="5" t="s">
        <v>60</v>
      </c>
      <c r="G69" s="5"/>
    </row>
    <row r="70" spans="1:7" ht="24.75" x14ac:dyDescent="0.25">
      <c r="A70" s="8" t="s">
        <v>974</v>
      </c>
      <c r="B70" s="83"/>
      <c r="C70" s="83"/>
      <c r="D70" s="83"/>
      <c r="E70" s="83"/>
      <c r="F70" s="5" t="s">
        <v>62</v>
      </c>
      <c r="G70" s="5" t="s">
        <v>63</v>
      </c>
    </row>
    <row r="71" spans="1:7" x14ac:dyDescent="0.25">
      <c r="A71" s="79" t="s">
        <v>47</v>
      </c>
      <c r="B71" s="79" t="s">
        <v>48</v>
      </c>
      <c r="C71" s="79" t="s">
        <v>49</v>
      </c>
      <c r="D71" s="79" t="s">
        <v>50</v>
      </c>
      <c r="E71" s="79" t="s">
        <v>51</v>
      </c>
      <c r="F71" s="5" t="s">
        <v>52</v>
      </c>
      <c r="G71" s="5">
        <v>40</v>
      </c>
    </row>
    <row r="72" spans="1:7" x14ac:dyDescent="0.25">
      <c r="A72" s="80"/>
      <c r="B72" s="80"/>
      <c r="C72" s="80"/>
      <c r="D72" s="80"/>
      <c r="E72" s="80"/>
      <c r="F72" s="5" t="s">
        <v>53</v>
      </c>
      <c r="G72" s="5">
        <v>40</v>
      </c>
    </row>
    <row r="73" spans="1:7" x14ac:dyDescent="0.25">
      <c r="A73" s="80"/>
      <c r="B73" s="80"/>
      <c r="C73" s="80"/>
      <c r="D73" s="80"/>
      <c r="E73" s="80"/>
      <c r="F73" s="5" t="s">
        <v>54</v>
      </c>
      <c r="G73" s="6"/>
    </row>
    <row r="74" spans="1:7" x14ac:dyDescent="0.25">
      <c r="A74" s="81"/>
      <c r="B74" s="81"/>
      <c r="C74" s="81"/>
      <c r="D74" s="81"/>
      <c r="E74" s="81"/>
      <c r="F74" s="5" t="s">
        <v>55</v>
      </c>
      <c r="G74" s="6"/>
    </row>
    <row r="75" spans="1:7" x14ac:dyDescent="0.25">
      <c r="A75" s="7" t="s">
        <v>56</v>
      </c>
      <c r="B75" s="82" t="s">
        <v>2064</v>
      </c>
      <c r="C75" s="82" t="s">
        <v>967</v>
      </c>
      <c r="D75" s="82" t="s">
        <v>2539</v>
      </c>
      <c r="E75" s="82" t="s">
        <v>90</v>
      </c>
      <c r="F75" s="5" t="s">
        <v>60</v>
      </c>
      <c r="G75" s="6"/>
    </row>
    <row r="76" spans="1:7" ht="24.75" x14ac:dyDescent="0.25">
      <c r="A76" s="8" t="s">
        <v>973</v>
      </c>
      <c r="B76" s="83"/>
      <c r="C76" s="83"/>
      <c r="D76" s="83"/>
      <c r="E76" s="83"/>
      <c r="F76" s="5" t="s">
        <v>62</v>
      </c>
      <c r="G76" s="10" t="s">
        <v>63</v>
      </c>
    </row>
    <row r="77" spans="1:7" x14ac:dyDescent="0.25">
      <c r="A77" s="84" t="s">
        <v>87</v>
      </c>
      <c r="B77" s="85"/>
      <c r="C77" s="85"/>
      <c r="D77" s="85"/>
      <c r="E77" s="85"/>
      <c r="F77" s="85"/>
      <c r="G77" s="86"/>
    </row>
    <row r="78" spans="1:7" x14ac:dyDescent="0.25">
      <c r="A78" s="87" t="s">
        <v>45</v>
      </c>
      <c r="B78" s="88"/>
      <c r="C78" s="88"/>
      <c r="D78" s="88"/>
      <c r="E78" s="89"/>
      <c r="F78" s="87" t="s">
        <v>46</v>
      </c>
      <c r="G78" s="89"/>
    </row>
    <row r="79" spans="1:7" x14ac:dyDescent="0.25">
      <c r="A79" s="79" t="s">
        <v>47</v>
      </c>
      <c r="B79" s="79" t="s">
        <v>48</v>
      </c>
      <c r="C79" s="79" t="s">
        <v>49</v>
      </c>
      <c r="D79" s="79" t="s">
        <v>50</v>
      </c>
      <c r="E79" s="79" t="s">
        <v>51</v>
      </c>
      <c r="F79" s="5" t="s">
        <v>52</v>
      </c>
      <c r="G79" s="5">
        <v>43.77</v>
      </c>
    </row>
    <row r="80" spans="1:7" x14ac:dyDescent="0.25">
      <c r="A80" s="80"/>
      <c r="B80" s="80"/>
      <c r="C80" s="80"/>
      <c r="D80" s="80"/>
      <c r="E80" s="80"/>
      <c r="F80" s="5" t="s">
        <v>53</v>
      </c>
      <c r="G80" s="5">
        <v>43.05</v>
      </c>
    </row>
    <row r="81" spans="1:7" x14ac:dyDescent="0.25">
      <c r="A81" s="80"/>
      <c r="B81" s="80"/>
      <c r="C81" s="80"/>
      <c r="D81" s="80"/>
      <c r="E81" s="80"/>
      <c r="F81" s="5" t="s">
        <v>54</v>
      </c>
      <c r="G81" s="5">
        <v>0</v>
      </c>
    </row>
    <row r="82" spans="1:7" x14ac:dyDescent="0.25">
      <c r="A82" s="81"/>
      <c r="B82" s="81"/>
      <c r="C82" s="81"/>
      <c r="D82" s="81"/>
      <c r="E82" s="81"/>
      <c r="F82" s="5" t="s">
        <v>55</v>
      </c>
      <c r="G82" s="5">
        <v>0</v>
      </c>
    </row>
    <row r="83" spans="1:7" x14ac:dyDescent="0.25">
      <c r="A83" s="11"/>
      <c r="B83" s="82" t="s">
        <v>2065</v>
      </c>
      <c r="C83" s="82" t="s">
        <v>2066</v>
      </c>
      <c r="D83" s="82" t="s">
        <v>82</v>
      </c>
      <c r="E83" s="82" t="s">
        <v>90</v>
      </c>
      <c r="F83" s="5" t="s">
        <v>60</v>
      </c>
      <c r="G83" s="6"/>
    </row>
    <row r="84" spans="1:7" ht="48.75" x14ac:dyDescent="0.25">
      <c r="A84" s="8" t="s">
        <v>2067</v>
      </c>
      <c r="B84" s="83"/>
      <c r="C84" s="83"/>
      <c r="D84" s="83"/>
      <c r="E84" s="83"/>
      <c r="F84" s="5" t="s">
        <v>62</v>
      </c>
      <c r="G84" s="10" t="s">
        <v>63</v>
      </c>
    </row>
    <row r="85" spans="1:7" x14ac:dyDescent="0.25">
      <c r="A85" s="79" t="s">
        <v>47</v>
      </c>
      <c r="B85" s="79" t="s">
        <v>48</v>
      </c>
      <c r="C85" s="79" t="s">
        <v>49</v>
      </c>
      <c r="D85" s="79" t="s">
        <v>50</v>
      </c>
      <c r="E85" s="79" t="s">
        <v>51</v>
      </c>
      <c r="F85" s="5" t="s">
        <v>52</v>
      </c>
      <c r="G85" s="5">
        <v>9.75</v>
      </c>
    </row>
    <row r="86" spans="1:7" x14ac:dyDescent="0.25">
      <c r="A86" s="80"/>
      <c r="B86" s="80"/>
      <c r="C86" s="80"/>
      <c r="D86" s="80"/>
      <c r="E86" s="80"/>
      <c r="F86" s="5" t="s">
        <v>53</v>
      </c>
      <c r="G86" s="5">
        <v>9.75</v>
      </c>
    </row>
    <row r="87" spans="1:7" x14ac:dyDescent="0.25">
      <c r="A87" s="80"/>
      <c r="B87" s="80"/>
      <c r="C87" s="80"/>
      <c r="D87" s="80"/>
      <c r="E87" s="80"/>
      <c r="F87" s="5" t="s">
        <v>54</v>
      </c>
      <c r="G87" s="5">
        <v>0</v>
      </c>
    </row>
    <row r="88" spans="1:7" x14ac:dyDescent="0.25">
      <c r="A88" s="81"/>
      <c r="B88" s="81"/>
      <c r="C88" s="81"/>
      <c r="D88" s="81"/>
      <c r="E88" s="81"/>
      <c r="F88" s="5" t="s">
        <v>55</v>
      </c>
      <c r="G88" s="5">
        <v>0</v>
      </c>
    </row>
    <row r="89" spans="1:7" x14ac:dyDescent="0.25">
      <c r="A89" s="11"/>
      <c r="B89" s="82" t="s">
        <v>2065</v>
      </c>
      <c r="C89" s="82" t="s">
        <v>2068</v>
      </c>
      <c r="D89" s="82" t="s">
        <v>82</v>
      </c>
      <c r="E89" s="82" t="s">
        <v>90</v>
      </c>
      <c r="F89" s="5" t="s">
        <v>60</v>
      </c>
      <c r="G89" s="6"/>
    </row>
    <row r="90" spans="1:7" ht="48.75" x14ac:dyDescent="0.25">
      <c r="A90" s="8" t="s">
        <v>2069</v>
      </c>
      <c r="B90" s="83"/>
      <c r="C90" s="83"/>
      <c r="D90" s="83"/>
      <c r="E90" s="83"/>
      <c r="F90" s="5" t="s">
        <v>62</v>
      </c>
      <c r="G90" s="10" t="s">
        <v>63</v>
      </c>
    </row>
    <row r="91" spans="1:7" x14ac:dyDescent="0.25">
      <c r="A91" s="84" t="s">
        <v>94</v>
      </c>
      <c r="B91" s="85"/>
      <c r="C91" s="85"/>
      <c r="D91" s="85"/>
      <c r="E91" s="85"/>
      <c r="F91" s="85"/>
      <c r="G91" s="86"/>
    </row>
    <row r="92" spans="1:7" x14ac:dyDescent="0.25">
      <c r="A92" s="87" t="s">
        <v>45</v>
      </c>
      <c r="B92" s="88"/>
      <c r="C92" s="88"/>
      <c r="D92" s="88"/>
      <c r="E92" s="89"/>
      <c r="F92" s="87" t="s">
        <v>46</v>
      </c>
      <c r="G92" s="89"/>
    </row>
    <row r="93" spans="1:7" x14ac:dyDescent="0.25">
      <c r="A93" s="79" t="s">
        <v>47</v>
      </c>
      <c r="B93" s="79" t="s">
        <v>48</v>
      </c>
      <c r="C93" s="79" t="s">
        <v>49</v>
      </c>
      <c r="D93" s="79" t="s">
        <v>50</v>
      </c>
      <c r="E93" s="79" t="s">
        <v>51</v>
      </c>
      <c r="F93" s="5" t="s">
        <v>52</v>
      </c>
      <c r="G93" s="5">
        <v>44460.24</v>
      </c>
    </row>
    <row r="94" spans="1:7" x14ac:dyDescent="0.25">
      <c r="A94" s="80"/>
      <c r="B94" s="80"/>
      <c r="C94" s="80"/>
      <c r="D94" s="80"/>
      <c r="E94" s="80"/>
      <c r="F94" s="5" t="s">
        <v>53</v>
      </c>
      <c r="G94" s="5">
        <v>44460.24</v>
      </c>
    </row>
    <row r="95" spans="1:7" x14ac:dyDescent="0.25">
      <c r="A95" s="80"/>
      <c r="B95" s="80"/>
      <c r="C95" s="80"/>
      <c r="D95" s="80"/>
      <c r="E95" s="80"/>
      <c r="F95" s="5" t="s">
        <v>54</v>
      </c>
      <c r="G95" s="6"/>
    </row>
    <row r="96" spans="1:7" x14ac:dyDescent="0.25">
      <c r="A96" s="81"/>
      <c r="B96" s="81"/>
      <c r="C96" s="81"/>
      <c r="D96" s="81"/>
      <c r="E96" s="81"/>
      <c r="F96" s="5" t="s">
        <v>55</v>
      </c>
      <c r="G96" s="6"/>
    </row>
    <row r="97" spans="1:7" x14ac:dyDescent="0.25">
      <c r="A97" s="11"/>
      <c r="B97" s="82" t="s">
        <v>2070</v>
      </c>
      <c r="C97" s="82" t="s">
        <v>2071</v>
      </c>
      <c r="D97" s="82" t="s">
        <v>2072</v>
      </c>
      <c r="E97" s="82" t="s">
        <v>2073</v>
      </c>
      <c r="F97" s="5" t="s">
        <v>60</v>
      </c>
      <c r="G97" s="6"/>
    </row>
    <row r="98" spans="1:7" ht="36.75" x14ac:dyDescent="0.25">
      <c r="A98" s="8" t="s">
        <v>2074</v>
      </c>
      <c r="B98" s="83"/>
      <c r="C98" s="83"/>
      <c r="D98" s="83"/>
      <c r="E98" s="83"/>
      <c r="F98" s="5" t="s">
        <v>62</v>
      </c>
      <c r="G98" s="10" t="s">
        <v>63</v>
      </c>
    </row>
    <row r="99" spans="1:7" x14ac:dyDescent="0.25">
      <c r="A99" s="79" t="s">
        <v>47</v>
      </c>
      <c r="B99" s="79" t="s">
        <v>48</v>
      </c>
      <c r="C99" s="79" t="s">
        <v>49</v>
      </c>
      <c r="D99" s="79" t="s">
        <v>50</v>
      </c>
      <c r="E99" s="79" t="s">
        <v>51</v>
      </c>
      <c r="F99" s="5" t="s">
        <v>52</v>
      </c>
      <c r="G99" s="5">
        <v>29457101.640000001</v>
      </c>
    </row>
    <row r="100" spans="1:7" x14ac:dyDescent="0.25">
      <c r="A100" s="80"/>
      <c r="B100" s="80"/>
      <c r="C100" s="80"/>
      <c r="D100" s="80"/>
      <c r="E100" s="80"/>
      <c r="F100" s="5" t="s">
        <v>53</v>
      </c>
      <c r="G100" s="5">
        <v>29457101.640000001</v>
      </c>
    </row>
    <row r="101" spans="1:7" x14ac:dyDescent="0.25">
      <c r="A101" s="80"/>
      <c r="B101" s="80"/>
      <c r="C101" s="80"/>
      <c r="D101" s="80"/>
      <c r="E101" s="80"/>
      <c r="F101" s="5" t="s">
        <v>54</v>
      </c>
      <c r="G101" s="6"/>
    </row>
    <row r="102" spans="1:7" x14ac:dyDescent="0.25">
      <c r="A102" s="81"/>
      <c r="B102" s="81"/>
      <c r="C102" s="81"/>
      <c r="D102" s="81"/>
      <c r="E102" s="81"/>
      <c r="F102" s="5" t="s">
        <v>55</v>
      </c>
      <c r="G102" s="6"/>
    </row>
    <row r="103" spans="1:7" x14ac:dyDescent="0.25">
      <c r="A103" s="11"/>
      <c r="B103" s="82" t="s">
        <v>2070</v>
      </c>
      <c r="C103" s="82" t="s">
        <v>2075</v>
      </c>
      <c r="D103" s="82" t="s">
        <v>2072</v>
      </c>
      <c r="E103" s="82" t="s">
        <v>2073</v>
      </c>
      <c r="F103" s="5" t="s">
        <v>60</v>
      </c>
      <c r="G103" s="6"/>
    </row>
    <row r="104" spans="1:7" ht="36.75" x14ac:dyDescent="0.25">
      <c r="A104" s="8" t="s">
        <v>2076</v>
      </c>
      <c r="B104" s="83"/>
      <c r="C104" s="83"/>
      <c r="D104" s="83"/>
      <c r="E104" s="83"/>
      <c r="F104" s="5" t="s">
        <v>62</v>
      </c>
      <c r="G104" s="10" t="s">
        <v>63</v>
      </c>
    </row>
    <row r="105" spans="1:7" x14ac:dyDescent="0.25">
      <c r="A105" s="79" t="s">
        <v>47</v>
      </c>
      <c r="B105" s="79" t="s">
        <v>48</v>
      </c>
      <c r="C105" s="79" t="s">
        <v>49</v>
      </c>
      <c r="D105" s="79" t="s">
        <v>50</v>
      </c>
      <c r="E105" s="79" t="s">
        <v>51</v>
      </c>
      <c r="F105" s="5" t="s">
        <v>52</v>
      </c>
      <c r="G105" s="5">
        <v>29139384.989999998</v>
      </c>
    </row>
    <row r="106" spans="1:7" x14ac:dyDescent="0.25">
      <c r="A106" s="80"/>
      <c r="B106" s="80"/>
      <c r="C106" s="80"/>
      <c r="D106" s="80"/>
      <c r="E106" s="80"/>
      <c r="F106" s="5" t="s">
        <v>53</v>
      </c>
      <c r="G106" s="5">
        <v>28465623.719999999</v>
      </c>
    </row>
    <row r="107" spans="1:7" x14ac:dyDescent="0.25">
      <c r="A107" s="80"/>
      <c r="B107" s="80"/>
      <c r="C107" s="80"/>
      <c r="D107" s="80"/>
      <c r="E107" s="80"/>
      <c r="F107" s="5" t="s">
        <v>54</v>
      </c>
      <c r="G107" s="6"/>
    </row>
    <row r="108" spans="1:7" x14ac:dyDescent="0.25">
      <c r="A108" s="81"/>
      <c r="B108" s="81"/>
      <c r="C108" s="81"/>
      <c r="D108" s="81"/>
      <c r="E108" s="81"/>
      <c r="F108" s="5" t="s">
        <v>55</v>
      </c>
      <c r="G108" s="6"/>
    </row>
    <row r="109" spans="1:7" x14ac:dyDescent="0.25">
      <c r="A109" s="11"/>
      <c r="B109" s="82" t="s">
        <v>2070</v>
      </c>
      <c r="C109" s="82" t="s">
        <v>2077</v>
      </c>
      <c r="D109" s="82" t="s">
        <v>2072</v>
      </c>
      <c r="E109" s="82" t="s">
        <v>2073</v>
      </c>
      <c r="F109" s="5" t="s">
        <v>60</v>
      </c>
      <c r="G109" s="6"/>
    </row>
    <row r="110" spans="1:7" ht="36.75" x14ac:dyDescent="0.25">
      <c r="A110" s="8" t="s">
        <v>2078</v>
      </c>
      <c r="B110" s="83"/>
      <c r="C110" s="83"/>
      <c r="D110" s="83"/>
      <c r="E110" s="83"/>
      <c r="F110" s="5" t="s">
        <v>62</v>
      </c>
      <c r="G110" s="10" t="s">
        <v>63</v>
      </c>
    </row>
    <row r="111" spans="1:7" x14ac:dyDescent="0.25">
      <c r="A111" s="79" t="s">
        <v>47</v>
      </c>
      <c r="B111" s="79" t="s">
        <v>48</v>
      </c>
      <c r="C111" s="79" t="s">
        <v>49</v>
      </c>
      <c r="D111" s="79" t="s">
        <v>50</v>
      </c>
      <c r="E111" s="79" t="s">
        <v>51</v>
      </c>
      <c r="F111" s="5" t="s">
        <v>52</v>
      </c>
      <c r="G111" s="5">
        <v>13167.61</v>
      </c>
    </row>
    <row r="112" spans="1:7" x14ac:dyDescent="0.25">
      <c r="A112" s="80"/>
      <c r="B112" s="80"/>
      <c r="C112" s="80"/>
      <c r="D112" s="80"/>
      <c r="E112" s="80"/>
      <c r="F112" s="5" t="s">
        <v>53</v>
      </c>
      <c r="G112" s="5">
        <v>13621.57</v>
      </c>
    </row>
    <row r="113" spans="1:7" x14ac:dyDescent="0.25">
      <c r="A113" s="80"/>
      <c r="B113" s="80"/>
      <c r="C113" s="80"/>
      <c r="D113" s="80"/>
      <c r="E113" s="80"/>
      <c r="F113" s="5" t="s">
        <v>54</v>
      </c>
      <c r="G113" s="6"/>
    </row>
    <row r="114" spans="1:7" x14ac:dyDescent="0.25">
      <c r="A114" s="81"/>
      <c r="B114" s="81"/>
      <c r="C114" s="81"/>
      <c r="D114" s="81"/>
      <c r="E114" s="81"/>
      <c r="F114" s="5" t="s">
        <v>55</v>
      </c>
      <c r="G114" s="6"/>
    </row>
    <row r="115" spans="1:7" x14ac:dyDescent="0.25">
      <c r="A115" s="11"/>
      <c r="B115" s="82" t="s">
        <v>2070</v>
      </c>
      <c r="C115" s="82" t="s">
        <v>2079</v>
      </c>
      <c r="D115" s="82" t="s">
        <v>2072</v>
      </c>
      <c r="E115" s="82" t="s">
        <v>2073</v>
      </c>
      <c r="F115" s="5" t="s">
        <v>60</v>
      </c>
      <c r="G115" s="6"/>
    </row>
    <row r="116" spans="1:7" ht="36.75" x14ac:dyDescent="0.25">
      <c r="A116" s="8" t="s">
        <v>2080</v>
      </c>
      <c r="B116" s="83"/>
      <c r="C116" s="83"/>
      <c r="D116" s="83"/>
      <c r="E116" s="83"/>
      <c r="F116" s="5" t="s">
        <v>62</v>
      </c>
      <c r="G116" s="10" t="s">
        <v>63</v>
      </c>
    </row>
    <row r="117" spans="1:7" x14ac:dyDescent="0.25">
      <c r="A117" s="79" t="s">
        <v>47</v>
      </c>
      <c r="B117" s="79" t="s">
        <v>48</v>
      </c>
      <c r="C117" s="79" t="s">
        <v>49</v>
      </c>
      <c r="D117" s="79" t="s">
        <v>50</v>
      </c>
      <c r="E117" s="79" t="s">
        <v>51</v>
      </c>
      <c r="F117" s="5" t="s">
        <v>52</v>
      </c>
      <c r="G117" s="5">
        <v>10057.56</v>
      </c>
    </row>
    <row r="118" spans="1:7" x14ac:dyDescent="0.25">
      <c r="A118" s="80"/>
      <c r="B118" s="80"/>
      <c r="C118" s="80"/>
      <c r="D118" s="80"/>
      <c r="E118" s="80"/>
      <c r="F118" s="5" t="s">
        <v>53</v>
      </c>
      <c r="G118" s="5">
        <v>10057.56</v>
      </c>
    </row>
    <row r="119" spans="1:7" x14ac:dyDescent="0.25">
      <c r="A119" s="80"/>
      <c r="B119" s="80"/>
      <c r="C119" s="80"/>
      <c r="D119" s="80"/>
      <c r="E119" s="80"/>
      <c r="F119" s="5" t="s">
        <v>54</v>
      </c>
      <c r="G119" s="6"/>
    </row>
    <row r="120" spans="1:7" x14ac:dyDescent="0.25">
      <c r="A120" s="81"/>
      <c r="B120" s="81"/>
      <c r="C120" s="81"/>
      <c r="D120" s="81"/>
      <c r="E120" s="81"/>
      <c r="F120" s="5" t="s">
        <v>55</v>
      </c>
      <c r="G120" s="6"/>
    </row>
    <row r="121" spans="1:7" x14ac:dyDescent="0.25">
      <c r="A121" s="11"/>
      <c r="B121" s="82" t="s">
        <v>2070</v>
      </c>
      <c r="C121" s="82" t="s">
        <v>2081</v>
      </c>
      <c r="D121" s="82" t="s">
        <v>2072</v>
      </c>
      <c r="E121" s="82" t="s">
        <v>2073</v>
      </c>
      <c r="F121" s="5" t="s">
        <v>60</v>
      </c>
      <c r="G121" s="6"/>
    </row>
    <row r="122" spans="1:7" ht="36.75" x14ac:dyDescent="0.25">
      <c r="A122" s="8" t="s">
        <v>2082</v>
      </c>
      <c r="B122" s="83"/>
      <c r="C122" s="83"/>
      <c r="D122" s="83"/>
      <c r="E122" s="83"/>
      <c r="F122" s="5" t="s">
        <v>62</v>
      </c>
      <c r="G122" s="10" t="s">
        <v>63</v>
      </c>
    </row>
    <row r="123" spans="1:7" x14ac:dyDescent="0.25">
      <c r="A123" s="79" t="s">
        <v>47</v>
      </c>
      <c r="B123" s="79" t="s">
        <v>48</v>
      </c>
      <c r="C123" s="79" t="s">
        <v>49</v>
      </c>
      <c r="D123" s="79" t="s">
        <v>50</v>
      </c>
      <c r="E123" s="79" t="s">
        <v>51</v>
      </c>
      <c r="F123" s="5" t="s">
        <v>52</v>
      </c>
      <c r="G123" s="5">
        <v>15075144.939999999</v>
      </c>
    </row>
    <row r="124" spans="1:7" x14ac:dyDescent="0.25">
      <c r="A124" s="80"/>
      <c r="B124" s="80"/>
      <c r="C124" s="80"/>
      <c r="D124" s="80"/>
      <c r="E124" s="80"/>
      <c r="F124" s="5" t="s">
        <v>53</v>
      </c>
      <c r="G124" s="5">
        <v>15075144.939999999</v>
      </c>
    </row>
    <row r="125" spans="1:7" x14ac:dyDescent="0.25">
      <c r="A125" s="80"/>
      <c r="B125" s="80"/>
      <c r="C125" s="80"/>
      <c r="D125" s="80"/>
      <c r="E125" s="80"/>
      <c r="F125" s="5" t="s">
        <v>54</v>
      </c>
      <c r="G125" s="6"/>
    </row>
    <row r="126" spans="1:7" x14ac:dyDescent="0.25">
      <c r="A126" s="81"/>
      <c r="B126" s="81"/>
      <c r="C126" s="81"/>
      <c r="D126" s="81"/>
      <c r="E126" s="81"/>
      <c r="F126" s="5" t="s">
        <v>55</v>
      </c>
      <c r="G126" s="6"/>
    </row>
    <row r="127" spans="1:7" x14ac:dyDescent="0.25">
      <c r="A127" s="11"/>
      <c r="B127" s="82" t="s">
        <v>2070</v>
      </c>
      <c r="C127" s="82" t="s">
        <v>2083</v>
      </c>
      <c r="D127" s="82" t="s">
        <v>2072</v>
      </c>
      <c r="E127" s="82" t="s">
        <v>2073</v>
      </c>
      <c r="F127" s="5" t="s">
        <v>60</v>
      </c>
      <c r="G127" s="6"/>
    </row>
    <row r="128" spans="1:7" ht="36.75" x14ac:dyDescent="0.25">
      <c r="A128" s="8" t="s">
        <v>2084</v>
      </c>
      <c r="B128" s="83"/>
      <c r="C128" s="83"/>
      <c r="D128" s="83"/>
      <c r="E128" s="83"/>
      <c r="F128" s="5" t="s">
        <v>62</v>
      </c>
      <c r="G128" s="10" t="s">
        <v>63</v>
      </c>
    </row>
    <row r="129" spans="1:7" x14ac:dyDescent="0.25">
      <c r="A129" s="79" t="s">
        <v>47</v>
      </c>
      <c r="B129" s="79" t="s">
        <v>48</v>
      </c>
      <c r="C129" s="79" t="s">
        <v>49</v>
      </c>
      <c r="D129" s="79" t="s">
        <v>50</v>
      </c>
      <c r="E129" s="79" t="s">
        <v>51</v>
      </c>
      <c r="F129" s="5" t="s">
        <v>52</v>
      </c>
      <c r="G129" s="5">
        <v>5384003.4000000004</v>
      </c>
    </row>
    <row r="130" spans="1:7" x14ac:dyDescent="0.25">
      <c r="A130" s="80"/>
      <c r="B130" s="80"/>
      <c r="C130" s="80"/>
      <c r="D130" s="80"/>
      <c r="E130" s="80"/>
      <c r="F130" s="5" t="s">
        <v>53</v>
      </c>
      <c r="G130" s="5">
        <v>5384003.4000000004</v>
      </c>
    </row>
    <row r="131" spans="1:7" x14ac:dyDescent="0.25">
      <c r="A131" s="80"/>
      <c r="B131" s="80"/>
      <c r="C131" s="80"/>
      <c r="D131" s="80"/>
      <c r="E131" s="80"/>
      <c r="F131" s="5" t="s">
        <v>54</v>
      </c>
      <c r="G131" s="6"/>
    </row>
    <row r="132" spans="1:7" x14ac:dyDescent="0.25">
      <c r="A132" s="81"/>
      <c r="B132" s="81"/>
      <c r="C132" s="81"/>
      <c r="D132" s="81"/>
      <c r="E132" s="81"/>
      <c r="F132" s="5" t="s">
        <v>55</v>
      </c>
      <c r="G132" s="6"/>
    </row>
    <row r="133" spans="1:7" x14ac:dyDescent="0.25">
      <c r="A133" s="11"/>
      <c r="B133" s="82" t="s">
        <v>2070</v>
      </c>
      <c r="C133" s="82" t="s">
        <v>2085</v>
      </c>
      <c r="D133" s="82" t="s">
        <v>2072</v>
      </c>
      <c r="E133" s="82" t="s">
        <v>2073</v>
      </c>
      <c r="F133" s="5" t="s">
        <v>60</v>
      </c>
      <c r="G133" s="6"/>
    </row>
    <row r="134" spans="1:7" ht="36.75" x14ac:dyDescent="0.25">
      <c r="A134" s="8" t="s">
        <v>2086</v>
      </c>
      <c r="B134" s="83"/>
      <c r="C134" s="83"/>
      <c r="D134" s="83"/>
      <c r="E134" s="83"/>
      <c r="F134" s="5" t="s">
        <v>62</v>
      </c>
      <c r="G134" s="10" t="s">
        <v>63</v>
      </c>
    </row>
    <row r="135" spans="1:7" x14ac:dyDescent="0.25">
      <c r="A135" s="79" t="s">
        <v>47</v>
      </c>
      <c r="B135" s="79" t="s">
        <v>48</v>
      </c>
      <c r="C135" s="79" t="s">
        <v>49</v>
      </c>
      <c r="D135" s="79" t="s">
        <v>50</v>
      </c>
      <c r="E135" s="79" t="s">
        <v>51</v>
      </c>
      <c r="F135" s="5" t="s">
        <v>52</v>
      </c>
      <c r="G135" s="5">
        <v>14357.45</v>
      </c>
    </row>
    <row r="136" spans="1:7" x14ac:dyDescent="0.25">
      <c r="A136" s="80"/>
      <c r="B136" s="80"/>
      <c r="C136" s="80"/>
      <c r="D136" s="80"/>
      <c r="E136" s="80"/>
      <c r="F136" s="5" t="s">
        <v>53</v>
      </c>
      <c r="G136" s="5">
        <v>14357.45</v>
      </c>
    </row>
    <row r="137" spans="1:7" x14ac:dyDescent="0.25">
      <c r="A137" s="80"/>
      <c r="B137" s="80"/>
      <c r="C137" s="80"/>
      <c r="D137" s="80"/>
      <c r="E137" s="80"/>
      <c r="F137" s="5" t="s">
        <v>54</v>
      </c>
      <c r="G137" s="6"/>
    </row>
    <row r="138" spans="1:7" x14ac:dyDescent="0.25">
      <c r="A138" s="81"/>
      <c r="B138" s="81"/>
      <c r="C138" s="81"/>
      <c r="D138" s="81"/>
      <c r="E138" s="81"/>
      <c r="F138" s="5" t="s">
        <v>55</v>
      </c>
      <c r="G138" s="6"/>
    </row>
    <row r="139" spans="1:7" x14ac:dyDescent="0.25">
      <c r="A139" s="11"/>
      <c r="B139" s="82" t="s">
        <v>2070</v>
      </c>
      <c r="C139" s="82" t="s">
        <v>2087</v>
      </c>
      <c r="D139" s="82" t="s">
        <v>2072</v>
      </c>
      <c r="E139" s="82" t="s">
        <v>2073</v>
      </c>
      <c r="F139" s="5" t="s">
        <v>60</v>
      </c>
      <c r="G139" s="6"/>
    </row>
    <row r="140" spans="1:7" ht="36.75" x14ac:dyDescent="0.25">
      <c r="A140" s="8" t="s">
        <v>2088</v>
      </c>
      <c r="B140" s="83"/>
      <c r="C140" s="83"/>
      <c r="D140" s="83"/>
      <c r="E140" s="83"/>
      <c r="F140" s="5" t="s">
        <v>62</v>
      </c>
      <c r="G140" s="10" t="s">
        <v>63</v>
      </c>
    </row>
    <row r="141" spans="1:7" x14ac:dyDescent="0.25">
      <c r="A141" s="79" t="s">
        <v>47</v>
      </c>
      <c r="B141" s="79" t="s">
        <v>48</v>
      </c>
      <c r="C141" s="79" t="s">
        <v>49</v>
      </c>
      <c r="D141" s="79" t="s">
        <v>50</v>
      </c>
      <c r="E141" s="79" t="s">
        <v>51</v>
      </c>
      <c r="F141" s="5" t="s">
        <v>52</v>
      </c>
      <c r="G141" s="5">
        <v>844958117.16999996</v>
      </c>
    </row>
    <row r="142" spans="1:7" x14ac:dyDescent="0.25">
      <c r="A142" s="80"/>
      <c r="B142" s="80"/>
      <c r="C142" s="80"/>
      <c r="D142" s="80"/>
      <c r="E142" s="80"/>
      <c r="F142" s="5" t="s">
        <v>53</v>
      </c>
      <c r="G142" s="5">
        <v>844958117.16999996</v>
      </c>
    </row>
    <row r="143" spans="1:7" x14ac:dyDescent="0.25">
      <c r="A143" s="80"/>
      <c r="B143" s="80"/>
      <c r="C143" s="80"/>
      <c r="D143" s="80"/>
      <c r="E143" s="80"/>
      <c r="F143" s="5" t="s">
        <v>54</v>
      </c>
      <c r="G143" s="6"/>
    </row>
    <row r="144" spans="1:7" x14ac:dyDescent="0.25">
      <c r="A144" s="81"/>
      <c r="B144" s="81"/>
      <c r="C144" s="81"/>
      <c r="D144" s="81"/>
      <c r="E144" s="81"/>
      <c r="F144" s="5" t="s">
        <v>55</v>
      </c>
      <c r="G144" s="6"/>
    </row>
    <row r="145" spans="1:7" x14ac:dyDescent="0.25">
      <c r="A145" s="11"/>
      <c r="B145" s="82" t="s">
        <v>2070</v>
      </c>
      <c r="C145" s="82" t="s">
        <v>2089</v>
      </c>
      <c r="D145" s="82" t="s">
        <v>2072</v>
      </c>
      <c r="E145" s="82" t="s">
        <v>2073</v>
      </c>
      <c r="F145" s="5" t="s">
        <v>60</v>
      </c>
      <c r="G145" s="6"/>
    </row>
    <row r="146" spans="1:7" ht="36.75" x14ac:dyDescent="0.25">
      <c r="A146" s="8" t="s">
        <v>2090</v>
      </c>
      <c r="B146" s="83"/>
      <c r="C146" s="83"/>
      <c r="D146" s="83"/>
      <c r="E146" s="83"/>
      <c r="F146" s="5" t="s">
        <v>62</v>
      </c>
      <c r="G146" s="10" t="s">
        <v>63</v>
      </c>
    </row>
    <row r="147" spans="1:7" x14ac:dyDescent="0.25">
      <c r="A147" s="84" t="s">
        <v>102</v>
      </c>
      <c r="B147" s="85"/>
      <c r="C147" s="85"/>
      <c r="D147" s="85"/>
      <c r="E147" s="85"/>
      <c r="F147" s="85"/>
      <c r="G147" s="86"/>
    </row>
    <row r="148" spans="1:7" x14ac:dyDescent="0.25">
      <c r="A148" s="87" t="s">
        <v>45</v>
      </c>
      <c r="B148" s="88"/>
      <c r="C148" s="88"/>
      <c r="D148" s="88"/>
      <c r="E148" s="89"/>
      <c r="F148" s="87" t="s">
        <v>46</v>
      </c>
      <c r="G148" s="89"/>
    </row>
    <row r="149" spans="1:7" x14ac:dyDescent="0.25">
      <c r="A149" s="79" t="s">
        <v>47</v>
      </c>
      <c r="B149" s="79" t="s">
        <v>48</v>
      </c>
      <c r="C149" s="79" t="s">
        <v>49</v>
      </c>
      <c r="D149" s="79" t="s">
        <v>50</v>
      </c>
      <c r="E149" s="79" t="s">
        <v>51</v>
      </c>
      <c r="F149" s="5" t="s">
        <v>52</v>
      </c>
      <c r="G149" s="5">
        <v>100</v>
      </c>
    </row>
    <row r="150" spans="1:7" x14ac:dyDescent="0.25">
      <c r="A150" s="80"/>
      <c r="B150" s="80"/>
      <c r="C150" s="80"/>
      <c r="D150" s="80"/>
      <c r="E150" s="80"/>
      <c r="F150" s="5" t="s">
        <v>53</v>
      </c>
      <c r="G150" s="5">
        <v>100</v>
      </c>
    </row>
    <row r="151" spans="1:7" x14ac:dyDescent="0.25">
      <c r="A151" s="80"/>
      <c r="B151" s="80"/>
      <c r="C151" s="80"/>
      <c r="D151" s="80"/>
      <c r="E151" s="80"/>
      <c r="F151" s="5" t="s">
        <v>54</v>
      </c>
      <c r="G151" s="5">
        <v>18.260000000000002</v>
      </c>
    </row>
    <row r="152" spans="1:7" x14ac:dyDescent="0.25">
      <c r="A152" s="81"/>
      <c r="B152" s="81"/>
      <c r="C152" s="81"/>
      <c r="D152" s="81"/>
      <c r="E152" s="81"/>
      <c r="F152" s="5" t="s">
        <v>55</v>
      </c>
      <c r="G152" s="5">
        <v>18.51397</v>
      </c>
    </row>
    <row r="153" spans="1:7" x14ac:dyDescent="0.25">
      <c r="A153" s="11"/>
      <c r="B153" s="82" t="s">
        <v>2091</v>
      </c>
      <c r="C153" s="82" t="s">
        <v>2092</v>
      </c>
      <c r="D153" s="82" t="s">
        <v>82</v>
      </c>
      <c r="E153" s="82" t="s">
        <v>97</v>
      </c>
      <c r="F153" s="5" t="s">
        <v>60</v>
      </c>
      <c r="G153" s="5">
        <v>14.09</v>
      </c>
    </row>
    <row r="154" spans="1:7" ht="24.75" x14ac:dyDescent="0.25">
      <c r="A154" s="8" t="s">
        <v>2093</v>
      </c>
      <c r="B154" s="83"/>
      <c r="C154" s="83"/>
      <c r="D154" s="83"/>
      <c r="E154" s="83"/>
      <c r="F154" s="5" t="s">
        <v>62</v>
      </c>
      <c r="G154" s="13" t="s">
        <v>2094</v>
      </c>
    </row>
    <row r="155" spans="1:7" x14ac:dyDescent="0.25">
      <c r="A155" s="79" t="s">
        <v>47</v>
      </c>
      <c r="B155" s="79" t="s">
        <v>48</v>
      </c>
      <c r="C155" s="79" t="s">
        <v>49</v>
      </c>
      <c r="D155" s="79" t="s">
        <v>50</v>
      </c>
      <c r="E155" s="79" t="s">
        <v>51</v>
      </c>
      <c r="F155" s="5" t="s">
        <v>52</v>
      </c>
      <c r="G155" s="5">
        <v>100</v>
      </c>
    </row>
    <row r="156" spans="1:7" x14ac:dyDescent="0.25">
      <c r="A156" s="80"/>
      <c r="B156" s="80"/>
      <c r="C156" s="80"/>
      <c r="D156" s="80"/>
      <c r="E156" s="80"/>
      <c r="F156" s="5" t="s">
        <v>53</v>
      </c>
      <c r="G156" s="5">
        <v>100</v>
      </c>
    </row>
    <row r="157" spans="1:7" x14ac:dyDescent="0.25">
      <c r="A157" s="80"/>
      <c r="B157" s="80"/>
      <c r="C157" s="80"/>
      <c r="D157" s="80"/>
      <c r="E157" s="80"/>
      <c r="F157" s="5" t="s">
        <v>54</v>
      </c>
      <c r="G157" s="5">
        <v>1.16411</v>
      </c>
    </row>
    <row r="158" spans="1:7" x14ac:dyDescent="0.25">
      <c r="A158" s="81"/>
      <c r="B158" s="81"/>
      <c r="C158" s="81"/>
      <c r="D158" s="81"/>
      <c r="E158" s="81"/>
      <c r="F158" s="5" t="s">
        <v>55</v>
      </c>
      <c r="G158" s="5">
        <v>1.1653</v>
      </c>
    </row>
    <row r="159" spans="1:7" x14ac:dyDescent="0.25">
      <c r="A159" s="11"/>
      <c r="B159" s="82" t="s">
        <v>2091</v>
      </c>
      <c r="C159" s="82" t="s">
        <v>2095</v>
      </c>
      <c r="D159" s="82" t="s">
        <v>82</v>
      </c>
      <c r="E159" s="82" t="s">
        <v>97</v>
      </c>
      <c r="F159" s="5" t="s">
        <v>60</v>
      </c>
      <c r="G159" s="5">
        <v>1.04</v>
      </c>
    </row>
    <row r="160" spans="1:7" ht="24.75" x14ac:dyDescent="0.25">
      <c r="A160" s="8" t="s">
        <v>2096</v>
      </c>
      <c r="B160" s="83"/>
      <c r="C160" s="83"/>
      <c r="D160" s="83"/>
      <c r="E160" s="83"/>
      <c r="F160" s="5" t="s">
        <v>62</v>
      </c>
      <c r="G160" s="13" t="s">
        <v>2097</v>
      </c>
    </row>
    <row r="161" spans="1:7" x14ac:dyDescent="0.25">
      <c r="A161" s="76" t="s">
        <v>132</v>
      </c>
      <c r="B161" s="77"/>
      <c r="C161" s="77"/>
      <c r="D161" s="77"/>
      <c r="E161" s="77"/>
      <c r="F161" s="77"/>
      <c r="G161" s="78"/>
    </row>
    <row r="162" spans="1:7" x14ac:dyDescent="0.25">
      <c r="A162" s="73" t="s">
        <v>56</v>
      </c>
      <c r="B162" s="74"/>
      <c r="C162" s="74"/>
      <c r="D162" s="74"/>
      <c r="E162" s="74"/>
      <c r="F162" s="74"/>
      <c r="G162" s="75"/>
    </row>
    <row r="163" spans="1:7" x14ac:dyDescent="0.25">
      <c r="A163" s="70" t="s">
        <v>971</v>
      </c>
      <c r="B163" s="71"/>
      <c r="C163" s="71"/>
      <c r="D163" s="71"/>
      <c r="E163" s="71"/>
      <c r="F163" s="71"/>
      <c r="G163" s="72"/>
    </row>
    <row r="164" spans="1:7" x14ac:dyDescent="0.25">
      <c r="A164" s="12" t="s">
        <v>133</v>
      </c>
      <c r="B164" s="57"/>
      <c r="C164" s="58"/>
      <c r="D164" s="58"/>
      <c r="E164" s="58"/>
      <c r="F164" s="58"/>
      <c r="G164" s="59"/>
    </row>
    <row r="165" spans="1:7" x14ac:dyDescent="0.25">
      <c r="A165" s="12" t="s">
        <v>134</v>
      </c>
      <c r="B165" s="57"/>
      <c r="C165" s="58"/>
      <c r="D165" s="58"/>
      <c r="E165" s="58"/>
      <c r="F165" s="58"/>
      <c r="G165" s="59"/>
    </row>
    <row r="166" spans="1:7" ht="39.950000000000003" customHeight="1" x14ac:dyDescent="0.25">
      <c r="A166" s="12" t="s">
        <v>135</v>
      </c>
      <c r="B166" s="60" t="s">
        <v>136</v>
      </c>
      <c r="C166" s="61"/>
      <c r="D166" s="61"/>
      <c r="E166" s="61"/>
      <c r="F166" s="61"/>
      <c r="G166" s="62"/>
    </row>
    <row r="167" spans="1:7" x14ac:dyDescent="0.25">
      <c r="A167" s="73" t="s">
        <v>56</v>
      </c>
      <c r="B167" s="74"/>
      <c r="C167" s="74"/>
      <c r="D167" s="74"/>
      <c r="E167" s="74"/>
      <c r="F167" s="74"/>
      <c r="G167" s="75"/>
    </row>
    <row r="168" spans="1:7" x14ac:dyDescent="0.25">
      <c r="A168" s="70" t="s">
        <v>970</v>
      </c>
      <c r="B168" s="71"/>
      <c r="C168" s="71"/>
      <c r="D168" s="71"/>
      <c r="E168" s="71"/>
      <c r="F168" s="71"/>
      <c r="G168" s="72"/>
    </row>
    <row r="169" spans="1:7" x14ac:dyDescent="0.25">
      <c r="A169" s="12" t="s">
        <v>133</v>
      </c>
      <c r="B169" s="57"/>
      <c r="C169" s="58"/>
      <c r="D169" s="58"/>
      <c r="E169" s="58"/>
      <c r="F169" s="58"/>
      <c r="G169" s="59"/>
    </row>
    <row r="170" spans="1:7" x14ac:dyDescent="0.25">
      <c r="A170" s="12" t="s">
        <v>134</v>
      </c>
      <c r="B170" s="57"/>
      <c r="C170" s="58"/>
      <c r="D170" s="58"/>
      <c r="E170" s="58"/>
      <c r="F170" s="58"/>
      <c r="G170" s="59"/>
    </row>
    <row r="171" spans="1:7" ht="39.950000000000003" customHeight="1" x14ac:dyDescent="0.25">
      <c r="A171" s="12" t="s">
        <v>135</v>
      </c>
      <c r="B171" s="60" t="s">
        <v>136</v>
      </c>
      <c r="C171" s="61"/>
      <c r="D171" s="61"/>
      <c r="E171" s="61"/>
      <c r="F171" s="61"/>
      <c r="G171" s="62"/>
    </row>
    <row r="172" spans="1:7" x14ac:dyDescent="0.25">
      <c r="A172" s="73" t="s">
        <v>56</v>
      </c>
      <c r="B172" s="74"/>
      <c r="C172" s="74"/>
      <c r="D172" s="74"/>
      <c r="E172" s="74"/>
      <c r="F172" s="74"/>
      <c r="G172" s="75"/>
    </row>
    <row r="173" spans="1:7" x14ac:dyDescent="0.25">
      <c r="A173" s="70" t="s">
        <v>972</v>
      </c>
      <c r="B173" s="71"/>
      <c r="C173" s="71"/>
      <c r="D173" s="71"/>
      <c r="E173" s="71"/>
      <c r="F173" s="71"/>
      <c r="G173" s="72"/>
    </row>
    <row r="174" spans="1:7" x14ac:dyDescent="0.25">
      <c r="A174" s="12" t="s">
        <v>133</v>
      </c>
      <c r="B174" s="57"/>
      <c r="C174" s="58"/>
      <c r="D174" s="58"/>
      <c r="E174" s="58"/>
      <c r="F174" s="58"/>
      <c r="G174" s="59"/>
    </row>
    <row r="175" spans="1:7" x14ac:dyDescent="0.25">
      <c r="A175" s="12" t="s">
        <v>134</v>
      </c>
      <c r="B175" s="57"/>
      <c r="C175" s="58"/>
      <c r="D175" s="58"/>
      <c r="E175" s="58"/>
      <c r="F175" s="58"/>
      <c r="G175" s="59"/>
    </row>
    <row r="176" spans="1:7" ht="39.950000000000003" customHeight="1" x14ac:dyDescent="0.25">
      <c r="A176" s="12" t="s">
        <v>135</v>
      </c>
      <c r="B176" s="60" t="s">
        <v>136</v>
      </c>
      <c r="C176" s="61"/>
      <c r="D176" s="61"/>
      <c r="E176" s="61"/>
      <c r="F176" s="61"/>
      <c r="G176" s="62"/>
    </row>
    <row r="177" spans="1:7" x14ac:dyDescent="0.25">
      <c r="A177" s="73" t="s">
        <v>56</v>
      </c>
      <c r="B177" s="74"/>
      <c r="C177" s="74"/>
      <c r="D177" s="74"/>
      <c r="E177" s="74"/>
      <c r="F177" s="74"/>
      <c r="G177" s="75"/>
    </row>
    <row r="178" spans="1:7" x14ac:dyDescent="0.25">
      <c r="A178" s="70" t="s">
        <v>969</v>
      </c>
      <c r="B178" s="71"/>
      <c r="C178" s="71"/>
      <c r="D178" s="71"/>
      <c r="E178" s="71"/>
      <c r="F178" s="71"/>
      <c r="G178" s="72"/>
    </row>
    <row r="179" spans="1:7" x14ac:dyDescent="0.25">
      <c r="A179" s="12" t="s">
        <v>133</v>
      </c>
      <c r="B179" s="57"/>
      <c r="C179" s="58"/>
      <c r="D179" s="58"/>
      <c r="E179" s="58"/>
      <c r="F179" s="58"/>
      <c r="G179" s="59"/>
    </row>
    <row r="180" spans="1:7" x14ac:dyDescent="0.25">
      <c r="A180" s="12" t="s">
        <v>134</v>
      </c>
      <c r="B180" s="57"/>
      <c r="C180" s="58"/>
      <c r="D180" s="58"/>
      <c r="E180" s="58"/>
      <c r="F180" s="58"/>
      <c r="G180" s="59"/>
    </row>
    <row r="181" spans="1:7" ht="39.950000000000003" customHeight="1" x14ac:dyDescent="0.25">
      <c r="A181" s="12" t="s">
        <v>135</v>
      </c>
      <c r="B181" s="60" t="s">
        <v>136</v>
      </c>
      <c r="C181" s="61"/>
      <c r="D181" s="61"/>
      <c r="E181" s="61"/>
      <c r="F181" s="61"/>
      <c r="G181" s="62"/>
    </row>
    <row r="182" spans="1:7" x14ac:dyDescent="0.25">
      <c r="A182" s="73" t="s">
        <v>56</v>
      </c>
      <c r="B182" s="74"/>
      <c r="C182" s="74"/>
      <c r="D182" s="74"/>
      <c r="E182" s="74"/>
      <c r="F182" s="74"/>
      <c r="G182" s="75"/>
    </row>
    <row r="183" spans="1:7" x14ac:dyDescent="0.25">
      <c r="A183" s="70" t="s">
        <v>974</v>
      </c>
      <c r="B183" s="71"/>
      <c r="C183" s="71"/>
      <c r="D183" s="71"/>
      <c r="E183" s="71"/>
      <c r="F183" s="71"/>
      <c r="G183" s="72"/>
    </row>
    <row r="184" spans="1:7" x14ac:dyDescent="0.25">
      <c r="A184" s="12" t="s">
        <v>133</v>
      </c>
      <c r="B184" s="57"/>
      <c r="C184" s="58"/>
      <c r="D184" s="58"/>
      <c r="E184" s="58"/>
      <c r="F184" s="58"/>
      <c r="G184" s="59"/>
    </row>
    <row r="185" spans="1:7" x14ac:dyDescent="0.25">
      <c r="A185" s="12" t="s">
        <v>134</v>
      </c>
      <c r="B185" s="57"/>
      <c r="C185" s="58"/>
      <c r="D185" s="58"/>
      <c r="E185" s="58"/>
      <c r="F185" s="58"/>
      <c r="G185" s="59"/>
    </row>
    <row r="186" spans="1:7" ht="39.950000000000003" customHeight="1" x14ac:dyDescent="0.25">
      <c r="A186" s="12" t="s">
        <v>135</v>
      </c>
      <c r="B186" s="60" t="s">
        <v>136</v>
      </c>
      <c r="C186" s="61"/>
      <c r="D186" s="61"/>
      <c r="E186" s="61"/>
      <c r="F186" s="61"/>
      <c r="G186" s="62"/>
    </row>
    <row r="187" spans="1:7" x14ac:dyDescent="0.25">
      <c r="A187" s="73" t="s">
        <v>56</v>
      </c>
      <c r="B187" s="74"/>
      <c r="C187" s="74"/>
      <c r="D187" s="74"/>
      <c r="E187" s="74"/>
      <c r="F187" s="74"/>
      <c r="G187" s="75"/>
    </row>
    <row r="188" spans="1:7" x14ac:dyDescent="0.25">
      <c r="A188" s="70" t="s">
        <v>973</v>
      </c>
      <c r="B188" s="71"/>
      <c r="C188" s="71"/>
      <c r="D188" s="71"/>
      <c r="E188" s="71"/>
      <c r="F188" s="71"/>
      <c r="G188" s="72"/>
    </row>
    <row r="189" spans="1:7" x14ac:dyDescent="0.25">
      <c r="A189" s="12" t="s">
        <v>133</v>
      </c>
      <c r="B189" s="57"/>
      <c r="C189" s="58"/>
      <c r="D189" s="58"/>
      <c r="E189" s="58"/>
      <c r="F189" s="58"/>
      <c r="G189" s="59"/>
    </row>
    <row r="190" spans="1:7" x14ac:dyDescent="0.25">
      <c r="A190" s="12" t="s">
        <v>134</v>
      </c>
      <c r="B190" s="57"/>
      <c r="C190" s="58"/>
      <c r="D190" s="58"/>
      <c r="E190" s="58"/>
      <c r="F190" s="58"/>
      <c r="G190" s="59"/>
    </row>
    <row r="191" spans="1:7" ht="39.950000000000003" customHeight="1" x14ac:dyDescent="0.25">
      <c r="A191" s="12" t="s">
        <v>135</v>
      </c>
      <c r="B191" s="60" t="s">
        <v>136</v>
      </c>
      <c r="C191" s="61"/>
      <c r="D191" s="61"/>
      <c r="E191" s="61"/>
      <c r="F191" s="61"/>
      <c r="G191" s="62"/>
    </row>
    <row r="192" spans="1:7" x14ac:dyDescent="0.25">
      <c r="A192" s="67" t="s">
        <v>2067</v>
      </c>
      <c r="B192" s="68"/>
      <c r="C192" s="68"/>
      <c r="D192" s="68"/>
      <c r="E192" s="68"/>
      <c r="F192" s="68"/>
      <c r="G192" s="69"/>
    </row>
    <row r="193" spans="1:7" x14ac:dyDescent="0.25">
      <c r="A193" s="12" t="s">
        <v>133</v>
      </c>
      <c r="B193" s="57"/>
      <c r="C193" s="58"/>
      <c r="D193" s="58"/>
      <c r="E193" s="58"/>
      <c r="F193" s="58"/>
      <c r="G193" s="59"/>
    </row>
    <row r="194" spans="1:7" x14ac:dyDescent="0.25">
      <c r="A194" s="12" t="s">
        <v>134</v>
      </c>
      <c r="B194" s="57"/>
      <c r="C194" s="58"/>
      <c r="D194" s="58"/>
      <c r="E194" s="58"/>
      <c r="F194" s="58"/>
      <c r="G194" s="59"/>
    </row>
    <row r="195" spans="1:7" ht="39.950000000000003" customHeight="1" x14ac:dyDescent="0.25">
      <c r="A195" s="12" t="s">
        <v>135</v>
      </c>
      <c r="B195" s="60" t="s">
        <v>136</v>
      </c>
      <c r="C195" s="61"/>
      <c r="D195" s="61"/>
      <c r="E195" s="61"/>
      <c r="F195" s="61"/>
      <c r="G195" s="62"/>
    </row>
    <row r="196" spans="1:7" x14ac:dyDescent="0.25">
      <c r="A196" s="67" t="s">
        <v>2069</v>
      </c>
      <c r="B196" s="68"/>
      <c r="C196" s="68"/>
      <c r="D196" s="68"/>
      <c r="E196" s="68"/>
      <c r="F196" s="68"/>
      <c r="G196" s="69"/>
    </row>
    <row r="197" spans="1:7" x14ac:dyDescent="0.25">
      <c r="A197" s="12" t="s">
        <v>133</v>
      </c>
      <c r="B197" s="57"/>
      <c r="C197" s="58"/>
      <c r="D197" s="58"/>
      <c r="E197" s="58"/>
      <c r="F197" s="58"/>
      <c r="G197" s="59"/>
    </row>
    <row r="198" spans="1:7" x14ac:dyDescent="0.25">
      <c r="A198" s="12" t="s">
        <v>134</v>
      </c>
      <c r="B198" s="57"/>
      <c r="C198" s="58"/>
      <c r="D198" s="58"/>
      <c r="E198" s="58"/>
      <c r="F198" s="58"/>
      <c r="G198" s="59"/>
    </row>
    <row r="199" spans="1:7" ht="39.950000000000003" customHeight="1" x14ac:dyDescent="0.25">
      <c r="A199" s="12" t="s">
        <v>135</v>
      </c>
      <c r="B199" s="60" t="s">
        <v>136</v>
      </c>
      <c r="C199" s="61"/>
      <c r="D199" s="61"/>
      <c r="E199" s="61"/>
      <c r="F199" s="61"/>
      <c r="G199" s="62"/>
    </row>
    <row r="200" spans="1:7" x14ac:dyDescent="0.25">
      <c r="A200" s="67" t="s">
        <v>2074</v>
      </c>
      <c r="B200" s="68"/>
      <c r="C200" s="68"/>
      <c r="D200" s="68"/>
      <c r="E200" s="68"/>
      <c r="F200" s="68"/>
      <c r="G200" s="69"/>
    </row>
    <row r="201" spans="1:7" x14ac:dyDescent="0.25">
      <c r="A201" s="12" t="s">
        <v>133</v>
      </c>
      <c r="B201" s="57"/>
      <c r="C201" s="58"/>
      <c r="D201" s="58"/>
      <c r="E201" s="58"/>
      <c r="F201" s="58"/>
      <c r="G201" s="59"/>
    </row>
    <row r="202" spans="1:7" x14ac:dyDescent="0.25">
      <c r="A202" s="12" t="s">
        <v>134</v>
      </c>
      <c r="B202" s="57"/>
      <c r="C202" s="58"/>
      <c r="D202" s="58"/>
      <c r="E202" s="58"/>
      <c r="F202" s="58"/>
      <c r="G202" s="59"/>
    </row>
    <row r="203" spans="1:7" ht="39.950000000000003" customHeight="1" x14ac:dyDescent="0.25">
      <c r="A203" s="12" t="s">
        <v>135</v>
      </c>
      <c r="B203" s="60" t="s">
        <v>136</v>
      </c>
      <c r="C203" s="61"/>
      <c r="D203" s="61"/>
      <c r="E203" s="61"/>
      <c r="F203" s="61"/>
      <c r="G203" s="62"/>
    </row>
    <row r="204" spans="1:7" x14ac:dyDescent="0.25">
      <c r="A204" s="67" t="s">
        <v>2076</v>
      </c>
      <c r="B204" s="68"/>
      <c r="C204" s="68"/>
      <c r="D204" s="68"/>
      <c r="E204" s="68"/>
      <c r="F204" s="68"/>
      <c r="G204" s="69"/>
    </row>
    <row r="205" spans="1:7" x14ac:dyDescent="0.25">
      <c r="A205" s="12" t="s">
        <v>133</v>
      </c>
      <c r="B205" s="57"/>
      <c r="C205" s="58"/>
      <c r="D205" s="58"/>
      <c r="E205" s="58"/>
      <c r="F205" s="58"/>
      <c r="G205" s="59"/>
    </row>
    <row r="206" spans="1:7" x14ac:dyDescent="0.25">
      <c r="A206" s="12" t="s">
        <v>134</v>
      </c>
      <c r="B206" s="57"/>
      <c r="C206" s="58"/>
      <c r="D206" s="58"/>
      <c r="E206" s="58"/>
      <c r="F206" s="58"/>
      <c r="G206" s="59"/>
    </row>
    <row r="207" spans="1:7" ht="39.950000000000003" customHeight="1" x14ac:dyDescent="0.25">
      <c r="A207" s="12" t="s">
        <v>135</v>
      </c>
      <c r="B207" s="60" t="s">
        <v>136</v>
      </c>
      <c r="C207" s="61"/>
      <c r="D207" s="61"/>
      <c r="E207" s="61"/>
      <c r="F207" s="61"/>
      <c r="G207" s="62"/>
    </row>
    <row r="208" spans="1:7" x14ac:dyDescent="0.25">
      <c r="A208" s="67" t="s">
        <v>2078</v>
      </c>
      <c r="B208" s="68"/>
      <c r="C208" s="68"/>
      <c r="D208" s="68"/>
      <c r="E208" s="68"/>
      <c r="F208" s="68"/>
      <c r="G208" s="69"/>
    </row>
    <row r="209" spans="1:7" x14ac:dyDescent="0.25">
      <c r="A209" s="12" t="s">
        <v>133</v>
      </c>
      <c r="B209" s="57"/>
      <c r="C209" s="58"/>
      <c r="D209" s="58"/>
      <c r="E209" s="58"/>
      <c r="F209" s="58"/>
      <c r="G209" s="59"/>
    </row>
    <row r="210" spans="1:7" x14ac:dyDescent="0.25">
      <c r="A210" s="12" t="s">
        <v>134</v>
      </c>
      <c r="B210" s="57"/>
      <c r="C210" s="58"/>
      <c r="D210" s="58"/>
      <c r="E210" s="58"/>
      <c r="F210" s="58"/>
      <c r="G210" s="59"/>
    </row>
    <row r="211" spans="1:7" ht="39.950000000000003" customHeight="1" x14ac:dyDescent="0.25">
      <c r="A211" s="12" t="s">
        <v>135</v>
      </c>
      <c r="B211" s="60" t="s">
        <v>136</v>
      </c>
      <c r="C211" s="61"/>
      <c r="D211" s="61"/>
      <c r="E211" s="61"/>
      <c r="F211" s="61"/>
      <c r="G211" s="62"/>
    </row>
    <row r="212" spans="1:7" x14ac:dyDescent="0.25">
      <c r="A212" s="67" t="s">
        <v>2080</v>
      </c>
      <c r="B212" s="68"/>
      <c r="C212" s="68"/>
      <c r="D212" s="68"/>
      <c r="E212" s="68"/>
      <c r="F212" s="68"/>
      <c r="G212" s="69"/>
    </row>
    <row r="213" spans="1:7" x14ac:dyDescent="0.25">
      <c r="A213" s="12" t="s">
        <v>133</v>
      </c>
      <c r="B213" s="57"/>
      <c r="C213" s="58"/>
      <c r="D213" s="58"/>
      <c r="E213" s="58"/>
      <c r="F213" s="58"/>
      <c r="G213" s="59"/>
    </row>
    <row r="214" spans="1:7" x14ac:dyDescent="0.25">
      <c r="A214" s="12" t="s">
        <v>134</v>
      </c>
      <c r="B214" s="57"/>
      <c r="C214" s="58"/>
      <c r="D214" s="58"/>
      <c r="E214" s="58"/>
      <c r="F214" s="58"/>
      <c r="G214" s="59"/>
    </row>
    <row r="215" spans="1:7" ht="39.950000000000003" customHeight="1" x14ac:dyDescent="0.25">
      <c r="A215" s="12" t="s">
        <v>135</v>
      </c>
      <c r="B215" s="60" t="s">
        <v>136</v>
      </c>
      <c r="C215" s="61"/>
      <c r="D215" s="61"/>
      <c r="E215" s="61"/>
      <c r="F215" s="61"/>
      <c r="G215" s="62"/>
    </row>
    <row r="216" spans="1:7" x14ac:dyDescent="0.25">
      <c r="A216" s="67" t="s">
        <v>2082</v>
      </c>
      <c r="B216" s="68"/>
      <c r="C216" s="68"/>
      <c r="D216" s="68"/>
      <c r="E216" s="68"/>
      <c r="F216" s="68"/>
      <c r="G216" s="69"/>
    </row>
    <row r="217" spans="1:7" x14ac:dyDescent="0.25">
      <c r="A217" s="12" t="s">
        <v>133</v>
      </c>
      <c r="B217" s="57"/>
      <c r="C217" s="58"/>
      <c r="D217" s="58"/>
      <c r="E217" s="58"/>
      <c r="F217" s="58"/>
      <c r="G217" s="59"/>
    </row>
    <row r="218" spans="1:7" x14ac:dyDescent="0.25">
      <c r="A218" s="12" t="s">
        <v>134</v>
      </c>
      <c r="B218" s="57"/>
      <c r="C218" s="58"/>
      <c r="D218" s="58"/>
      <c r="E218" s="58"/>
      <c r="F218" s="58"/>
      <c r="G218" s="59"/>
    </row>
    <row r="219" spans="1:7" ht="39.950000000000003" customHeight="1" x14ac:dyDescent="0.25">
      <c r="A219" s="12" t="s">
        <v>135</v>
      </c>
      <c r="B219" s="60" t="s">
        <v>136</v>
      </c>
      <c r="C219" s="61"/>
      <c r="D219" s="61"/>
      <c r="E219" s="61"/>
      <c r="F219" s="61"/>
      <c r="G219" s="62"/>
    </row>
    <row r="220" spans="1:7" x14ac:dyDescent="0.25">
      <c r="A220" s="67" t="s">
        <v>2084</v>
      </c>
      <c r="B220" s="68"/>
      <c r="C220" s="68"/>
      <c r="D220" s="68"/>
      <c r="E220" s="68"/>
      <c r="F220" s="68"/>
      <c r="G220" s="69"/>
    </row>
    <row r="221" spans="1:7" x14ac:dyDescent="0.25">
      <c r="A221" s="12" t="s">
        <v>133</v>
      </c>
      <c r="B221" s="57"/>
      <c r="C221" s="58"/>
      <c r="D221" s="58"/>
      <c r="E221" s="58"/>
      <c r="F221" s="58"/>
      <c r="G221" s="59"/>
    </row>
    <row r="222" spans="1:7" x14ac:dyDescent="0.25">
      <c r="A222" s="12" t="s">
        <v>134</v>
      </c>
      <c r="B222" s="57"/>
      <c r="C222" s="58"/>
      <c r="D222" s="58"/>
      <c r="E222" s="58"/>
      <c r="F222" s="58"/>
      <c r="G222" s="59"/>
    </row>
    <row r="223" spans="1:7" ht="39.950000000000003" customHeight="1" x14ac:dyDescent="0.25">
      <c r="A223" s="12" t="s">
        <v>135</v>
      </c>
      <c r="B223" s="60" t="s">
        <v>136</v>
      </c>
      <c r="C223" s="61"/>
      <c r="D223" s="61"/>
      <c r="E223" s="61"/>
      <c r="F223" s="61"/>
      <c r="G223" s="62"/>
    </row>
    <row r="224" spans="1:7" x14ac:dyDescent="0.25">
      <c r="A224" s="67" t="s">
        <v>2086</v>
      </c>
      <c r="B224" s="68"/>
      <c r="C224" s="68"/>
      <c r="D224" s="68"/>
      <c r="E224" s="68"/>
      <c r="F224" s="68"/>
      <c r="G224" s="69"/>
    </row>
    <row r="225" spans="1:7" x14ac:dyDescent="0.25">
      <c r="A225" s="12" t="s">
        <v>133</v>
      </c>
      <c r="B225" s="57"/>
      <c r="C225" s="58"/>
      <c r="D225" s="58"/>
      <c r="E225" s="58"/>
      <c r="F225" s="58"/>
      <c r="G225" s="59"/>
    </row>
    <row r="226" spans="1:7" x14ac:dyDescent="0.25">
      <c r="A226" s="12" t="s">
        <v>134</v>
      </c>
      <c r="B226" s="57"/>
      <c r="C226" s="58"/>
      <c r="D226" s="58"/>
      <c r="E226" s="58"/>
      <c r="F226" s="58"/>
      <c r="G226" s="59"/>
    </row>
    <row r="227" spans="1:7" ht="39.950000000000003" customHeight="1" x14ac:dyDescent="0.25">
      <c r="A227" s="12" t="s">
        <v>135</v>
      </c>
      <c r="B227" s="60" t="s">
        <v>136</v>
      </c>
      <c r="C227" s="61"/>
      <c r="D227" s="61"/>
      <c r="E227" s="61"/>
      <c r="F227" s="61"/>
      <c r="G227" s="62"/>
    </row>
    <row r="228" spans="1:7" x14ac:dyDescent="0.25">
      <c r="A228" s="67" t="s">
        <v>2088</v>
      </c>
      <c r="B228" s="68"/>
      <c r="C228" s="68"/>
      <c r="D228" s="68"/>
      <c r="E228" s="68"/>
      <c r="F228" s="68"/>
      <c r="G228" s="69"/>
    </row>
    <row r="229" spans="1:7" x14ac:dyDescent="0.25">
      <c r="A229" s="12" t="s">
        <v>133</v>
      </c>
      <c r="B229" s="57"/>
      <c r="C229" s="58"/>
      <c r="D229" s="58"/>
      <c r="E229" s="58"/>
      <c r="F229" s="58"/>
      <c r="G229" s="59"/>
    </row>
    <row r="230" spans="1:7" x14ac:dyDescent="0.25">
      <c r="A230" s="12" t="s">
        <v>134</v>
      </c>
      <c r="B230" s="57"/>
      <c r="C230" s="58"/>
      <c r="D230" s="58"/>
      <c r="E230" s="58"/>
      <c r="F230" s="58"/>
      <c r="G230" s="59"/>
    </row>
    <row r="231" spans="1:7" ht="39.950000000000003" customHeight="1" x14ac:dyDescent="0.25">
      <c r="A231" s="12" t="s">
        <v>135</v>
      </c>
      <c r="B231" s="60" t="s">
        <v>136</v>
      </c>
      <c r="C231" s="61"/>
      <c r="D231" s="61"/>
      <c r="E231" s="61"/>
      <c r="F231" s="61"/>
      <c r="G231" s="62"/>
    </row>
    <row r="232" spans="1:7" x14ac:dyDescent="0.25">
      <c r="A232" s="67" t="s">
        <v>2090</v>
      </c>
      <c r="B232" s="68"/>
      <c r="C232" s="68"/>
      <c r="D232" s="68"/>
      <c r="E232" s="68"/>
      <c r="F232" s="68"/>
      <c r="G232" s="69"/>
    </row>
    <row r="233" spans="1:7" x14ac:dyDescent="0.25">
      <c r="A233" s="12" t="s">
        <v>133</v>
      </c>
      <c r="B233" s="57"/>
      <c r="C233" s="58"/>
      <c r="D233" s="58"/>
      <c r="E233" s="58"/>
      <c r="F233" s="58"/>
      <c r="G233" s="59"/>
    </row>
    <row r="234" spans="1:7" x14ac:dyDescent="0.25">
      <c r="A234" s="12" t="s">
        <v>134</v>
      </c>
      <c r="B234" s="57"/>
      <c r="C234" s="58"/>
      <c r="D234" s="58"/>
      <c r="E234" s="58"/>
      <c r="F234" s="58"/>
      <c r="G234" s="59"/>
    </row>
    <row r="235" spans="1:7" ht="39.950000000000003" customHeight="1" x14ac:dyDescent="0.25">
      <c r="A235" s="12" t="s">
        <v>135</v>
      </c>
      <c r="B235" s="60" t="s">
        <v>136</v>
      </c>
      <c r="C235" s="61"/>
      <c r="D235" s="61"/>
      <c r="E235" s="61"/>
      <c r="F235" s="61"/>
      <c r="G235" s="62"/>
    </row>
    <row r="236" spans="1:7" x14ac:dyDescent="0.25">
      <c r="A236" s="67" t="s">
        <v>2093</v>
      </c>
      <c r="B236" s="68"/>
      <c r="C236" s="68"/>
      <c r="D236" s="68"/>
      <c r="E236" s="68"/>
      <c r="F236" s="68"/>
      <c r="G236" s="69"/>
    </row>
    <row r="237" spans="1:7" ht="39.950000000000003" customHeight="1" x14ac:dyDescent="0.25">
      <c r="A237" s="12" t="s">
        <v>133</v>
      </c>
      <c r="B237" s="60" t="s">
        <v>2098</v>
      </c>
      <c r="C237" s="61"/>
      <c r="D237" s="61"/>
      <c r="E237" s="61"/>
      <c r="F237" s="61"/>
      <c r="G237" s="62"/>
    </row>
    <row r="238" spans="1:7" ht="39.950000000000003" customHeight="1" x14ac:dyDescent="0.25">
      <c r="A238" s="12" t="s">
        <v>134</v>
      </c>
      <c r="B238" s="60" t="s">
        <v>2099</v>
      </c>
      <c r="C238" s="61"/>
      <c r="D238" s="61"/>
      <c r="E238" s="61"/>
      <c r="F238" s="61"/>
      <c r="G238" s="62"/>
    </row>
    <row r="239" spans="1:7" ht="39.950000000000003" customHeight="1" x14ac:dyDescent="0.25">
      <c r="A239" s="139" t="s">
        <v>135</v>
      </c>
      <c r="B239" s="142" t="s">
        <v>1414</v>
      </c>
      <c r="C239" s="143"/>
      <c r="D239" s="143"/>
      <c r="E239" s="143"/>
      <c r="F239" s="143"/>
      <c r="G239" s="144"/>
    </row>
    <row r="240" spans="1:7" ht="39.950000000000003" customHeight="1" x14ac:dyDescent="0.25">
      <c r="A240" s="141"/>
      <c r="B240" s="148" t="s">
        <v>464</v>
      </c>
      <c r="C240" s="149"/>
      <c r="D240" s="149"/>
      <c r="E240" s="149"/>
      <c r="F240" s="149"/>
      <c r="G240" s="150"/>
    </row>
    <row r="241" spans="1:7" x14ac:dyDescent="0.25">
      <c r="A241" s="67" t="s">
        <v>2096</v>
      </c>
      <c r="B241" s="68"/>
      <c r="C241" s="68"/>
      <c r="D241" s="68"/>
      <c r="E241" s="68"/>
      <c r="F241" s="68"/>
      <c r="G241" s="69"/>
    </row>
    <row r="242" spans="1:7" ht="39.950000000000003" customHeight="1" x14ac:dyDescent="0.25">
      <c r="A242" s="12" t="s">
        <v>133</v>
      </c>
      <c r="B242" s="60" t="s">
        <v>2100</v>
      </c>
      <c r="C242" s="61"/>
      <c r="D242" s="61"/>
      <c r="E242" s="61"/>
      <c r="F242" s="61"/>
      <c r="G242" s="62"/>
    </row>
    <row r="243" spans="1:7" ht="39.950000000000003" customHeight="1" x14ac:dyDescent="0.25">
      <c r="A243" s="12" t="s">
        <v>134</v>
      </c>
      <c r="B243" s="60" t="s">
        <v>2101</v>
      </c>
      <c r="C243" s="61"/>
      <c r="D243" s="61"/>
      <c r="E243" s="61"/>
      <c r="F243" s="61"/>
      <c r="G243" s="62"/>
    </row>
    <row r="244" spans="1:7" ht="39.950000000000003" customHeight="1" x14ac:dyDescent="0.25">
      <c r="A244" s="139" t="s">
        <v>135</v>
      </c>
      <c r="B244" s="142" t="s">
        <v>1414</v>
      </c>
      <c r="C244" s="143"/>
      <c r="D244" s="143"/>
      <c r="E244" s="143"/>
      <c r="F244" s="143"/>
      <c r="G244" s="144"/>
    </row>
    <row r="245" spans="1:7" ht="39.950000000000003" customHeight="1" x14ac:dyDescent="0.25">
      <c r="A245" s="141"/>
      <c r="B245" s="148" t="s">
        <v>464</v>
      </c>
      <c r="C245" s="149"/>
      <c r="D245" s="149"/>
      <c r="E245" s="149"/>
      <c r="F245" s="149"/>
      <c r="G245" s="150"/>
    </row>
    <row r="246" spans="1:7" x14ac:dyDescent="0.25">
      <c r="A246" s="63"/>
      <c r="B246" s="64"/>
      <c r="C246" s="64"/>
      <c r="D246" s="64"/>
      <c r="E246" s="64"/>
      <c r="F246" s="64"/>
      <c r="G246" s="65"/>
    </row>
    <row r="247" spans="1:7" x14ac:dyDescent="0.25">
      <c r="A247" s="76" t="s">
        <v>141</v>
      </c>
      <c r="B247" s="77"/>
      <c r="C247" s="77"/>
      <c r="D247" s="77"/>
      <c r="E247" s="77"/>
      <c r="F247" s="77"/>
      <c r="G247" s="78"/>
    </row>
    <row r="248" spans="1:7" x14ac:dyDescent="0.25">
      <c r="A248" s="73" t="s">
        <v>56</v>
      </c>
      <c r="B248" s="74"/>
      <c r="C248" s="74"/>
      <c r="D248" s="74"/>
      <c r="E248" s="74"/>
      <c r="F248" s="74"/>
      <c r="G248" s="75"/>
    </row>
    <row r="249" spans="1:7" x14ac:dyDescent="0.25">
      <c r="A249" s="70" t="s">
        <v>971</v>
      </c>
      <c r="B249" s="71"/>
      <c r="C249" s="71"/>
      <c r="D249" s="71"/>
      <c r="E249" s="71"/>
      <c r="F249" s="71"/>
      <c r="G249" s="72"/>
    </row>
    <row r="250" spans="1:7" x14ac:dyDescent="0.25">
      <c r="A250" s="12" t="s">
        <v>142</v>
      </c>
      <c r="B250" s="57"/>
      <c r="C250" s="58"/>
      <c r="D250" s="58"/>
      <c r="E250" s="58"/>
      <c r="F250" s="58"/>
      <c r="G250" s="59"/>
    </row>
    <row r="251" spans="1:7" x14ac:dyDescent="0.25">
      <c r="A251" s="12" t="s">
        <v>143</v>
      </c>
      <c r="B251" s="57"/>
      <c r="C251" s="58"/>
      <c r="D251" s="58"/>
      <c r="E251" s="58"/>
      <c r="F251" s="58"/>
      <c r="G251" s="59"/>
    </row>
    <row r="252" spans="1:7" x14ac:dyDescent="0.25">
      <c r="A252" s="12" t="s">
        <v>144</v>
      </c>
      <c r="B252" s="60" t="s">
        <v>63</v>
      </c>
      <c r="C252" s="61"/>
      <c r="D252" s="61"/>
      <c r="E252" s="61"/>
      <c r="F252" s="61"/>
      <c r="G252" s="62"/>
    </row>
    <row r="253" spans="1:7" x14ac:dyDescent="0.25">
      <c r="A253" s="73" t="s">
        <v>56</v>
      </c>
      <c r="B253" s="74"/>
      <c r="C253" s="74"/>
      <c r="D253" s="74"/>
      <c r="E253" s="74"/>
      <c r="F253" s="74"/>
      <c r="G253" s="75"/>
    </row>
    <row r="254" spans="1:7" x14ac:dyDescent="0.25">
      <c r="A254" s="70" t="s">
        <v>970</v>
      </c>
      <c r="B254" s="71"/>
      <c r="C254" s="71"/>
      <c r="D254" s="71"/>
      <c r="E254" s="71"/>
      <c r="F254" s="71"/>
      <c r="G254" s="72"/>
    </row>
    <row r="255" spans="1:7" x14ac:dyDescent="0.25">
      <c r="A255" s="12" t="s">
        <v>142</v>
      </c>
      <c r="B255" s="57"/>
      <c r="C255" s="58"/>
      <c r="D255" s="58"/>
      <c r="E255" s="58"/>
      <c r="F255" s="58"/>
      <c r="G255" s="59"/>
    </row>
    <row r="256" spans="1:7" x14ac:dyDescent="0.25">
      <c r="A256" s="12" t="s">
        <v>143</v>
      </c>
      <c r="B256" s="57"/>
      <c r="C256" s="58"/>
      <c r="D256" s="58"/>
      <c r="E256" s="58"/>
      <c r="F256" s="58"/>
      <c r="G256" s="59"/>
    </row>
    <row r="257" spans="1:7" x14ac:dyDescent="0.25">
      <c r="A257" s="12" t="s">
        <v>144</v>
      </c>
      <c r="B257" s="60" t="s">
        <v>63</v>
      </c>
      <c r="C257" s="61"/>
      <c r="D257" s="61"/>
      <c r="E257" s="61"/>
      <c r="F257" s="61"/>
      <c r="G257" s="62"/>
    </row>
    <row r="258" spans="1:7" x14ac:dyDescent="0.25">
      <c r="A258" s="73" t="s">
        <v>56</v>
      </c>
      <c r="B258" s="74"/>
      <c r="C258" s="74"/>
      <c r="D258" s="74"/>
      <c r="E258" s="74"/>
      <c r="F258" s="74"/>
      <c r="G258" s="75"/>
    </row>
    <row r="259" spans="1:7" x14ac:dyDescent="0.25">
      <c r="A259" s="70" t="s">
        <v>972</v>
      </c>
      <c r="B259" s="71"/>
      <c r="C259" s="71"/>
      <c r="D259" s="71"/>
      <c r="E259" s="71"/>
      <c r="F259" s="71"/>
      <c r="G259" s="72"/>
    </row>
    <row r="260" spans="1:7" x14ac:dyDescent="0.25">
      <c r="A260" s="12" t="s">
        <v>142</v>
      </c>
      <c r="B260" s="57"/>
      <c r="C260" s="58"/>
      <c r="D260" s="58"/>
      <c r="E260" s="58"/>
      <c r="F260" s="58"/>
      <c r="G260" s="59"/>
    </row>
    <row r="261" spans="1:7" x14ac:dyDescent="0.25">
      <c r="A261" s="12" t="s">
        <v>143</v>
      </c>
      <c r="B261" s="57"/>
      <c r="C261" s="58"/>
      <c r="D261" s="58"/>
      <c r="E261" s="58"/>
      <c r="F261" s="58"/>
      <c r="G261" s="59"/>
    </row>
    <row r="262" spans="1:7" x14ac:dyDescent="0.25">
      <c r="A262" s="12" t="s">
        <v>144</v>
      </c>
      <c r="B262" s="60" t="s">
        <v>63</v>
      </c>
      <c r="C262" s="61"/>
      <c r="D262" s="61"/>
      <c r="E262" s="61"/>
      <c r="F262" s="61"/>
      <c r="G262" s="62"/>
    </row>
    <row r="263" spans="1:7" x14ac:dyDescent="0.25">
      <c r="A263" s="73" t="s">
        <v>56</v>
      </c>
      <c r="B263" s="74"/>
      <c r="C263" s="74"/>
      <c r="D263" s="74"/>
      <c r="E263" s="74"/>
      <c r="F263" s="74"/>
      <c r="G263" s="75"/>
    </row>
    <row r="264" spans="1:7" x14ac:dyDescent="0.25">
      <c r="A264" s="70" t="s">
        <v>969</v>
      </c>
      <c r="B264" s="71"/>
      <c r="C264" s="71"/>
      <c r="D264" s="71"/>
      <c r="E264" s="71"/>
      <c r="F264" s="71"/>
      <c r="G264" s="72"/>
    </row>
    <row r="265" spans="1:7" x14ac:dyDescent="0.25">
      <c r="A265" s="12" t="s">
        <v>142</v>
      </c>
      <c r="B265" s="57"/>
      <c r="C265" s="58"/>
      <c r="D265" s="58"/>
      <c r="E265" s="58"/>
      <c r="F265" s="58"/>
      <c r="G265" s="59"/>
    </row>
    <row r="266" spans="1:7" x14ac:dyDescent="0.25">
      <c r="A266" s="12" t="s">
        <v>143</v>
      </c>
      <c r="B266" s="57"/>
      <c r="C266" s="58"/>
      <c r="D266" s="58"/>
      <c r="E266" s="58"/>
      <c r="F266" s="58"/>
      <c r="G266" s="59"/>
    </row>
    <row r="267" spans="1:7" x14ac:dyDescent="0.25">
      <c r="A267" s="12" t="s">
        <v>144</v>
      </c>
      <c r="B267" s="60" t="s">
        <v>63</v>
      </c>
      <c r="C267" s="61"/>
      <c r="D267" s="61"/>
      <c r="E267" s="61"/>
      <c r="F267" s="61"/>
      <c r="G267" s="62"/>
    </row>
    <row r="268" spans="1:7" x14ac:dyDescent="0.25">
      <c r="A268" s="73" t="s">
        <v>56</v>
      </c>
      <c r="B268" s="74"/>
      <c r="C268" s="74"/>
      <c r="D268" s="74"/>
      <c r="E268" s="74"/>
      <c r="F268" s="74"/>
      <c r="G268" s="75"/>
    </row>
    <row r="269" spans="1:7" x14ac:dyDescent="0.25">
      <c r="A269" s="70" t="s">
        <v>974</v>
      </c>
      <c r="B269" s="71"/>
      <c r="C269" s="71"/>
      <c r="D269" s="71"/>
      <c r="E269" s="71"/>
      <c r="F269" s="71"/>
      <c r="G269" s="72"/>
    </row>
    <row r="270" spans="1:7" x14ac:dyDescent="0.25">
      <c r="A270" s="12" t="s">
        <v>142</v>
      </c>
      <c r="B270" s="57"/>
      <c r="C270" s="58"/>
      <c r="D270" s="58"/>
      <c r="E270" s="58"/>
      <c r="F270" s="58"/>
      <c r="G270" s="59"/>
    </row>
    <row r="271" spans="1:7" x14ac:dyDescent="0.25">
      <c r="A271" s="12" t="s">
        <v>143</v>
      </c>
      <c r="B271" s="57"/>
      <c r="C271" s="58"/>
      <c r="D271" s="58"/>
      <c r="E271" s="58"/>
      <c r="F271" s="58"/>
      <c r="G271" s="59"/>
    </row>
    <row r="272" spans="1:7" x14ac:dyDescent="0.25">
      <c r="A272" s="12" t="s">
        <v>144</v>
      </c>
      <c r="B272" s="60" t="s">
        <v>63</v>
      </c>
      <c r="C272" s="61"/>
      <c r="D272" s="61"/>
      <c r="E272" s="61"/>
      <c r="F272" s="61"/>
      <c r="G272" s="62"/>
    </row>
    <row r="273" spans="1:7" x14ac:dyDescent="0.25">
      <c r="A273" s="73" t="s">
        <v>56</v>
      </c>
      <c r="B273" s="74"/>
      <c r="C273" s="74"/>
      <c r="D273" s="74"/>
      <c r="E273" s="74"/>
      <c r="F273" s="74"/>
      <c r="G273" s="75"/>
    </row>
    <row r="274" spans="1:7" x14ac:dyDescent="0.25">
      <c r="A274" s="70" t="s">
        <v>973</v>
      </c>
      <c r="B274" s="71"/>
      <c r="C274" s="71"/>
      <c r="D274" s="71"/>
      <c r="E274" s="71"/>
      <c r="F274" s="71"/>
      <c r="G274" s="72"/>
    </row>
    <row r="275" spans="1:7" x14ac:dyDescent="0.25">
      <c r="A275" s="12" t="s">
        <v>142</v>
      </c>
      <c r="B275" s="57"/>
      <c r="C275" s="58"/>
      <c r="D275" s="58"/>
      <c r="E275" s="58"/>
      <c r="F275" s="58"/>
      <c r="G275" s="59"/>
    </row>
    <row r="276" spans="1:7" x14ac:dyDescent="0.25">
      <c r="A276" s="12" t="s">
        <v>143</v>
      </c>
      <c r="B276" s="57"/>
      <c r="C276" s="58"/>
      <c r="D276" s="58"/>
      <c r="E276" s="58"/>
      <c r="F276" s="58"/>
      <c r="G276" s="59"/>
    </row>
    <row r="277" spans="1:7" x14ac:dyDescent="0.25">
      <c r="A277" s="12" t="s">
        <v>144</v>
      </c>
      <c r="B277" s="60" t="s">
        <v>63</v>
      </c>
      <c r="C277" s="61"/>
      <c r="D277" s="61"/>
      <c r="E277" s="61"/>
      <c r="F277" s="61"/>
      <c r="G277" s="62"/>
    </row>
    <row r="278" spans="1:7" x14ac:dyDescent="0.25">
      <c r="A278" s="67" t="s">
        <v>2067</v>
      </c>
      <c r="B278" s="68"/>
      <c r="C278" s="68"/>
      <c r="D278" s="68"/>
      <c r="E278" s="68"/>
      <c r="F278" s="68"/>
      <c r="G278" s="69"/>
    </row>
    <row r="279" spans="1:7" ht="39.950000000000003" customHeight="1" x14ac:dyDescent="0.25">
      <c r="A279" s="12" t="s">
        <v>142</v>
      </c>
      <c r="B279" s="60" t="s">
        <v>481</v>
      </c>
      <c r="C279" s="61"/>
      <c r="D279" s="61"/>
      <c r="E279" s="61"/>
      <c r="F279" s="61"/>
      <c r="G279" s="62"/>
    </row>
    <row r="280" spans="1:7" ht="39.950000000000003" customHeight="1" x14ac:dyDescent="0.25">
      <c r="A280" s="12" t="s">
        <v>143</v>
      </c>
      <c r="B280" s="60">
        <v>4</v>
      </c>
      <c r="C280" s="61"/>
      <c r="D280" s="61"/>
      <c r="E280" s="61"/>
      <c r="F280" s="61"/>
      <c r="G280" s="62"/>
    </row>
    <row r="281" spans="1:7" x14ac:dyDescent="0.25">
      <c r="A281" s="12" t="s">
        <v>144</v>
      </c>
      <c r="B281" s="60" t="s">
        <v>2102</v>
      </c>
      <c r="C281" s="61"/>
      <c r="D281" s="61"/>
      <c r="E281" s="61"/>
      <c r="F281" s="61"/>
      <c r="G281" s="62"/>
    </row>
    <row r="282" spans="1:7" x14ac:dyDescent="0.25">
      <c r="A282" s="67" t="s">
        <v>2069</v>
      </c>
      <c r="B282" s="68"/>
      <c r="C282" s="68"/>
      <c r="D282" s="68"/>
      <c r="E282" s="68"/>
      <c r="F282" s="68"/>
      <c r="G282" s="69"/>
    </row>
    <row r="283" spans="1:7" x14ac:dyDescent="0.25">
      <c r="A283" s="12" t="s">
        <v>142</v>
      </c>
      <c r="B283" s="57"/>
      <c r="C283" s="58"/>
      <c r="D283" s="58"/>
      <c r="E283" s="58"/>
      <c r="F283" s="58"/>
      <c r="G283" s="59"/>
    </row>
    <row r="284" spans="1:7" x14ac:dyDescent="0.25">
      <c r="A284" s="12" t="s">
        <v>143</v>
      </c>
      <c r="B284" s="57"/>
      <c r="C284" s="58"/>
      <c r="D284" s="58"/>
      <c r="E284" s="58"/>
      <c r="F284" s="58"/>
      <c r="G284" s="59"/>
    </row>
    <row r="285" spans="1:7" x14ac:dyDescent="0.25">
      <c r="A285" s="12" t="s">
        <v>144</v>
      </c>
      <c r="B285" s="60" t="s">
        <v>63</v>
      </c>
      <c r="C285" s="61"/>
      <c r="D285" s="61"/>
      <c r="E285" s="61"/>
      <c r="F285" s="61"/>
      <c r="G285" s="62"/>
    </row>
    <row r="286" spans="1:7" x14ac:dyDescent="0.25">
      <c r="A286" s="67" t="s">
        <v>2074</v>
      </c>
      <c r="B286" s="68"/>
      <c r="C286" s="68"/>
      <c r="D286" s="68"/>
      <c r="E286" s="68"/>
      <c r="F286" s="68"/>
      <c r="G286" s="69"/>
    </row>
    <row r="287" spans="1:7" x14ac:dyDescent="0.25">
      <c r="A287" s="12" t="s">
        <v>142</v>
      </c>
      <c r="B287" s="57"/>
      <c r="C287" s="58"/>
      <c r="D287" s="58"/>
      <c r="E287" s="58"/>
      <c r="F287" s="58"/>
      <c r="G287" s="59"/>
    </row>
    <row r="288" spans="1:7" x14ac:dyDescent="0.25">
      <c r="A288" s="12" t="s">
        <v>143</v>
      </c>
      <c r="B288" s="57"/>
      <c r="C288" s="58"/>
      <c r="D288" s="58"/>
      <c r="E288" s="58"/>
      <c r="F288" s="58"/>
      <c r="G288" s="59"/>
    </row>
    <row r="289" spans="1:7" x14ac:dyDescent="0.25">
      <c r="A289" s="12" t="s">
        <v>144</v>
      </c>
      <c r="B289" s="60" t="s">
        <v>63</v>
      </c>
      <c r="C289" s="61"/>
      <c r="D289" s="61"/>
      <c r="E289" s="61"/>
      <c r="F289" s="61"/>
      <c r="G289" s="62"/>
    </row>
    <row r="290" spans="1:7" x14ac:dyDescent="0.25">
      <c r="A290" s="67" t="s">
        <v>2076</v>
      </c>
      <c r="B290" s="68"/>
      <c r="C290" s="68"/>
      <c r="D290" s="68"/>
      <c r="E290" s="68"/>
      <c r="F290" s="68"/>
      <c r="G290" s="69"/>
    </row>
    <row r="291" spans="1:7" x14ac:dyDescent="0.25">
      <c r="A291" s="12" t="s">
        <v>142</v>
      </c>
      <c r="B291" s="57"/>
      <c r="C291" s="58"/>
      <c r="D291" s="58"/>
      <c r="E291" s="58"/>
      <c r="F291" s="58"/>
      <c r="G291" s="59"/>
    </row>
    <row r="292" spans="1:7" x14ac:dyDescent="0.25">
      <c r="A292" s="12" t="s">
        <v>143</v>
      </c>
      <c r="B292" s="57"/>
      <c r="C292" s="58"/>
      <c r="D292" s="58"/>
      <c r="E292" s="58"/>
      <c r="F292" s="58"/>
      <c r="G292" s="59"/>
    </row>
    <row r="293" spans="1:7" x14ac:dyDescent="0.25">
      <c r="A293" s="12" t="s">
        <v>144</v>
      </c>
      <c r="B293" s="60" t="s">
        <v>63</v>
      </c>
      <c r="C293" s="61"/>
      <c r="D293" s="61"/>
      <c r="E293" s="61"/>
      <c r="F293" s="61"/>
      <c r="G293" s="62"/>
    </row>
    <row r="294" spans="1:7" x14ac:dyDescent="0.25">
      <c r="A294" s="67" t="s">
        <v>2078</v>
      </c>
      <c r="B294" s="68"/>
      <c r="C294" s="68"/>
      <c r="D294" s="68"/>
      <c r="E294" s="68"/>
      <c r="F294" s="68"/>
      <c r="G294" s="69"/>
    </row>
    <row r="295" spans="1:7" ht="39.950000000000003" customHeight="1" x14ac:dyDescent="0.25">
      <c r="A295" s="12" t="s">
        <v>142</v>
      </c>
      <c r="B295" s="60" t="s">
        <v>481</v>
      </c>
      <c r="C295" s="61"/>
      <c r="D295" s="61"/>
      <c r="E295" s="61"/>
      <c r="F295" s="61"/>
      <c r="G295" s="62"/>
    </row>
    <row r="296" spans="1:7" ht="39.950000000000003" customHeight="1" x14ac:dyDescent="0.25">
      <c r="A296" s="12" t="s">
        <v>143</v>
      </c>
      <c r="B296" s="60">
        <v>4</v>
      </c>
      <c r="C296" s="61"/>
      <c r="D296" s="61"/>
      <c r="E296" s="61"/>
      <c r="F296" s="61"/>
      <c r="G296" s="62"/>
    </row>
    <row r="297" spans="1:7" x14ac:dyDescent="0.25">
      <c r="A297" s="12" t="s">
        <v>144</v>
      </c>
      <c r="B297" s="60" t="s">
        <v>2102</v>
      </c>
      <c r="C297" s="61"/>
      <c r="D297" s="61"/>
      <c r="E297" s="61"/>
      <c r="F297" s="61"/>
      <c r="G297" s="62"/>
    </row>
    <row r="298" spans="1:7" x14ac:dyDescent="0.25">
      <c r="A298" s="67" t="s">
        <v>2080</v>
      </c>
      <c r="B298" s="68"/>
      <c r="C298" s="68"/>
      <c r="D298" s="68"/>
      <c r="E298" s="68"/>
      <c r="F298" s="68"/>
      <c r="G298" s="69"/>
    </row>
    <row r="299" spans="1:7" ht="39.950000000000003" customHeight="1" x14ac:dyDescent="0.25">
      <c r="A299" s="12" t="s">
        <v>142</v>
      </c>
      <c r="B299" s="60" t="s">
        <v>481</v>
      </c>
      <c r="C299" s="61"/>
      <c r="D299" s="61"/>
      <c r="E299" s="61"/>
      <c r="F299" s="61"/>
      <c r="G299" s="62"/>
    </row>
    <row r="300" spans="1:7" ht="39.950000000000003" customHeight="1" x14ac:dyDescent="0.25">
      <c r="A300" s="12" t="s">
        <v>143</v>
      </c>
      <c r="B300" s="60">
        <v>4</v>
      </c>
      <c r="C300" s="61"/>
      <c r="D300" s="61"/>
      <c r="E300" s="61"/>
      <c r="F300" s="61"/>
      <c r="G300" s="62"/>
    </row>
    <row r="301" spans="1:7" x14ac:dyDescent="0.25">
      <c r="A301" s="12" t="s">
        <v>144</v>
      </c>
      <c r="B301" s="60" t="s">
        <v>2102</v>
      </c>
      <c r="C301" s="61"/>
      <c r="D301" s="61"/>
      <c r="E301" s="61"/>
      <c r="F301" s="61"/>
      <c r="G301" s="62"/>
    </row>
    <row r="302" spans="1:7" x14ac:dyDescent="0.25">
      <c r="A302" s="67" t="s">
        <v>2082</v>
      </c>
      <c r="B302" s="68"/>
      <c r="C302" s="68"/>
      <c r="D302" s="68"/>
      <c r="E302" s="68"/>
      <c r="F302" s="68"/>
      <c r="G302" s="69"/>
    </row>
    <row r="303" spans="1:7" x14ac:dyDescent="0.25">
      <c r="A303" s="12" t="s">
        <v>142</v>
      </c>
      <c r="B303" s="57"/>
      <c r="C303" s="58"/>
      <c r="D303" s="58"/>
      <c r="E303" s="58"/>
      <c r="F303" s="58"/>
      <c r="G303" s="59"/>
    </row>
    <row r="304" spans="1:7" x14ac:dyDescent="0.25">
      <c r="A304" s="12" t="s">
        <v>143</v>
      </c>
      <c r="B304" s="57"/>
      <c r="C304" s="58"/>
      <c r="D304" s="58"/>
      <c r="E304" s="58"/>
      <c r="F304" s="58"/>
      <c r="G304" s="59"/>
    </row>
    <row r="305" spans="1:7" x14ac:dyDescent="0.25">
      <c r="A305" s="12" t="s">
        <v>144</v>
      </c>
      <c r="B305" s="60" t="s">
        <v>63</v>
      </c>
      <c r="C305" s="61"/>
      <c r="D305" s="61"/>
      <c r="E305" s="61"/>
      <c r="F305" s="61"/>
      <c r="G305" s="62"/>
    </row>
    <row r="306" spans="1:7" x14ac:dyDescent="0.25">
      <c r="A306" s="67" t="s">
        <v>2084</v>
      </c>
      <c r="B306" s="68"/>
      <c r="C306" s="68"/>
      <c r="D306" s="68"/>
      <c r="E306" s="68"/>
      <c r="F306" s="68"/>
      <c r="G306" s="69"/>
    </row>
    <row r="307" spans="1:7" x14ac:dyDescent="0.25">
      <c r="A307" s="12" t="s">
        <v>142</v>
      </c>
      <c r="B307" s="57"/>
      <c r="C307" s="58"/>
      <c r="D307" s="58"/>
      <c r="E307" s="58"/>
      <c r="F307" s="58"/>
      <c r="G307" s="59"/>
    </row>
    <row r="308" spans="1:7" x14ac:dyDescent="0.25">
      <c r="A308" s="12" t="s">
        <v>143</v>
      </c>
      <c r="B308" s="57"/>
      <c r="C308" s="58"/>
      <c r="D308" s="58"/>
      <c r="E308" s="58"/>
      <c r="F308" s="58"/>
      <c r="G308" s="59"/>
    </row>
    <row r="309" spans="1:7" x14ac:dyDescent="0.25">
      <c r="A309" s="12" t="s">
        <v>144</v>
      </c>
      <c r="B309" s="60" t="s">
        <v>63</v>
      </c>
      <c r="C309" s="61"/>
      <c r="D309" s="61"/>
      <c r="E309" s="61"/>
      <c r="F309" s="61"/>
      <c r="G309" s="62"/>
    </row>
    <row r="310" spans="1:7" x14ac:dyDescent="0.25">
      <c r="A310" s="67" t="s">
        <v>2086</v>
      </c>
      <c r="B310" s="68"/>
      <c r="C310" s="68"/>
      <c r="D310" s="68"/>
      <c r="E310" s="68"/>
      <c r="F310" s="68"/>
      <c r="G310" s="69"/>
    </row>
    <row r="311" spans="1:7" x14ac:dyDescent="0.25">
      <c r="A311" s="12" t="s">
        <v>142</v>
      </c>
      <c r="B311" s="57"/>
      <c r="C311" s="58"/>
      <c r="D311" s="58"/>
      <c r="E311" s="58"/>
      <c r="F311" s="58"/>
      <c r="G311" s="59"/>
    </row>
    <row r="312" spans="1:7" x14ac:dyDescent="0.25">
      <c r="A312" s="12" t="s">
        <v>143</v>
      </c>
      <c r="B312" s="57"/>
      <c r="C312" s="58"/>
      <c r="D312" s="58"/>
      <c r="E312" s="58"/>
      <c r="F312" s="58"/>
      <c r="G312" s="59"/>
    </row>
    <row r="313" spans="1:7" x14ac:dyDescent="0.25">
      <c r="A313" s="12" t="s">
        <v>144</v>
      </c>
      <c r="B313" s="60" t="s">
        <v>63</v>
      </c>
      <c r="C313" s="61"/>
      <c r="D313" s="61"/>
      <c r="E313" s="61"/>
      <c r="F313" s="61"/>
      <c r="G313" s="62"/>
    </row>
    <row r="314" spans="1:7" x14ac:dyDescent="0.25">
      <c r="A314" s="67" t="s">
        <v>2088</v>
      </c>
      <c r="B314" s="68"/>
      <c r="C314" s="68"/>
      <c r="D314" s="68"/>
      <c r="E314" s="68"/>
      <c r="F314" s="68"/>
      <c r="G314" s="69"/>
    </row>
    <row r="315" spans="1:7" x14ac:dyDescent="0.25">
      <c r="A315" s="12" t="s">
        <v>142</v>
      </c>
      <c r="B315" s="57"/>
      <c r="C315" s="58"/>
      <c r="D315" s="58"/>
      <c r="E315" s="58"/>
      <c r="F315" s="58"/>
      <c r="G315" s="59"/>
    </row>
    <row r="316" spans="1:7" x14ac:dyDescent="0.25">
      <c r="A316" s="12" t="s">
        <v>143</v>
      </c>
      <c r="B316" s="57"/>
      <c r="C316" s="58"/>
      <c r="D316" s="58"/>
      <c r="E316" s="58"/>
      <c r="F316" s="58"/>
      <c r="G316" s="59"/>
    </row>
    <row r="317" spans="1:7" x14ac:dyDescent="0.25">
      <c r="A317" s="12" t="s">
        <v>144</v>
      </c>
      <c r="B317" s="60" t="s">
        <v>63</v>
      </c>
      <c r="C317" s="61"/>
      <c r="D317" s="61"/>
      <c r="E317" s="61"/>
      <c r="F317" s="61"/>
      <c r="G317" s="62"/>
    </row>
    <row r="318" spans="1:7" x14ac:dyDescent="0.25">
      <c r="A318" s="67" t="s">
        <v>2090</v>
      </c>
      <c r="B318" s="68"/>
      <c r="C318" s="68"/>
      <c r="D318" s="68"/>
      <c r="E318" s="68"/>
      <c r="F318" s="68"/>
      <c r="G318" s="69"/>
    </row>
    <row r="319" spans="1:7" x14ac:dyDescent="0.25">
      <c r="A319" s="12" t="s">
        <v>142</v>
      </c>
      <c r="B319" s="57"/>
      <c r="C319" s="58"/>
      <c r="D319" s="58"/>
      <c r="E319" s="58"/>
      <c r="F319" s="58"/>
      <c r="G319" s="59"/>
    </row>
    <row r="320" spans="1:7" x14ac:dyDescent="0.25">
      <c r="A320" s="12" t="s">
        <v>143</v>
      </c>
      <c r="B320" s="57"/>
      <c r="C320" s="58"/>
      <c r="D320" s="58"/>
      <c r="E320" s="58"/>
      <c r="F320" s="58"/>
      <c r="G320" s="59"/>
    </row>
    <row r="321" spans="1:7" x14ac:dyDescent="0.25">
      <c r="A321" s="12" t="s">
        <v>144</v>
      </c>
      <c r="B321" s="60" t="s">
        <v>63</v>
      </c>
      <c r="C321" s="61"/>
      <c r="D321" s="61"/>
      <c r="E321" s="61"/>
      <c r="F321" s="61"/>
      <c r="G321" s="62"/>
    </row>
    <row r="322" spans="1:7" x14ac:dyDescent="0.25">
      <c r="A322" s="67" t="s">
        <v>2093</v>
      </c>
      <c r="B322" s="68"/>
      <c r="C322" s="68"/>
      <c r="D322" s="68"/>
      <c r="E322" s="68"/>
      <c r="F322" s="68"/>
      <c r="G322" s="69"/>
    </row>
    <row r="323" spans="1:7" ht="39.950000000000003" customHeight="1" x14ac:dyDescent="0.25">
      <c r="A323" s="12" t="s">
        <v>142</v>
      </c>
      <c r="B323" s="60" t="s">
        <v>481</v>
      </c>
      <c r="C323" s="61"/>
      <c r="D323" s="61"/>
      <c r="E323" s="61"/>
      <c r="F323" s="61"/>
      <c r="G323" s="62"/>
    </row>
    <row r="324" spans="1:7" ht="39.950000000000003" customHeight="1" x14ac:dyDescent="0.25">
      <c r="A324" s="12" t="s">
        <v>143</v>
      </c>
      <c r="B324" s="60" t="s">
        <v>374</v>
      </c>
      <c r="C324" s="61"/>
      <c r="D324" s="61"/>
      <c r="E324" s="61"/>
      <c r="F324" s="61"/>
      <c r="G324" s="62"/>
    </row>
    <row r="325" spans="1:7" ht="35.25" customHeight="1" x14ac:dyDescent="0.25">
      <c r="A325" s="12" t="s">
        <v>144</v>
      </c>
      <c r="B325" s="60" t="s">
        <v>2102</v>
      </c>
      <c r="C325" s="61"/>
      <c r="D325" s="61"/>
      <c r="E325" s="61"/>
      <c r="F325" s="61"/>
      <c r="G325" s="62"/>
    </row>
    <row r="326" spans="1:7" x14ac:dyDescent="0.25">
      <c r="A326" s="67" t="s">
        <v>2096</v>
      </c>
      <c r="B326" s="68"/>
      <c r="C326" s="68"/>
      <c r="D326" s="68"/>
      <c r="E326" s="68"/>
      <c r="F326" s="68"/>
      <c r="G326" s="69"/>
    </row>
    <row r="327" spans="1:7" ht="39.950000000000003" customHeight="1" x14ac:dyDescent="0.25">
      <c r="A327" s="12" t="s">
        <v>142</v>
      </c>
      <c r="B327" s="60" t="s">
        <v>481</v>
      </c>
      <c r="C327" s="61"/>
      <c r="D327" s="61"/>
      <c r="E327" s="61"/>
      <c r="F327" s="61"/>
      <c r="G327" s="62"/>
    </row>
    <row r="328" spans="1:7" ht="39.950000000000003" customHeight="1" x14ac:dyDescent="0.25">
      <c r="A328" s="12" t="s">
        <v>143</v>
      </c>
      <c r="B328" s="151">
        <v>4</v>
      </c>
      <c r="C328" s="152"/>
      <c r="D328" s="152"/>
      <c r="E328" s="152"/>
      <c r="F328" s="152"/>
      <c r="G328" s="153"/>
    </row>
    <row r="329" spans="1:7" ht="36" customHeight="1" x14ac:dyDescent="0.25">
      <c r="A329" s="12" t="s">
        <v>144</v>
      </c>
      <c r="B329" s="60" t="s">
        <v>2102</v>
      </c>
      <c r="C329" s="61"/>
      <c r="D329" s="61"/>
      <c r="E329" s="61"/>
      <c r="F329" s="61"/>
      <c r="G329" s="62"/>
    </row>
    <row r="330" spans="1:7" x14ac:dyDescent="0.25">
      <c r="A330" s="63"/>
      <c r="B330" s="64"/>
      <c r="C330" s="64"/>
      <c r="D330" s="64"/>
      <c r="E330" s="64"/>
      <c r="F330" s="64"/>
      <c r="G330" s="65"/>
    </row>
    <row r="331" spans="1:7" ht="40.5" customHeight="1" x14ac:dyDescent="0.25">
      <c r="A331" s="66" t="s">
        <v>145</v>
      </c>
      <c r="B331" s="66"/>
      <c r="C331" s="66"/>
      <c r="D331" s="66"/>
      <c r="E331" s="66"/>
      <c r="F331" s="66"/>
      <c r="G331" s="66"/>
    </row>
  </sheetData>
  <mergeCells count="414">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7:B17"/>
    <mergeCell ref="C17:G17"/>
    <mergeCell ref="A18:B18"/>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7:G77"/>
    <mergeCell ref="A78:E78"/>
    <mergeCell ref="F78:G78"/>
    <mergeCell ref="A79:A82"/>
    <mergeCell ref="B79:B82"/>
    <mergeCell ref="C79:C82"/>
    <mergeCell ref="D79:D82"/>
    <mergeCell ref="E79:E82"/>
    <mergeCell ref="A71:A74"/>
    <mergeCell ref="B71:B74"/>
    <mergeCell ref="C71:C74"/>
    <mergeCell ref="D71:D74"/>
    <mergeCell ref="E71:E74"/>
    <mergeCell ref="B75:B76"/>
    <mergeCell ref="C75:C76"/>
    <mergeCell ref="D75:D76"/>
    <mergeCell ref="E75:E76"/>
    <mergeCell ref="B89:B90"/>
    <mergeCell ref="C89:C90"/>
    <mergeCell ref="D89:D90"/>
    <mergeCell ref="E89:E90"/>
    <mergeCell ref="A91:G91"/>
    <mergeCell ref="A92:E92"/>
    <mergeCell ref="F92:G92"/>
    <mergeCell ref="B83:B84"/>
    <mergeCell ref="C83:C84"/>
    <mergeCell ref="D83:D84"/>
    <mergeCell ref="E83:E84"/>
    <mergeCell ref="A85:A88"/>
    <mergeCell ref="B85:B88"/>
    <mergeCell ref="C85:C88"/>
    <mergeCell ref="D85:D88"/>
    <mergeCell ref="E85:E88"/>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17:A120"/>
    <mergeCell ref="B117:B120"/>
    <mergeCell ref="C117:C120"/>
    <mergeCell ref="D117:D120"/>
    <mergeCell ref="E117:E120"/>
    <mergeCell ref="B121:B122"/>
    <mergeCell ref="C121:C122"/>
    <mergeCell ref="D121:D122"/>
    <mergeCell ref="E121:E122"/>
    <mergeCell ref="A123:A126"/>
    <mergeCell ref="B123:B126"/>
    <mergeCell ref="C123:C126"/>
    <mergeCell ref="D123:D126"/>
    <mergeCell ref="E123:E126"/>
    <mergeCell ref="B127:B128"/>
    <mergeCell ref="C127:C128"/>
    <mergeCell ref="D127:D128"/>
    <mergeCell ref="E127:E128"/>
    <mergeCell ref="A129:A132"/>
    <mergeCell ref="B129:B132"/>
    <mergeCell ref="C129:C132"/>
    <mergeCell ref="D129:D132"/>
    <mergeCell ref="E129:E132"/>
    <mergeCell ref="B133:B134"/>
    <mergeCell ref="C133:C134"/>
    <mergeCell ref="D133:D134"/>
    <mergeCell ref="E133:E134"/>
    <mergeCell ref="A135:A138"/>
    <mergeCell ref="B135:B138"/>
    <mergeCell ref="C135:C138"/>
    <mergeCell ref="D135:D138"/>
    <mergeCell ref="E135:E138"/>
    <mergeCell ref="B139:B140"/>
    <mergeCell ref="C139:C140"/>
    <mergeCell ref="D139:D140"/>
    <mergeCell ref="E139:E140"/>
    <mergeCell ref="A147:G147"/>
    <mergeCell ref="A148:E148"/>
    <mergeCell ref="F148:G148"/>
    <mergeCell ref="A149:A152"/>
    <mergeCell ref="B149:B152"/>
    <mergeCell ref="C149:C152"/>
    <mergeCell ref="D149:D152"/>
    <mergeCell ref="E149:E152"/>
    <mergeCell ref="A141:A144"/>
    <mergeCell ref="B141:B144"/>
    <mergeCell ref="C141:C144"/>
    <mergeCell ref="D141:D144"/>
    <mergeCell ref="E141:E144"/>
    <mergeCell ref="B145:B146"/>
    <mergeCell ref="C145:C146"/>
    <mergeCell ref="D145:D146"/>
    <mergeCell ref="E145:E146"/>
    <mergeCell ref="B159:B160"/>
    <mergeCell ref="C159:C160"/>
    <mergeCell ref="D159:D160"/>
    <mergeCell ref="E159:E160"/>
    <mergeCell ref="A161:G161"/>
    <mergeCell ref="A162:G162"/>
    <mergeCell ref="B153:B154"/>
    <mergeCell ref="C153:C154"/>
    <mergeCell ref="D153:D154"/>
    <mergeCell ref="E153:E154"/>
    <mergeCell ref="A155:A158"/>
    <mergeCell ref="B155:B158"/>
    <mergeCell ref="C155:C158"/>
    <mergeCell ref="D155:D158"/>
    <mergeCell ref="E155:E158"/>
    <mergeCell ref="B169:G169"/>
    <mergeCell ref="B170:G170"/>
    <mergeCell ref="B171:G171"/>
    <mergeCell ref="A172:G172"/>
    <mergeCell ref="A173:G173"/>
    <mergeCell ref="B174:G174"/>
    <mergeCell ref="A163:G163"/>
    <mergeCell ref="B164:G164"/>
    <mergeCell ref="B165:G165"/>
    <mergeCell ref="B166:G166"/>
    <mergeCell ref="A167:G167"/>
    <mergeCell ref="A168:G168"/>
    <mergeCell ref="B181:G181"/>
    <mergeCell ref="A182:G182"/>
    <mergeCell ref="A183:G183"/>
    <mergeCell ref="B184:G184"/>
    <mergeCell ref="B185:G185"/>
    <mergeCell ref="B186:G186"/>
    <mergeCell ref="B175:G175"/>
    <mergeCell ref="B176:G176"/>
    <mergeCell ref="A177:G177"/>
    <mergeCell ref="A178:G178"/>
    <mergeCell ref="B179:G179"/>
    <mergeCell ref="B180:G180"/>
    <mergeCell ref="B193:G193"/>
    <mergeCell ref="B194:G194"/>
    <mergeCell ref="B195:G195"/>
    <mergeCell ref="A196:G196"/>
    <mergeCell ref="B197:G197"/>
    <mergeCell ref="B198:G198"/>
    <mergeCell ref="A187:G187"/>
    <mergeCell ref="A188:G188"/>
    <mergeCell ref="B189:G189"/>
    <mergeCell ref="B190:G190"/>
    <mergeCell ref="B191:G191"/>
    <mergeCell ref="A192:G192"/>
    <mergeCell ref="B205:G205"/>
    <mergeCell ref="B206:G206"/>
    <mergeCell ref="B207:G207"/>
    <mergeCell ref="A208:G208"/>
    <mergeCell ref="B209:G209"/>
    <mergeCell ref="B210:G210"/>
    <mergeCell ref="B199:G199"/>
    <mergeCell ref="A200:G200"/>
    <mergeCell ref="B201:G201"/>
    <mergeCell ref="B202:G202"/>
    <mergeCell ref="B203:G203"/>
    <mergeCell ref="A204:G204"/>
    <mergeCell ref="B217:G217"/>
    <mergeCell ref="B218:G218"/>
    <mergeCell ref="B219:G219"/>
    <mergeCell ref="A220:G220"/>
    <mergeCell ref="B221:G221"/>
    <mergeCell ref="B222:G222"/>
    <mergeCell ref="B211:G211"/>
    <mergeCell ref="A212:G212"/>
    <mergeCell ref="B213:G213"/>
    <mergeCell ref="B214:G214"/>
    <mergeCell ref="B215:G215"/>
    <mergeCell ref="A216:G216"/>
    <mergeCell ref="B229:G229"/>
    <mergeCell ref="B230:G230"/>
    <mergeCell ref="B231:G231"/>
    <mergeCell ref="A232:G232"/>
    <mergeCell ref="B233:G233"/>
    <mergeCell ref="B234:G234"/>
    <mergeCell ref="B223:G223"/>
    <mergeCell ref="A224:G224"/>
    <mergeCell ref="B225:G225"/>
    <mergeCell ref="B226:G226"/>
    <mergeCell ref="B227:G227"/>
    <mergeCell ref="A228:G228"/>
    <mergeCell ref="A241:G241"/>
    <mergeCell ref="B242:G242"/>
    <mergeCell ref="B243:G243"/>
    <mergeCell ref="A244:A245"/>
    <mergeCell ref="B244:G244"/>
    <mergeCell ref="B245:G245"/>
    <mergeCell ref="B235:G235"/>
    <mergeCell ref="A236:G236"/>
    <mergeCell ref="B237:G237"/>
    <mergeCell ref="B238:G238"/>
    <mergeCell ref="A239:A240"/>
    <mergeCell ref="B239:G239"/>
    <mergeCell ref="B240:G240"/>
    <mergeCell ref="B252:G252"/>
    <mergeCell ref="A253:G253"/>
    <mergeCell ref="A254:G254"/>
    <mergeCell ref="B255:G255"/>
    <mergeCell ref="B256:G256"/>
    <mergeCell ref="B257:G257"/>
    <mergeCell ref="A246:G246"/>
    <mergeCell ref="A247:G247"/>
    <mergeCell ref="A248:G248"/>
    <mergeCell ref="A249:G249"/>
    <mergeCell ref="B250:G250"/>
    <mergeCell ref="B251:G251"/>
    <mergeCell ref="A264:G264"/>
    <mergeCell ref="B265:G265"/>
    <mergeCell ref="B266:G266"/>
    <mergeCell ref="B267:G267"/>
    <mergeCell ref="A268:G268"/>
    <mergeCell ref="A269:G269"/>
    <mergeCell ref="A258:G258"/>
    <mergeCell ref="A259:G259"/>
    <mergeCell ref="B260:G260"/>
    <mergeCell ref="B261:G261"/>
    <mergeCell ref="B262:G262"/>
    <mergeCell ref="A263:G263"/>
    <mergeCell ref="B276:G276"/>
    <mergeCell ref="B277:G277"/>
    <mergeCell ref="A278:G278"/>
    <mergeCell ref="B279:G279"/>
    <mergeCell ref="B280:G280"/>
    <mergeCell ref="B281:G281"/>
    <mergeCell ref="B270:G270"/>
    <mergeCell ref="B271:G271"/>
    <mergeCell ref="B272:G272"/>
    <mergeCell ref="A273:G273"/>
    <mergeCell ref="A274:G274"/>
    <mergeCell ref="B275:G275"/>
    <mergeCell ref="B288:G288"/>
    <mergeCell ref="B289:G289"/>
    <mergeCell ref="A290:G290"/>
    <mergeCell ref="B291:G291"/>
    <mergeCell ref="B292:G292"/>
    <mergeCell ref="B293:G293"/>
    <mergeCell ref="A282:G282"/>
    <mergeCell ref="B283:G283"/>
    <mergeCell ref="B284:G284"/>
    <mergeCell ref="B285:G285"/>
    <mergeCell ref="A286:G286"/>
    <mergeCell ref="B287:G287"/>
    <mergeCell ref="B300:G300"/>
    <mergeCell ref="B301:G301"/>
    <mergeCell ref="A302:G302"/>
    <mergeCell ref="B303:G303"/>
    <mergeCell ref="B304:G304"/>
    <mergeCell ref="B305:G305"/>
    <mergeCell ref="A294:G294"/>
    <mergeCell ref="B295:G295"/>
    <mergeCell ref="B296:G296"/>
    <mergeCell ref="B297:G297"/>
    <mergeCell ref="A298:G298"/>
    <mergeCell ref="B299:G299"/>
    <mergeCell ref="B312:G312"/>
    <mergeCell ref="B313:G313"/>
    <mergeCell ref="A314:G314"/>
    <mergeCell ref="B315:G315"/>
    <mergeCell ref="B316:G316"/>
    <mergeCell ref="B317:G317"/>
    <mergeCell ref="A306:G306"/>
    <mergeCell ref="B307:G307"/>
    <mergeCell ref="B308:G308"/>
    <mergeCell ref="B309:G309"/>
    <mergeCell ref="A310:G310"/>
    <mergeCell ref="B311:G311"/>
    <mergeCell ref="A330:G330"/>
    <mergeCell ref="A331:G331"/>
    <mergeCell ref="B324:G324"/>
    <mergeCell ref="B325:G325"/>
    <mergeCell ref="A326:G326"/>
    <mergeCell ref="B327:G327"/>
    <mergeCell ref="B328:G328"/>
    <mergeCell ref="B329:G329"/>
    <mergeCell ref="A318:G318"/>
    <mergeCell ref="B319:G319"/>
    <mergeCell ref="B320:G320"/>
    <mergeCell ref="B321:G321"/>
    <mergeCell ref="A322:G322"/>
    <mergeCell ref="B323:G323"/>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dimension ref="A1:G527"/>
  <sheetViews>
    <sheetView showGridLines="0" zoomScale="90" zoomScaleNormal="90" workbookViewId="0">
      <selection sqref="A1:C1"/>
    </sheetView>
  </sheetViews>
  <sheetFormatPr baseColWidth="10" defaultRowHeight="15" x14ac:dyDescent="0.25"/>
  <cols>
    <col min="1" max="1" width="45.7109375" bestFit="1" customWidth="1"/>
    <col min="2" max="3" width="45.7109375"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2103</v>
      </c>
      <c r="E4" s="126"/>
      <c r="F4" s="126"/>
      <c r="G4" s="127"/>
    </row>
    <row r="5" spans="1:7" x14ac:dyDescent="0.25">
      <c r="A5" s="122" t="s">
        <v>5</v>
      </c>
      <c r="B5" s="123"/>
      <c r="C5" s="124"/>
      <c r="D5" s="125" t="s">
        <v>6</v>
      </c>
      <c r="E5" s="126"/>
      <c r="F5" s="126"/>
      <c r="G5" s="127"/>
    </row>
    <row r="6" spans="1:7" x14ac:dyDescent="0.25">
      <c r="A6" s="122" t="s">
        <v>7</v>
      </c>
      <c r="B6" s="123"/>
      <c r="C6" s="124"/>
      <c r="D6" s="125" t="s">
        <v>1885</v>
      </c>
      <c r="E6" s="126"/>
      <c r="F6" s="126"/>
      <c r="G6" s="127"/>
    </row>
    <row r="7" spans="1:7" ht="39.950000000000003" customHeight="1" x14ac:dyDescent="0.25">
      <c r="A7" s="122" t="s">
        <v>9</v>
      </c>
      <c r="B7" s="123"/>
      <c r="C7" s="124"/>
      <c r="D7" s="136" t="s">
        <v>2544</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1318</v>
      </c>
      <c r="D15" s="121"/>
      <c r="E15" s="121"/>
      <c r="F15" s="121"/>
      <c r="G15" s="114"/>
    </row>
    <row r="16" spans="1:7" x14ac:dyDescent="0.25">
      <c r="A16" s="117"/>
      <c r="B16" s="118"/>
      <c r="C16" s="115" t="s">
        <v>18</v>
      </c>
      <c r="D16" s="115"/>
      <c r="E16" s="115"/>
      <c r="F16" s="115"/>
      <c r="G16" s="116"/>
    </row>
    <row r="17" spans="1:7" ht="9" customHeight="1" x14ac:dyDescent="0.25">
      <c r="A17" s="117"/>
      <c r="B17" s="118"/>
      <c r="C17" s="119"/>
      <c r="D17" s="119"/>
      <c r="E17" s="119"/>
      <c r="F17" s="119"/>
      <c r="G17" s="120"/>
    </row>
    <row r="18" spans="1:7" ht="9" customHeight="1" x14ac:dyDescent="0.25">
      <c r="A18" s="117"/>
      <c r="B18" s="118"/>
      <c r="C18" s="119"/>
      <c r="D18" s="119"/>
      <c r="E18" s="119"/>
      <c r="F18" s="119"/>
      <c r="G18" s="120"/>
    </row>
    <row r="19" spans="1:7" ht="9" customHeight="1" x14ac:dyDescent="0.25">
      <c r="A19" s="117"/>
      <c r="B19" s="118"/>
      <c r="C19" s="119"/>
      <c r="D19" s="119"/>
      <c r="E19" s="119"/>
      <c r="F19" s="119"/>
      <c r="G19" s="120"/>
    </row>
    <row r="20" spans="1:7" ht="9" customHeight="1" x14ac:dyDescent="0.25">
      <c r="A20" s="117"/>
      <c r="B20" s="118"/>
      <c r="C20" s="119"/>
      <c r="D20" s="119"/>
      <c r="E20" s="119"/>
      <c r="F20" s="119"/>
      <c r="G20" s="120"/>
    </row>
    <row r="21" spans="1:7" ht="9"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965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300</v>
      </c>
      <c r="D36" s="23"/>
      <c r="E36" s="21">
        <v>150</v>
      </c>
      <c r="F36" s="21">
        <v>0</v>
      </c>
      <c r="G36" s="21">
        <v>0</v>
      </c>
    </row>
    <row r="37" spans="1:7" x14ac:dyDescent="0.25">
      <c r="A37" s="95" t="s">
        <v>42</v>
      </c>
      <c r="B37" s="96"/>
      <c r="C37" s="22">
        <v>300</v>
      </c>
      <c r="D37" s="23"/>
      <c r="E37" s="21">
        <v>0</v>
      </c>
      <c r="F37" s="21">
        <v>0</v>
      </c>
      <c r="G37" s="21" t="s">
        <v>2544</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4.8</v>
      </c>
    </row>
    <row r="42" spans="1:7" x14ac:dyDescent="0.25">
      <c r="A42" s="80"/>
      <c r="B42" s="80"/>
      <c r="C42" s="80"/>
      <c r="D42" s="80"/>
      <c r="E42" s="80"/>
      <c r="F42" s="5" t="s">
        <v>53</v>
      </c>
      <c r="G42" s="5">
        <v>4.8</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2104</v>
      </c>
      <c r="C45" s="82" t="s">
        <v>1148</v>
      </c>
      <c r="D45" s="82" t="s">
        <v>2539</v>
      </c>
      <c r="E45" s="82" t="s">
        <v>90</v>
      </c>
      <c r="F45" s="5" t="s">
        <v>60</v>
      </c>
      <c r="G45" s="5"/>
    </row>
    <row r="46" spans="1:7" ht="36.75" x14ac:dyDescent="0.25">
      <c r="A46" s="8" t="s">
        <v>1152</v>
      </c>
      <c r="B46" s="83"/>
      <c r="C46" s="83"/>
      <c r="D46" s="83"/>
      <c r="E46" s="83"/>
      <c r="F46" s="5" t="s">
        <v>62</v>
      </c>
      <c r="G46" s="5" t="s">
        <v>63</v>
      </c>
    </row>
    <row r="47" spans="1:7" x14ac:dyDescent="0.25">
      <c r="A47" s="79" t="s">
        <v>47</v>
      </c>
      <c r="B47" s="79" t="s">
        <v>48</v>
      </c>
      <c r="C47" s="79" t="s">
        <v>49</v>
      </c>
      <c r="D47" s="79" t="s">
        <v>50</v>
      </c>
      <c r="E47" s="79" t="s">
        <v>51</v>
      </c>
      <c r="F47" s="5" t="s">
        <v>52</v>
      </c>
      <c r="G47" s="5">
        <v>5.0999999999999996</v>
      </c>
    </row>
    <row r="48" spans="1:7" x14ac:dyDescent="0.25">
      <c r="A48" s="80"/>
      <c r="B48" s="80"/>
      <c r="C48" s="80"/>
      <c r="D48" s="80"/>
      <c r="E48" s="80"/>
      <c r="F48" s="5" t="s">
        <v>53</v>
      </c>
      <c r="G48" s="5">
        <v>5.0999999999999996</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2104</v>
      </c>
      <c r="C51" s="82" t="s">
        <v>1148</v>
      </c>
      <c r="D51" s="82" t="s">
        <v>2539</v>
      </c>
      <c r="E51" s="82" t="s">
        <v>90</v>
      </c>
      <c r="F51" s="5" t="s">
        <v>60</v>
      </c>
      <c r="G51" s="5"/>
    </row>
    <row r="52" spans="1:7" ht="36.75" x14ac:dyDescent="0.25">
      <c r="A52" s="8" t="s">
        <v>1154</v>
      </c>
      <c r="B52" s="83"/>
      <c r="C52" s="83"/>
      <c r="D52" s="83"/>
      <c r="E52" s="83"/>
      <c r="F52" s="5" t="s">
        <v>62</v>
      </c>
      <c r="G52" s="5" t="s">
        <v>63</v>
      </c>
    </row>
    <row r="53" spans="1:7" x14ac:dyDescent="0.25">
      <c r="A53" s="79" t="s">
        <v>47</v>
      </c>
      <c r="B53" s="79" t="s">
        <v>48</v>
      </c>
      <c r="C53" s="79" t="s">
        <v>49</v>
      </c>
      <c r="D53" s="79" t="s">
        <v>50</v>
      </c>
      <c r="E53" s="79" t="s">
        <v>51</v>
      </c>
      <c r="F53" s="5" t="s">
        <v>52</v>
      </c>
      <c r="G53" s="5">
        <v>0.7</v>
      </c>
    </row>
    <row r="54" spans="1:7" x14ac:dyDescent="0.25">
      <c r="A54" s="80"/>
      <c r="B54" s="80"/>
      <c r="C54" s="80"/>
      <c r="D54" s="80"/>
      <c r="E54" s="80"/>
      <c r="F54" s="5" t="s">
        <v>53</v>
      </c>
      <c r="G54" s="5">
        <v>0.7</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2104</v>
      </c>
      <c r="C57" s="82" t="s">
        <v>1148</v>
      </c>
      <c r="D57" s="82" t="s">
        <v>2539</v>
      </c>
      <c r="E57" s="82" t="s">
        <v>90</v>
      </c>
      <c r="F57" s="5" t="s">
        <v>60</v>
      </c>
      <c r="G57" s="5"/>
    </row>
    <row r="58" spans="1:7" ht="36.75" x14ac:dyDescent="0.25">
      <c r="A58" s="8" t="s">
        <v>1162</v>
      </c>
      <c r="B58" s="83"/>
      <c r="C58" s="83"/>
      <c r="D58" s="83"/>
      <c r="E58" s="83"/>
      <c r="F58" s="5" t="s">
        <v>62</v>
      </c>
      <c r="G58" s="5" t="s">
        <v>63</v>
      </c>
    </row>
    <row r="59" spans="1:7" x14ac:dyDescent="0.25">
      <c r="A59" s="79" t="s">
        <v>47</v>
      </c>
      <c r="B59" s="79" t="s">
        <v>48</v>
      </c>
      <c r="C59" s="79" t="s">
        <v>49</v>
      </c>
      <c r="D59" s="79" t="s">
        <v>50</v>
      </c>
      <c r="E59" s="79" t="s">
        <v>51</v>
      </c>
      <c r="F59" s="5" t="s">
        <v>52</v>
      </c>
      <c r="G59" s="5">
        <v>9</v>
      </c>
    </row>
    <row r="60" spans="1:7" x14ac:dyDescent="0.25">
      <c r="A60" s="80"/>
      <c r="B60" s="80"/>
      <c r="C60" s="80"/>
      <c r="D60" s="80"/>
      <c r="E60" s="80"/>
      <c r="F60" s="5" t="s">
        <v>53</v>
      </c>
      <c r="G60" s="5">
        <v>9</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2104</v>
      </c>
      <c r="C63" s="82" t="s">
        <v>1148</v>
      </c>
      <c r="D63" s="82" t="s">
        <v>2539</v>
      </c>
      <c r="E63" s="82" t="s">
        <v>90</v>
      </c>
      <c r="F63" s="5" t="s">
        <v>60</v>
      </c>
      <c r="G63" s="5"/>
    </row>
    <row r="64" spans="1:7" ht="36.75" x14ac:dyDescent="0.25">
      <c r="A64" s="8" t="s">
        <v>1159</v>
      </c>
      <c r="B64" s="83"/>
      <c r="C64" s="83"/>
      <c r="D64" s="83"/>
      <c r="E64" s="83"/>
      <c r="F64" s="5" t="s">
        <v>62</v>
      </c>
      <c r="G64" s="5" t="s">
        <v>63</v>
      </c>
    </row>
    <row r="65" spans="1:7" x14ac:dyDescent="0.25">
      <c r="A65" s="79" t="s">
        <v>47</v>
      </c>
      <c r="B65" s="79" t="s">
        <v>48</v>
      </c>
      <c r="C65" s="79" t="s">
        <v>49</v>
      </c>
      <c r="D65" s="79" t="s">
        <v>50</v>
      </c>
      <c r="E65" s="79" t="s">
        <v>51</v>
      </c>
      <c r="F65" s="5" t="s">
        <v>52</v>
      </c>
      <c r="G65" s="5">
        <v>0.4</v>
      </c>
    </row>
    <row r="66" spans="1:7" x14ac:dyDescent="0.25">
      <c r="A66" s="80"/>
      <c r="B66" s="80"/>
      <c r="C66" s="80"/>
      <c r="D66" s="80"/>
      <c r="E66" s="80"/>
      <c r="F66" s="5" t="s">
        <v>53</v>
      </c>
      <c r="G66" s="5">
        <v>0.4</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2104</v>
      </c>
      <c r="C69" s="82" t="s">
        <v>1148</v>
      </c>
      <c r="D69" s="82" t="s">
        <v>2539</v>
      </c>
      <c r="E69" s="82" t="s">
        <v>90</v>
      </c>
      <c r="F69" s="5" t="s">
        <v>60</v>
      </c>
      <c r="G69" s="5"/>
    </row>
    <row r="70" spans="1:7" ht="36.75" x14ac:dyDescent="0.25">
      <c r="A70" s="8" t="s">
        <v>1158</v>
      </c>
      <c r="B70" s="83"/>
      <c r="C70" s="83"/>
      <c r="D70" s="83"/>
      <c r="E70" s="83"/>
      <c r="F70" s="5" t="s">
        <v>62</v>
      </c>
      <c r="G70" s="5" t="s">
        <v>63</v>
      </c>
    </row>
    <row r="71" spans="1:7" x14ac:dyDescent="0.25">
      <c r="A71" s="79" t="s">
        <v>47</v>
      </c>
      <c r="B71" s="79" t="s">
        <v>48</v>
      </c>
      <c r="C71" s="79" t="s">
        <v>49</v>
      </c>
      <c r="D71" s="79" t="s">
        <v>50</v>
      </c>
      <c r="E71" s="79" t="s">
        <v>51</v>
      </c>
      <c r="F71" s="5" t="s">
        <v>52</v>
      </c>
      <c r="G71" s="5">
        <v>12</v>
      </c>
    </row>
    <row r="72" spans="1:7" x14ac:dyDescent="0.25">
      <c r="A72" s="80"/>
      <c r="B72" s="80"/>
      <c r="C72" s="80"/>
      <c r="D72" s="80"/>
      <c r="E72" s="80"/>
      <c r="F72" s="5" t="s">
        <v>53</v>
      </c>
      <c r="G72" s="5">
        <v>12</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2104</v>
      </c>
      <c r="C75" s="82" t="s">
        <v>1148</v>
      </c>
      <c r="D75" s="82" t="s">
        <v>2539</v>
      </c>
      <c r="E75" s="82" t="s">
        <v>90</v>
      </c>
      <c r="F75" s="5" t="s">
        <v>60</v>
      </c>
      <c r="G75" s="5"/>
    </row>
    <row r="76" spans="1:7" ht="36.75" x14ac:dyDescent="0.25">
      <c r="A76" s="8" t="s">
        <v>1166</v>
      </c>
      <c r="B76" s="83"/>
      <c r="C76" s="83"/>
      <c r="D76" s="83"/>
      <c r="E76" s="83"/>
      <c r="F76" s="5" t="s">
        <v>62</v>
      </c>
      <c r="G76" s="5" t="s">
        <v>63</v>
      </c>
    </row>
    <row r="77" spans="1:7" x14ac:dyDescent="0.25">
      <c r="A77" s="79" t="s">
        <v>47</v>
      </c>
      <c r="B77" s="79" t="s">
        <v>48</v>
      </c>
      <c r="C77" s="79" t="s">
        <v>49</v>
      </c>
      <c r="D77" s="79" t="s">
        <v>50</v>
      </c>
      <c r="E77" s="79" t="s">
        <v>51</v>
      </c>
      <c r="F77" s="5" t="s">
        <v>52</v>
      </c>
      <c r="G77" s="5">
        <v>0.6</v>
      </c>
    </row>
    <row r="78" spans="1:7" x14ac:dyDescent="0.25">
      <c r="A78" s="80"/>
      <c r="B78" s="80"/>
      <c r="C78" s="80"/>
      <c r="D78" s="80"/>
      <c r="E78" s="80"/>
      <c r="F78" s="5" t="s">
        <v>53</v>
      </c>
      <c r="G78" s="5">
        <v>0.6</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2104</v>
      </c>
      <c r="C81" s="82" t="s">
        <v>1148</v>
      </c>
      <c r="D81" s="82" t="s">
        <v>2539</v>
      </c>
      <c r="E81" s="82" t="s">
        <v>90</v>
      </c>
      <c r="F81" s="5" t="s">
        <v>60</v>
      </c>
      <c r="G81" s="5"/>
    </row>
    <row r="82" spans="1:7" ht="36.75" x14ac:dyDescent="0.25">
      <c r="A82" s="8" t="s">
        <v>1156</v>
      </c>
      <c r="B82" s="83"/>
      <c r="C82" s="83"/>
      <c r="D82" s="83"/>
      <c r="E82" s="83"/>
      <c r="F82" s="5" t="s">
        <v>62</v>
      </c>
      <c r="G82" s="5" t="s">
        <v>63</v>
      </c>
    </row>
    <row r="83" spans="1:7" x14ac:dyDescent="0.25">
      <c r="A83" s="79" t="s">
        <v>47</v>
      </c>
      <c r="B83" s="79" t="s">
        <v>48</v>
      </c>
      <c r="C83" s="79" t="s">
        <v>49</v>
      </c>
      <c r="D83" s="79" t="s">
        <v>50</v>
      </c>
      <c r="E83" s="79" t="s">
        <v>51</v>
      </c>
      <c r="F83" s="5" t="s">
        <v>52</v>
      </c>
      <c r="G83" s="5">
        <v>9.3000000000000007</v>
      </c>
    </row>
    <row r="84" spans="1:7" x14ac:dyDescent="0.25">
      <c r="A84" s="80"/>
      <c r="B84" s="80"/>
      <c r="C84" s="80"/>
      <c r="D84" s="80"/>
      <c r="E84" s="80"/>
      <c r="F84" s="5" t="s">
        <v>53</v>
      </c>
      <c r="G84" s="5">
        <v>9.3000000000000007</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2104</v>
      </c>
      <c r="C87" s="82" t="s">
        <v>1148</v>
      </c>
      <c r="D87" s="82" t="s">
        <v>2539</v>
      </c>
      <c r="E87" s="82" t="s">
        <v>90</v>
      </c>
      <c r="F87" s="5" t="s">
        <v>60</v>
      </c>
      <c r="G87" s="5"/>
    </row>
    <row r="88" spans="1:7" ht="36.75" x14ac:dyDescent="0.25">
      <c r="A88" s="8" t="s">
        <v>1164</v>
      </c>
      <c r="B88" s="83"/>
      <c r="C88" s="83"/>
      <c r="D88" s="83"/>
      <c r="E88" s="83"/>
      <c r="F88" s="5" t="s">
        <v>62</v>
      </c>
      <c r="G88" s="5" t="s">
        <v>63</v>
      </c>
    </row>
    <row r="89" spans="1:7" x14ac:dyDescent="0.25">
      <c r="A89" s="79" t="s">
        <v>47</v>
      </c>
      <c r="B89" s="79" t="s">
        <v>48</v>
      </c>
      <c r="C89" s="79" t="s">
        <v>49</v>
      </c>
      <c r="D89" s="79" t="s">
        <v>50</v>
      </c>
      <c r="E89" s="79" t="s">
        <v>51</v>
      </c>
      <c r="F89" s="5" t="s">
        <v>52</v>
      </c>
      <c r="G89" s="5">
        <v>4</v>
      </c>
    </row>
    <row r="90" spans="1:7" x14ac:dyDescent="0.25">
      <c r="A90" s="80"/>
      <c r="B90" s="80"/>
      <c r="C90" s="80"/>
      <c r="D90" s="80"/>
      <c r="E90" s="80"/>
      <c r="F90" s="5" t="s">
        <v>53</v>
      </c>
      <c r="G90" s="5">
        <v>4</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2104</v>
      </c>
      <c r="C93" s="82" t="s">
        <v>1148</v>
      </c>
      <c r="D93" s="82" t="s">
        <v>2539</v>
      </c>
      <c r="E93" s="82" t="s">
        <v>90</v>
      </c>
      <c r="F93" s="5" t="s">
        <v>60</v>
      </c>
      <c r="G93" s="5"/>
    </row>
    <row r="94" spans="1:7" ht="36.75" x14ac:dyDescent="0.25">
      <c r="A94" s="8" t="s">
        <v>1165</v>
      </c>
      <c r="B94" s="83"/>
      <c r="C94" s="83"/>
      <c r="D94" s="83"/>
      <c r="E94" s="83"/>
      <c r="F94" s="5" t="s">
        <v>62</v>
      </c>
      <c r="G94" s="5" t="s">
        <v>63</v>
      </c>
    </row>
    <row r="95" spans="1:7" x14ac:dyDescent="0.25">
      <c r="A95" s="79" t="s">
        <v>47</v>
      </c>
      <c r="B95" s="79" t="s">
        <v>48</v>
      </c>
      <c r="C95" s="79" t="s">
        <v>49</v>
      </c>
      <c r="D95" s="79" t="s">
        <v>50</v>
      </c>
      <c r="E95" s="79" t="s">
        <v>51</v>
      </c>
      <c r="F95" s="5" t="s">
        <v>52</v>
      </c>
      <c r="G95" s="5">
        <v>8.4</v>
      </c>
    </row>
    <row r="96" spans="1:7" x14ac:dyDescent="0.25">
      <c r="A96" s="80"/>
      <c r="B96" s="80"/>
      <c r="C96" s="80"/>
      <c r="D96" s="80"/>
      <c r="E96" s="80"/>
      <c r="F96" s="5" t="s">
        <v>53</v>
      </c>
      <c r="G96" s="5">
        <v>8.4</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2104</v>
      </c>
      <c r="C99" s="82" t="s">
        <v>1148</v>
      </c>
      <c r="D99" s="82" t="s">
        <v>2539</v>
      </c>
      <c r="E99" s="82" t="s">
        <v>90</v>
      </c>
      <c r="F99" s="5" t="s">
        <v>60</v>
      </c>
      <c r="G99" s="5"/>
    </row>
    <row r="100" spans="1:7" ht="36.75" x14ac:dyDescent="0.25">
      <c r="A100" s="8" t="s">
        <v>1161</v>
      </c>
      <c r="B100" s="83"/>
      <c r="C100" s="83"/>
      <c r="D100" s="83"/>
      <c r="E100" s="83"/>
      <c r="F100" s="5" t="s">
        <v>62</v>
      </c>
      <c r="G100" s="5" t="s">
        <v>63</v>
      </c>
    </row>
    <row r="101" spans="1:7" x14ac:dyDescent="0.25">
      <c r="A101" s="79" t="s">
        <v>47</v>
      </c>
      <c r="B101" s="79" t="s">
        <v>48</v>
      </c>
      <c r="C101" s="79" t="s">
        <v>49</v>
      </c>
      <c r="D101" s="79" t="s">
        <v>50</v>
      </c>
      <c r="E101" s="79" t="s">
        <v>51</v>
      </c>
      <c r="F101" s="5" t="s">
        <v>52</v>
      </c>
      <c r="G101" s="5">
        <v>4.0999999999999996</v>
      </c>
    </row>
    <row r="102" spans="1:7" x14ac:dyDescent="0.25">
      <c r="A102" s="80"/>
      <c r="B102" s="80"/>
      <c r="C102" s="80"/>
      <c r="D102" s="80"/>
      <c r="E102" s="80"/>
      <c r="F102" s="5" t="s">
        <v>53</v>
      </c>
      <c r="G102" s="5">
        <v>4.0999999999999996</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2104</v>
      </c>
      <c r="C105" s="82" t="s">
        <v>1148</v>
      </c>
      <c r="D105" s="82" t="s">
        <v>2539</v>
      </c>
      <c r="E105" s="82" t="s">
        <v>90</v>
      </c>
      <c r="F105" s="5" t="s">
        <v>60</v>
      </c>
      <c r="G105" s="5"/>
    </row>
    <row r="106" spans="1:7" ht="36.75" x14ac:dyDescent="0.25">
      <c r="A106" s="8" t="s">
        <v>1155</v>
      </c>
      <c r="B106" s="83"/>
      <c r="C106" s="83"/>
      <c r="D106" s="83"/>
      <c r="E106" s="83"/>
      <c r="F106" s="5" t="s">
        <v>62</v>
      </c>
      <c r="G106" s="5" t="s">
        <v>63</v>
      </c>
    </row>
    <row r="107" spans="1:7" x14ac:dyDescent="0.25">
      <c r="A107" s="79" t="s">
        <v>47</v>
      </c>
      <c r="B107" s="79" t="s">
        <v>48</v>
      </c>
      <c r="C107" s="79" t="s">
        <v>49</v>
      </c>
      <c r="D107" s="79" t="s">
        <v>50</v>
      </c>
      <c r="E107" s="79" t="s">
        <v>51</v>
      </c>
      <c r="F107" s="5" t="s">
        <v>52</v>
      </c>
      <c r="G107" s="5">
        <v>0.5</v>
      </c>
    </row>
    <row r="108" spans="1:7" x14ac:dyDescent="0.25">
      <c r="A108" s="80"/>
      <c r="B108" s="80"/>
      <c r="C108" s="80"/>
      <c r="D108" s="80"/>
      <c r="E108" s="80"/>
      <c r="F108" s="5" t="s">
        <v>53</v>
      </c>
      <c r="G108" s="5">
        <v>0.5</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2104</v>
      </c>
      <c r="C111" s="82" t="s">
        <v>1148</v>
      </c>
      <c r="D111" s="82" t="s">
        <v>2539</v>
      </c>
      <c r="E111" s="82" t="s">
        <v>90</v>
      </c>
      <c r="F111" s="5" t="s">
        <v>60</v>
      </c>
      <c r="G111" s="5"/>
    </row>
    <row r="112" spans="1:7" ht="36.75" x14ac:dyDescent="0.25">
      <c r="A112" s="8" t="s">
        <v>1160</v>
      </c>
      <c r="B112" s="83"/>
      <c r="C112" s="83"/>
      <c r="D112" s="83"/>
      <c r="E112" s="83"/>
      <c r="F112" s="5" t="s">
        <v>62</v>
      </c>
      <c r="G112" s="5" t="s">
        <v>63</v>
      </c>
    </row>
    <row r="113" spans="1:7" x14ac:dyDescent="0.25">
      <c r="A113" s="79" t="s">
        <v>47</v>
      </c>
      <c r="B113" s="79" t="s">
        <v>48</v>
      </c>
      <c r="C113" s="79" t="s">
        <v>49</v>
      </c>
      <c r="D113" s="79" t="s">
        <v>50</v>
      </c>
      <c r="E113" s="79" t="s">
        <v>51</v>
      </c>
      <c r="F113" s="5" t="s">
        <v>52</v>
      </c>
      <c r="G113" s="5">
        <v>5.6</v>
      </c>
    </row>
    <row r="114" spans="1:7" x14ac:dyDescent="0.25">
      <c r="A114" s="80"/>
      <c r="B114" s="80"/>
      <c r="C114" s="80"/>
      <c r="D114" s="80"/>
      <c r="E114" s="80"/>
      <c r="F114" s="5" t="s">
        <v>53</v>
      </c>
      <c r="G114" s="5">
        <v>5.6</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2104</v>
      </c>
      <c r="C117" s="82" t="s">
        <v>1148</v>
      </c>
      <c r="D117" s="82" t="s">
        <v>2539</v>
      </c>
      <c r="E117" s="82" t="s">
        <v>90</v>
      </c>
      <c r="F117" s="5" t="s">
        <v>60</v>
      </c>
      <c r="G117" s="5"/>
    </row>
    <row r="118" spans="1:7" ht="36.75" x14ac:dyDescent="0.25">
      <c r="A118" s="8" t="s">
        <v>1149</v>
      </c>
      <c r="B118" s="83"/>
      <c r="C118" s="83"/>
      <c r="D118" s="83"/>
      <c r="E118" s="83"/>
      <c r="F118" s="5" t="s">
        <v>62</v>
      </c>
      <c r="G118" s="5" t="s">
        <v>63</v>
      </c>
    </row>
    <row r="119" spans="1:7" x14ac:dyDescent="0.25">
      <c r="A119" s="79" t="s">
        <v>47</v>
      </c>
      <c r="B119" s="79" t="s">
        <v>48</v>
      </c>
      <c r="C119" s="79" t="s">
        <v>49</v>
      </c>
      <c r="D119" s="79" t="s">
        <v>50</v>
      </c>
      <c r="E119" s="79" t="s">
        <v>51</v>
      </c>
      <c r="F119" s="5" t="s">
        <v>52</v>
      </c>
      <c r="G119" s="5">
        <v>4.9000000000000004</v>
      </c>
    </row>
    <row r="120" spans="1:7" x14ac:dyDescent="0.25">
      <c r="A120" s="80"/>
      <c r="B120" s="80"/>
      <c r="C120" s="80"/>
      <c r="D120" s="80"/>
      <c r="E120" s="80"/>
      <c r="F120" s="5" t="s">
        <v>53</v>
      </c>
      <c r="G120" s="5">
        <v>4.9000000000000004</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2104</v>
      </c>
      <c r="C123" s="82" t="s">
        <v>1148</v>
      </c>
      <c r="D123" s="82" t="s">
        <v>2539</v>
      </c>
      <c r="E123" s="82" t="s">
        <v>90</v>
      </c>
      <c r="F123" s="5" t="s">
        <v>60</v>
      </c>
      <c r="G123" s="5"/>
    </row>
    <row r="124" spans="1:7" ht="36.75" x14ac:dyDescent="0.25">
      <c r="A124" s="8" t="s">
        <v>1153</v>
      </c>
      <c r="B124" s="83"/>
      <c r="C124" s="83"/>
      <c r="D124" s="83"/>
      <c r="E124" s="83"/>
      <c r="F124" s="5" t="s">
        <v>62</v>
      </c>
      <c r="G124" s="5" t="s">
        <v>63</v>
      </c>
    </row>
    <row r="125" spans="1:7" x14ac:dyDescent="0.25">
      <c r="A125" s="79" t="s">
        <v>47</v>
      </c>
      <c r="B125" s="79" t="s">
        <v>48</v>
      </c>
      <c r="C125" s="79" t="s">
        <v>49</v>
      </c>
      <c r="D125" s="79" t="s">
        <v>50</v>
      </c>
      <c r="E125" s="79" t="s">
        <v>51</v>
      </c>
      <c r="F125" s="5" t="s">
        <v>52</v>
      </c>
      <c r="G125" s="5">
        <v>0.5</v>
      </c>
    </row>
    <row r="126" spans="1:7" x14ac:dyDescent="0.25">
      <c r="A126" s="80"/>
      <c r="B126" s="80"/>
      <c r="C126" s="80"/>
      <c r="D126" s="80"/>
      <c r="E126" s="80"/>
      <c r="F126" s="5" t="s">
        <v>53</v>
      </c>
      <c r="G126" s="5">
        <v>0.5</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2104</v>
      </c>
      <c r="C129" s="82" t="s">
        <v>1148</v>
      </c>
      <c r="D129" s="82" t="s">
        <v>2539</v>
      </c>
      <c r="E129" s="82" t="s">
        <v>90</v>
      </c>
      <c r="F129" s="5" t="s">
        <v>60</v>
      </c>
      <c r="G129" s="5"/>
    </row>
    <row r="130" spans="1:7" ht="36.75" x14ac:dyDescent="0.25">
      <c r="A130" s="8" t="s">
        <v>1150</v>
      </c>
      <c r="B130" s="83"/>
      <c r="C130" s="83"/>
      <c r="D130" s="83"/>
      <c r="E130" s="83"/>
      <c r="F130" s="5" t="s">
        <v>62</v>
      </c>
      <c r="G130" s="5" t="s">
        <v>63</v>
      </c>
    </row>
    <row r="131" spans="1:7" x14ac:dyDescent="0.25">
      <c r="A131" s="79" t="s">
        <v>47</v>
      </c>
      <c r="B131" s="79" t="s">
        <v>48</v>
      </c>
      <c r="C131" s="79" t="s">
        <v>49</v>
      </c>
      <c r="D131" s="79" t="s">
        <v>50</v>
      </c>
      <c r="E131" s="79" t="s">
        <v>51</v>
      </c>
      <c r="F131" s="5" t="s">
        <v>52</v>
      </c>
      <c r="G131" s="5">
        <v>8.3000000000000007</v>
      </c>
    </row>
    <row r="132" spans="1:7" x14ac:dyDescent="0.25">
      <c r="A132" s="80"/>
      <c r="B132" s="80"/>
      <c r="C132" s="80"/>
      <c r="D132" s="80"/>
      <c r="E132" s="80"/>
      <c r="F132" s="5" t="s">
        <v>53</v>
      </c>
      <c r="G132" s="5">
        <v>8.3000000000000007</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2104</v>
      </c>
      <c r="C135" s="82" t="s">
        <v>1148</v>
      </c>
      <c r="D135" s="82" t="s">
        <v>2539</v>
      </c>
      <c r="E135" s="82" t="s">
        <v>90</v>
      </c>
      <c r="F135" s="5" t="s">
        <v>60</v>
      </c>
      <c r="G135" s="5"/>
    </row>
    <row r="136" spans="1:7" ht="36.75" x14ac:dyDescent="0.25">
      <c r="A136" s="8" t="s">
        <v>1151</v>
      </c>
      <c r="B136" s="83"/>
      <c r="C136" s="83"/>
      <c r="D136" s="83"/>
      <c r="E136" s="83"/>
      <c r="F136" s="5" t="s">
        <v>62</v>
      </c>
      <c r="G136" s="5" t="s">
        <v>63</v>
      </c>
    </row>
    <row r="137" spans="1:7" x14ac:dyDescent="0.25">
      <c r="A137" s="79" t="s">
        <v>47</v>
      </c>
      <c r="B137" s="79" t="s">
        <v>48</v>
      </c>
      <c r="C137" s="79" t="s">
        <v>49</v>
      </c>
      <c r="D137" s="79" t="s">
        <v>50</v>
      </c>
      <c r="E137" s="79" t="s">
        <v>51</v>
      </c>
      <c r="F137" s="5" t="s">
        <v>52</v>
      </c>
      <c r="G137" s="5">
        <v>5.7</v>
      </c>
    </row>
    <row r="138" spans="1:7" x14ac:dyDescent="0.25">
      <c r="A138" s="80"/>
      <c r="B138" s="80"/>
      <c r="C138" s="80"/>
      <c r="D138" s="80"/>
      <c r="E138" s="80"/>
      <c r="F138" s="5" t="s">
        <v>53</v>
      </c>
      <c r="G138" s="5">
        <v>5.7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2104</v>
      </c>
      <c r="C141" s="82" t="s">
        <v>1148</v>
      </c>
      <c r="D141" s="82" t="s">
        <v>2539</v>
      </c>
      <c r="E141" s="82" t="s">
        <v>90</v>
      </c>
      <c r="F141" s="5" t="s">
        <v>60</v>
      </c>
      <c r="G141" s="5"/>
    </row>
    <row r="142" spans="1:7" ht="36.75" x14ac:dyDescent="0.25">
      <c r="A142" s="8" t="s">
        <v>1163</v>
      </c>
      <c r="B142" s="83"/>
      <c r="C142" s="83"/>
      <c r="D142" s="83"/>
      <c r="E142" s="83"/>
      <c r="F142" s="5" t="s">
        <v>62</v>
      </c>
      <c r="G142" s="5" t="s">
        <v>63</v>
      </c>
    </row>
    <row r="143" spans="1:7" x14ac:dyDescent="0.25">
      <c r="A143" s="79" t="s">
        <v>47</v>
      </c>
      <c r="B143" s="79" t="s">
        <v>48</v>
      </c>
      <c r="C143" s="79" t="s">
        <v>49</v>
      </c>
      <c r="D143" s="79" t="s">
        <v>50</v>
      </c>
      <c r="E143" s="79" t="s">
        <v>51</v>
      </c>
      <c r="F143" s="5" t="s">
        <v>52</v>
      </c>
      <c r="G143" s="5">
        <v>9.6999999999999993</v>
      </c>
    </row>
    <row r="144" spans="1:7" x14ac:dyDescent="0.25">
      <c r="A144" s="80"/>
      <c r="B144" s="80"/>
      <c r="C144" s="80"/>
      <c r="D144" s="80"/>
      <c r="E144" s="80"/>
      <c r="F144" s="5" t="s">
        <v>53</v>
      </c>
      <c r="G144" s="5">
        <v>9.6999999999999993</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x14ac:dyDescent="0.25">
      <c r="A147" s="7" t="s">
        <v>56</v>
      </c>
      <c r="B147" s="82" t="s">
        <v>2104</v>
      </c>
      <c r="C147" s="82" t="s">
        <v>1148</v>
      </c>
      <c r="D147" s="82" t="s">
        <v>2539</v>
      </c>
      <c r="E147" s="82" t="s">
        <v>90</v>
      </c>
      <c r="F147" s="5" t="s">
        <v>60</v>
      </c>
      <c r="G147" s="6"/>
    </row>
    <row r="148" spans="1:7" ht="36.75" x14ac:dyDescent="0.25">
      <c r="A148" s="8" t="s">
        <v>1157</v>
      </c>
      <c r="B148" s="83"/>
      <c r="C148" s="83"/>
      <c r="D148" s="83"/>
      <c r="E148" s="83"/>
      <c r="F148" s="5" t="s">
        <v>62</v>
      </c>
      <c r="G148" s="10" t="s">
        <v>63</v>
      </c>
    </row>
    <row r="149" spans="1:7" x14ac:dyDescent="0.25">
      <c r="A149" s="79" t="s">
        <v>47</v>
      </c>
      <c r="B149" s="79" t="s">
        <v>48</v>
      </c>
      <c r="C149" s="79" t="s">
        <v>49</v>
      </c>
      <c r="D149" s="79" t="s">
        <v>50</v>
      </c>
      <c r="E149" s="79" t="s">
        <v>51</v>
      </c>
      <c r="F149" s="5" t="s">
        <v>52</v>
      </c>
      <c r="G149" s="5">
        <v>-40</v>
      </c>
    </row>
    <row r="150" spans="1:7" x14ac:dyDescent="0.25">
      <c r="A150" s="80"/>
      <c r="B150" s="80"/>
      <c r="C150" s="80"/>
      <c r="D150" s="80"/>
      <c r="E150" s="80"/>
      <c r="F150" s="5" t="s">
        <v>53</v>
      </c>
      <c r="G150" s="5">
        <v>-40</v>
      </c>
    </row>
    <row r="151" spans="1:7" x14ac:dyDescent="0.25">
      <c r="A151" s="80"/>
      <c r="B151" s="80"/>
      <c r="C151" s="80"/>
      <c r="D151" s="80"/>
      <c r="E151" s="80"/>
      <c r="F151" s="5" t="s">
        <v>54</v>
      </c>
      <c r="G151" s="6"/>
    </row>
    <row r="152" spans="1:7" x14ac:dyDescent="0.25">
      <c r="A152" s="81"/>
      <c r="B152" s="81"/>
      <c r="C152" s="81"/>
      <c r="D152" s="81"/>
      <c r="E152" s="81"/>
      <c r="F152" s="5" t="s">
        <v>55</v>
      </c>
      <c r="G152" s="6"/>
    </row>
    <row r="153" spans="1:7" x14ac:dyDescent="0.25">
      <c r="A153" s="11"/>
      <c r="B153" s="82" t="s">
        <v>2104</v>
      </c>
      <c r="C153" s="82" t="s">
        <v>2105</v>
      </c>
      <c r="D153" s="82" t="s">
        <v>190</v>
      </c>
      <c r="E153" s="82" t="s">
        <v>90</v>
      </c>
      <c r="F153" s="5" t="s">
        <v>60</v>
      </c>
      <c r="G153" s="6"/>
    </row>
    <row r="154" spans="1:7" ht="24.75" x14ac:dyDescent="0.25">
      <c r="A154" s="8" t="s">
        <v>2106</v>
      </c>
      <c r="B154" s="83"/>
      <c r="C154" s="83"/>
      <c r="D154" s="83"/>
      <c r="E154" s="83"/>
      <c r="F154" s="5" t="s">
        <v>62</v>
      </c>
      <c r="G154" s="10" t="s">
        <v>63</v>
      </c>
    </row>
    <row r="155" spans="1:7" x14ac:dyDescent="0.25">
      <c r="A155" s="84" t="s">
        <v>87</v>
      </c>
      <c r="B155" s="85"/>
      <c r="C155" s="85"/>
      <c r="D155" s="85"/>
      <c r="E155" s="85"/>
      <c r="F155" s="85"/>
      <c r="G155" s="86"/>
    </row>
    <row r="156" spans="1:7" x14ac:dyDescent="0.25">
      <c r="A156" s="87" t="s">
        <v>45</v>
      </c>
      <c r="B156" s="88"/>
      <c r="C156" s="88"/>
      <c r="D156" s="88"/>
      <c r="E156" s="89"/>
      <c r="F156" s="87" t="s">
        <v>46</v>
      </c>
      <c r="G156" s="89"/>
    </row>
    <row r="157" spans="1:7" x14ac:dyDescent="0.25">
      <c r="A157" s="79" t="s">
        <v>47</v>
      </c>
      <c r="B157" s="79" t="s">
        <v>48</v>
      </c>
      <c r="C157" s="79" t="s">
        <v>49</v>
      </c>
      <c r="D157" s="79" t="s">
        <v>50</v>
      </c>
      <c r="E157" s="79" t="s">
        <v>51</v>
      </c>
      <c r="F157" s="5" t="s">
        <v>52</v>
      </c>
      <c r="G157" s="5">
        <v>0.06</v>
      </c>
    </row>
    <row r="158" spans="1:7" x14ac:dyDescent="0.25">
      <c r="A158" s="80"/>
      <c r="B158" s="80"/>
      <c r="C158" s="80"/>
      <c r="D158" s="80"/>
      <c r="E158" s="80"/>
      <c r="F158" s="5" t="s">
        <v>53</v>
      </c>
      <c r="G158" s="5">
        <v>0.06</v>
      </c>
    </row>
    <row r="159" spans="1:7" x14ac:dyDescent="0.25">
      <c r="A159" s="80"/>
      <c r="B159" s="80"/>
      <c r="C159" s="80"/>
      <c r="D159" s="80"/>
      <c r="E159" s="80"/>
      <c r="F159" s="5" t="s">
        <v>54</v>
      </c>
      <c r="G159" s="5">
        <v>0</v>
      </c>
    </row>
    <row r="160" spans="1:7" x14ac:dyDescent="0.25">
      <c r="A160" s="81"/>
      <c r="B160" s="81"/>
      <c r="C160" s="81"/>
      <c r="D160" s="81"/>
      <c r="E160" s="81"/>
      <c r="F160" s="5" t="s">
        <v>55</v>
      </c>
      <c r="G160" s="5">
        <v>0</v>
      </c>
    </row>
    <row r="161" spans="1:7" x14ac:dyDescent="0.25">
      <c r="A161" s="11"/>
      <c r="B161" s="82" t="s">
        <v>2107</v>
      </c>
      <c r="C161" s="82" t="s">
        <v>2108</v>
      </c>
      <c r="D161" s="82" t="s">
        <v>82</v>
      </c>
      <c r="E161" s="82" t="s">
        <v>90</v>
      </c>
      <c r="F161" s="5" t="s">
        <v>60</v>
      </c>
      <c r="G161" s="6"/>
    </row>
    <row r="162" spans="1:7" x14ac:dyDescent="0.25">
      <c r="A162" s="8" t="s">
        <v>2109</v>
      </c>
      <c r="B162" s="83"/>
      <c r="C162" s="83"/>
      <c r="D162" s="83"/>
      <c r="E162" s="83"/>
      <c r="F162" s="5" t="s">
        <v>62</v>
      </c>
      <c r="G162" s="10" t="s">
        <v>63</v>
      </c>
    </row>
    <row r="163" spans="1:7" x14ac:dyDescent="0.25">
      <c r="A163" s="79" t="s">
        <v>47</v>
      </c>
      <c r="B163" s="79" t="s">
        <v>48</v>
      </c>
      <c r="C163" s="79" t="s">
        <v>49</v>
      </c>
      <c r="D163" s="79" t="s">
        <v>50</v>
      </c>
      <c r="E163" s="79" t="s">
        <v>51</v>
      </c>
      <c r="F163" s="5" t="s">
        <v>52</v>
      </c>
      <c r="G163" s="5">
        <v>0.02</v>
      </c>
    </row>
    <row r="164" spans="1:7" x14ac:dyDescent="0.25">
      <c r="A164" s="80"/>
      <c r="B164" s="80"/>
      <c r="C164" s="80"/>
      <c r="D164" s="80"/>
      <c r="E164" s="80"/>
      <c r="F164" s="5" t="s">
        <v>53</v>
      </c>
      <c r="G164" s="5">
        <v>0.02</v>
      </c>
    </row>
    <row r="165" spans="1:7" x14ac:dyDescent="0.25">
      <c r="A165" s="80"/>
      <c r="B165" s="80"/>
      <c r="C165" s="80"/>
      <c r="D165" s="80"/>
      <c r="E165" s="80"/>
      <c r="F165" s="5" t="s">
        <v>54</v>
      </c>
      <c r="G165" s="5">
        <v>0</v>
      </c>
    </row>
    <row r="166" spans="1:7" x14ac:dyDescent="0.25">
      <c r="A166" s="81"/>
      <c r="B166" s="81"/>
      <c r="C166" s="81"/>
      <c r="D166" s="81"/>
      <c r="E166" s="81"/>
      <c r="F166" s="5" t="s">
        <v>55</v>
      </c>
      <c r="G166" s="5">
        <v>0</v>
      </c>
    </row>
    <row r="167" spans="1:7" x14ac:dyDescent="0.25">
      <c r="A167" s="11"/>
      <c r="B167" s="82" t="s">
        <v>2107</v>
      </c>
      <c r="C167" s="82" t="s">
        <v>2110</v>
      </c>
      <c r="D167" s="82" t="s">
        <v>82</v>
      </c>
      <c r="E167" s="82" t="s">
        <v>90</v>
      </c>
      <c r="F167" s="5" t="s">
        <v>60</v>
      </c>
      <c r="G167" s="6"/>
    </row>
    <row r="168" spans="1:7" x14ac:dyDescent="0.25">
      <c r="A168" s="8" t="s">
        <v>2111</v>
      </c>
      <c r="B168" s="83"/>
      <c r="C168" s="83"/>
      <c r="D168" s="83"/>
      <c r="E168" s="83"/>
      <c r="F168" s="5" t="s">
        <v>62</v>
      </c>
      <c r="G168" s="10" t="s">
        <v>63</v>
      </c>
    </row>
    <row r="169" spans="1:7" x14ac:dyDescent="0.25">
      <c r="A169" s="84" t="s">
        <v>94</v>
      </c>
      <c r="B169" s="85"/>
      <c r="C169" s="85"/>
      <c r="D169" s="85"/>
      <c r="E169" s="85"/>
      <c r="F169" s="85"/>
      <c r="G169" s="86"/>
    </row>
    <row r="170" spans="1:7" x14ac:dyDescent="0.25">
      <c r="A170" s="87" t="s">
        <v>45</v>
      </c>
      <c r="B170" s="88"/>
      <c r="C170" s="88"/>
      <c r="D170" s="88"/>
      <c r="E170" s="89"/>
      <c r="F170" s="87" t="s">
        <v>46</v>
      </c>
      <c r="G170" s="89"/>
    </row>
    <row r="171" spans="1:7" x14ac:dyDescent="0.25">
      <c r="A171" s="79" t="s">
        <v>47</v>
      </c>
      <c r="B171" s="79" t="s">
        <v>48</v>
      </c>
      <c r="C171" s="79" t="s">
        <v>49</v>
      </c>
      <c r="D171" s="79" t="s">
        <v>50</v>
      </c>
      <c r="E171" s="79" t="s">
        <v>51</v>
      </c>
      <c r="F171" s="5" t="s">
        <v>52</v>
      </c>
      <c r="G171" s="5">
        <v>60</v>
      </c>
    </row>
    <row r="172" spans="1:7" x14ac:dyDescent="0.25">
      <c r="A172" s="80"/>
      <c r="B172" s="80"/>
      <c r="C172" s="80"/>
      <c r="D172" s="80"/>
      <c r="E172" s="80"/>
      <c r="F172" s="5" t="s">
        <v>53</v>
      </c>
      <c r="G172" s="5">
        <v>60</v>
      </c>
    </row>
    <row r="173" spans="1:7" x14ac:dyDescent="0.25">
      <c r="A173" s="80"/>
      <c r="B173" s="80"/>
      <c r="C173" s="80"/>
      <c r="D173" s="80"/>
      <c r="E173" s="80"/>
      <c r="F173" s="5" t="s">
        <v>54</v>
      </c>
      <c r="G173" s="5">
        <v>0</v>
      </c>
    </row>
    <row r="174" spans="1:7" x14ac:dyDescent="0.25">
      <c r="A174" s="81"/>
      <c r="B174" s="81"/>
      <c r="C174" s="81"/>
      <c r="D174" s="81"/>
      <c r="E174" s="81"/>
      <c r="F174" s="5" t="s">
        <v>55</v>
      </c>
      <c r="G174" s="5">
        <v>0</v>
      </c>
    </row>
    <row r="175" spans="1:7" x14ac:dyDescent="0.25">
      <c r="A175" s="11"/>
      <c r="B175" s="82" t="s">
        <v>2112</v>
      </c>
      <c r="C175" s="82" t="s">
        <v>2113</v>
      </c>
      <c r="D175" s="82" t="s">
        <v>82</v>
      </c>
      <c r="E175" s="82" t="s">
        <v>97</v>
      </c>
      <c r="F175" s="5" t="s">
        <v>60</v>
      </c>
      <c r="G175" s="5">
        <v>0</v>
      </c>
    </row>
    <row r="176" spans="1:7" ht="48.75" x14ac:dyDescent="0.25">
      <c r="A176" s="8" t="s">
        <v>2114</v>
      </c>
      <c r="B176" s="83"/>
      <c r="C176" s="83"/>
      <c r="D176" s="83"/>
      <c r="E176" s="83"/>
      <c r="F176" s="5" t="s">
        <v>62</v>
      </c>
      <c r="G176" s="10" t="s">
        <v>63</v>
      </c>
    </row>
    <row r="177" spans="1:7" x14ac:dyDescent="0.25">
      <c r="A177" s="79" t="s">
        <v>47</v>
      </c>
      <c r="B177" s="79" t="s">
        <v>48</v>
      </c>
      <c r="C177" s="79" t="s">
        <v>49</v>
      </c>
      <c r="D177" s="79" t="s">
        <v>50</v>
      </c>
      <c r="E177" s="79" t="s">
        <v>51</v>
      </c>
      <c r="F177" s="5" t="s">
        <v>52</v>
      </c>
      <c r="G177" s="5">
        <v>18</v>
      </c>
    </row>
    <row r="178" spans="1:7" x14ac:dyDescent="0.25">
      <c r="A178" s="80"/>
      <c r="B178" s="80"/>
      <c r="C178" s="80"/>
      <c r="D178" s="80"/>
      <c r="E178" s="80"/>
      <c r="F178" s="5" t="s">
        <v>53</v>
      </c>
      <c r="G178" s="5">
        <v>18</v>
      </c>
    </row>
    <row r="179" spans="1:7" x14ac:dyDescent="0.25">
      <c r="A179" s="80"/>
      <c r="B179" s="80"/>
      <c r="C179" s="80"/>
      <c r="D179" s="80"/>
      <c r="E179" s="80"/>
      <c r="F179" s="5" t="s">
        <v>54</v>
      </c>
      <c r="G179" s="5">
        <v>0</v>
      </c>
    </row>
    <row r="180" spans="1:7" x14ac:dyDescent="0.25">
      <c r="A180" s="81"/>
      <c r="B180" s="81"/>
      <c r="C180" s="81"/>
      <c r="D180" s="81"/>
      <c r="E180" s="81"/>
      <c r="F180" s="5" t="s">
        <v>55</v>
      </c>
      <c r="G180" s="5">
        <v>0</v>
      </c>
    </row>
    <row r="181" spans="1:7" x14ac:dyDescent="0.25">
      <c r="A181" s="11"/>
      <c r="B181" s="82" t="s">
        <v>2115</v>
      </c>
      <c r="C181" s="82" t="s">
        <v>2116</v>
      </c>
      <c r="D181" s="82" t="s">
        <v>82</v>
      </c>
      <c r="E181" s="82" t="s">
        <v>657</v>
      </c>
      <c r="F181" s="5" t="s">
        <v>60</v>
      </c>
      <c r="G181" s="6"/>
    </row>
    <row r="182" spans="1:7" ht="24.75" x14ac:dyDescent="0.25">
      <c r="A182" s="8" t="s">
        <v>2117</v>
      </c>
      <c r="B182" s="83"/>
      <c r="C182" s="83"/>
      <c r="D182" s="83"/>
      <c r="E182" s="83"/>
      <c r="F182" s="5" t="s">
        <v>62</v>
      </c>
      <c r="G182" s="10" t="s">
        <v>63</v>
      </c>
    </row>
    <row r="183" spans="1:7" x14ac:dyDescent="0.25">
      <c r="A183" s="79" t="s">
        <v>47</v>
      </c>
      <c r="B183" s="79" t="s">
        <v>48</v>
      </c>
      <c r="C183" s="79" t="s">
        <v>49</v>
      </c>
      <c r="D183" s="79" t="s">
        <v>50</v>
      </c>
      <c r="E183" s="79" t="s">
        <v>51</v>
      </c>
      <c r="F183" s="5" t="s">
        <v>52</v>
      </c>
      <c r="G183" s="5">
        <v>60</v>
      </c>
    </row>
    <row r="184" spans="1:7" x14ac:dyDescent="0.25">
      <c r="A184" s="80"/>
      <c r="B184" s="80"/>
      <c r="C184" s="80"/>
      <c r="D184" s="80"/>
      <c r="E184" s="80"/>
      <c r="F184" s="5" t="s">
        <v>53</v>
      </c>
      <c r="G184" s="5">
        <v>60</v>
      </c>
    </row>
    <row r="185" spans="1:7" x14ac:dyDescent="0.25">
      <c r="A185" s="80"/>
      <c r="B185" s="80"/>
      <c r="C185" s="80"/>
      <c r="D185" s="80"/>
      <c r="E185" s="80"/>
      <c r="F185" s="5" t="s">
        <v>54</v>
      </c>
      <c r="G185" s="5">
        <v>0</v>
      </c>
    </row>
    <row r="186" spans="1:7" x14ac:dyDescent="0.25">
      <c r="A186" s="81"/>
      <c r="B186" s="81"/>
      <c r="C186" s="81"/>
      <c r="D186" s="81"/>
      <c r="E186" s="81"/>
      <c r="F186" s="5" t="s">
        <v>55</v>
      </c>
      <c r="G186" s="5">
        <v>0</v>
      </c>
    </row>
    <row r="187" spans="1:7" x14ac:dyDescent="0.25">
      <c r="A187" s="11"/>
      <c r="B187" s="82" t="s">
        <v>2118</v>
      </c>
      <c r="C187" s="82" t="s">
        <v>2119</v>
      </c>
      <c r="D187" s="82" t="s">
        <v>82</v>
      </c>
      <c r="E187" s="82" t="s">
        <v>112</v>
      </c>
      <c r="F187" s="5" t="s">
        <v>60</v>
      </c>
      <c r="G187" s="6"/>
    </row>
    <row r="188" spans="1:7" ht="24.75" x14ac:dyDescent="0.25">
      <c r="A188" s="8" t="s">
        <v>2120</v>
      </c>
      <c r="B188" s="83"/>
      <c r="C188" s="83"/>
      <c r="D188" s="83"/>
      <c r="E188" s="83"/>
      <c r="F188" s="5" t="s">
        <v>62</v>
      </c>
      <c r="G188" s="10" t="s">
        <v>63</v>
      </c>
    </row>
    <row r="189" spans="1:7" x14ac:dyDescent="0.25">
      <c r="A189" s="79" t="s">
        <v>47</v>
      </c>
      <c r="B189" s="79" t="s">
        <v>48</v>
      </c>
      <c r="C189" s="79" t="s">
        <v>49</v>
      </c>
      <c r="D189" s="79" t="s">
        <v>50</v>
      </c>
      <c r="E189" s="79" t="s">
        <v>51</v>
      </c>
      <c r="F189" s="5" t="s">
        <v>52</v>
      </c>
      <c r="G189" s="5">
        <v>60</v>
      </c>
    </row>
    <row r="190" spans="1:7" x14ac:dyDescent="0.25">
      <c r="A190" s="80"/>
      <c r="B190" s="80"/>
      <c r="C190" s="80"/>
      <c r="D190" s="80"/>
      <c r="E190" s="80"/>
      <c r="F190" s="5" t="s">
        <v>53</v>
      </c>
      <c r="G190" s="5">
        <v>60</v>
      </c>
    </row>
    <row r="191" spans="1:7" x14ac:dyDescent="0.25">
      <c r="A191" s="80"/>
      <c r="B191" s="80"/>
      <c r="C191" s="80"/>
      <c r="D191" s="80"/>
      <c r="E191" s="80"/>
      <c r="F191" s="5" t="s">
        <v>54</v>
      </c>
      <c r="G191" s="5">
        <v>0</v>
      </c>
    </row>
    <row r="192" spans="1:7" x14ac:dyDescent="0.25">
      <c r="A192" s="81"/>
      <c r="B192" s="81"/>
      <c r="C192" s="81"/>
      <c r="D192" s="81"/>
      <c r="E192" s="81"/>
      <c r="F192" s="5" t="s">
        <v>55</v>
      </c>
      <c r="G192" s="5">
        <v>0</v>
      </c>
    </row>
    <row r="193" spans="1:7" x14ac:dyDescent="0.25">
      <c r="A193" s="11"/>
      <c r="B193" s="82" t="s">
        <v>2121</v>
      </c>
      <c r="C193" s="82" t="s">
        <v>2122</v>
      </c>
      <c r="D193" s="82" t="s">
        <v>82</v>
      </c>
      <c r="E193" s="82" t="s">
        <v>112</v>
      </c>
      <c r="F193" s="5" t="s">
        <v>60</v>
      </c>
      <c r="G193" s="6"/>
    </row>
    <row r="194" spans="1:7" ht="48.75" x14ac:dyDescent="0.25">
      <c r="A194" s="8" t="s">
        <v>2123</v>
      </c>
      <c r="B194" s="83"/>
      <c r="C194" s="83"/>
      <c r="D194" s="83"/>
      <c r="E194" s="83"/>
      <c r="F194" s="5" t="s">
        <v>62</v>
      </c>
      <c r="G194" s="10" t="s">
        <v>63</v>
      </c>
    </row>
    <row r="195" spans="1:7" x14ac:dyDescent="0.25">
      <c r="A195" s="79" t="s">
        <v>47</v>
      </c>
      <c r="B195" s="79" t="s">
        <v>48</v>
      </c>
      <c r="C195" s="79" t="s">
        <v>49</v>
      </c>
      <c r="D195" s="79" t="s">
        <v>50</v>
      </c>
      <c r="E195" s="79" t="s">
        <v>51</v>
      </c>
      <c r="F195" s="5" t="s">
        <v>52</v>
      </c>
      <c r="G195" s="5">
        <v>0.6</v>
      </c>
    </row>
    <row r="196" spans="1:7" x14ac:dyDescent="0.25">
      <c r="A196" s="80"/>
      <c r="B196" s="80"/>
      <c r="C196" s="80"/>
      <c r="D196" s="80"/>
      <c r="E196" s="80"/>
      <c r="F196" s="5" t="s">
        <v>53</v>
      </c>
      <c r="G196" s="5">
        <v>0.6</v>
      </c>
    </row>
    <row r="197" spans="1:7" x14ac:dyDescent="0.25">
      <c r="A197" s="80"/>
      <c r="B197" s="80"/>
      <c r="C197" s="80"/>
      <c r="D197" s="80"/>
      <c r="E197" s="80"/>
      <c r="F197" s="5" t="s">
        <v>54</v>
      </c>
      <c r="G197" s="6"/>
    </row>
    <row r="198" spans="1:7" x14ac:dyDescent="0.25">
      <c r="A198" s="81"/>
      <c r="B198" s="81"/>
      <c r="C198" s="81"/>
      <c r="D198" s="81"/>
      <c r="E198" s="81"/>
      <c r="F198" s="5" t="s">
        <v>55</v>
      </c>
      <c r="G198" s="6"/>
    </row>
    <row r="199" spans="1:7" x14ac:dyDescent="0.25">
      <c r="A199" s="11"/>
      <c r="B199" s="82" t="s">
        <v>2124</v>
      </c>
      <c r="C199" s="82" t="s">
        <v>2125</v>
      </c>
      <c r="D199" s="82" t="s">
        <v>2126</v>
      </c>
      <c r="E199" s="82" t="s">
        <v>112</v>
      </c>
      <c r="F199" s="5" t="s">
        <v>60</v>
      </c>
      <c r="G199" s="6"/>
    </row>
    <row r="200" spans="1:7" ht="24.75" x14ac:dyDescent="0.25">
      <c r="A200" s="8" t="s">
        <v>2127</v>
      </c>
      <c r="B200" s="83"/>
      <c r="C200" s="83"/>
      <c r="D200" s="83"/>
      <c r="E200" s="83"/>
      <c r="F200" s="5" t="s">
        <v>62</v>
      </c>
      <c r="G200" s="10" t="s">
        <v>63</v>
      </c>
    </row>
    <row r="201" spans="1:7" x14ac:dyDescent="0.25">
      <c r="A201" s="84" t="s">
        <v>102</v>
      </c>
      <c r="B201" s="85"/>
      <c r="C201" s="85"/>
      <c r="D201" s="85"/>
      <c r="E201" s="85"/>
      <c r="F201" s="85"/>
      <c r="G201" s="86"/>
    </row>
    <row r="202" spans="1:7" x14ac:dyDescent="0.25">
      <c r="A202" s="87" t="s">
        <v>45</v>
      </c>
      <c r="B202" s="88"/>
      <c r="C202" s="88"/>
      <c r="D202" s="88"/>
      <c r="E202" s="89"/>
      <c r="F202" s="87" t="s">
        <v>46</v>
      </c>
      <c r="G202" s="89"/>
    </row>
    <row r="203" spans="1:7" x14ac:dyDescent="0.25">
      <c r="A203" s="79" t="s">
        <v>47</v>
      </c>
      <c r="B203" s="79" t="s">
        <v>48</v>
      </c>
      <c r="C203" s="79" t="s">
        <v>49</v>
      </c>
      <c r="D203" s="79" t="s">
        <v>50</v>
      </c>
      <c r="E203" s="79" t="s">
        <v>51</v>
      </c>
      <c r="F203" s="5" t="s">
        <v>52</v>
      </c>
      <c r="G203" s="5">
        <v>100</v>
      </c>
    </row>
    <row r="204" spans="1:7" x14ac:dyDescent="0.25">
      <c r="A204" s="80"/>
      <c r="B204" s="80"/>
      <c r="C204" s="80"/>
      <c r="D204" s="80"/>
      <c r="E204" s="80"/>
      <c r="F204" s="5" t="s">
        <v>53</v>
      </c>
      <c r="G204" s="5">
        <v>100</v>
      </c>
    </row>
    <row r="205" spans="1:7" x14ac:dyDescent="0.25">
      <c r="A205" s="80"/>
      <c r="B205" s="80"/>
      <c r="C205" s="80"/>
      <c r="D205" s="80"/>
      <c r="E205" s="80"/>
      <c r="F205" s="5" t="s">
        <v>54</v>
      </c>
      <c r="G205" s="5">
        <v>20</v>
      </c>
    </row>
    <row r="206" spans="1:7" x14ac:dyDescent="0.25">
      <c r="A206" s="81"/>
      <c r="B206" s="81"/>
      <c r="C206" s="81"/>
      <c r="D206" s="81"/>
      <c r="E206" s="81"/>
      <c r="F206" s="5" t="s">
        <v>55</v>
      </c>
      <c r="G206" s="5">
        <v>20</v>
      </c>
    </row>
    <row r="207" spans="1:7" x14ac:dyDescent="0.25">
      <c r="A207" s="11"/>
      <c r="B207" s="82" t="s">
        <v>2128</v>
      </c>
      <c r="C207" s="82" t="s">
        <v>2129</v>
      </c>
      <c r="D207" s="82" t="s">
        <v>82</v>
      </c>
      <c r="E207" s="82" t="s">
        <v>97</v>
      </c>
      <c r="F207" s="5" t="s">
        <v>60</v>
      </c>
      <c r="G207" s="5">
        <v>0</v>
      </c>
    </row>
    <row r="208" spans="1:7" x14ac:dyDescent="0.25">
      <c r="A208" s="8" t="s">
        <v>2130</v>
      </c>
      <c r="B208" s="83"/>
      <c r="C208" s="83"/>
      <c r="D208" s="83"/>
      <c r="E208" s="83"/>
      <c r="F208" s="5" t="s">
        <v>62</v>
      </c>
      <c r="G208" s="13" t="s">
        <v>1098</v>
      </c>
    </row>
    <row r="209" spans="1:7" x14ac:dyDescent="0.25">
      <c r="A209" s="79" t="s">
        <v>47</v>
      </c>
      <c r="B209" s="79" t="s">
        <v>48</v>
      </c>
      <c r="C209" s="79" t="s">
        <v>49</v>
      </c>
      <c r="D209" s="79" t="s">
        <v>50</v>
      </c>
      <c r="E209" s="79" t="s">
        <v>51</v>
      </c>
      <c r="F209" s="5" t="s">
        <v>52</v>
      </c>
      <c r="G209" s="5">
        <v>100</v>
      </c>
    </row>
    <row r="210" spans="1:7" x14ac:dyDescent="0.25">
      <c r="A210" s="80"/>
      <c r="B210" s="80"/>
      <c r="C210" s="80"/>
      <c r="D210" s="80"/>
      <c r="E210" s="80"/>
      <c r="F210" s="5" t="s">
        <v>53</v>
      </c>
      <c r="G210" s="5">
        <v>100</v>
      </c>
    </row>
    <row r="211" spans="1:7" x14ac:dyDescent="0.25">
      <c r="A211" s="80"/>
      <c r="B211" s="80"/>
      <c r="C211" s="80"/>
      <c r="D211" s="80"/>
      <c r="E211" s="80"/>
      <c r="F211" s="5" t="s">
        <v>54</v>
      </c>
      <c r="G211" s="5">
        <v>0</v>
      </c>
    </row>
    <row r="212" spans="1:7" x14ac:dyDescent="0.25">
      <c r="A212" s="81"/>
      <c r="B212" s="81"/>
      <c r="C212" s="81"/>
      <c r="D212" s="81"/>
      <c r="E212" s="81"/>
      <c r="F212" s="5" t="s">
        <v>55</v>
      </c>
      <c r="G212" s="5">
        <v>0</v>
      </c>
    </row>
    <row r="213" spans="1:7" x14ac:dyDescent="0.25">
      <c r="A213" s="11"/>
      <c r="B213" s="82" t="s">
        <v>2131</v>
      </c>
      <c r="C213" s="82" t="s">
        <v>2132</v>
      </c>
      <c r="D213" s="82" t="s">
        <v>82</v>
      </c>
      <c r="E213" s="82" t="s">
        <v>112</v>
      </c>
      <c r="F213" s="5" t="s">
        <v>60</v>
      </c>
      <c r="G213" s="6"/>
    </row>
    <row r="214" spans="1:7" x14ac:dyDescent="0.25">
      <c r="A214" s="8" t="s">
        <v>2133</v>
      </c>
      <c r="B214" s="83"/>
      <c r="C214" s="83"/>
      <c r="D214" s="83"/>
      <c r="E214" s="83"/>
      <c r="F214" s="5" t="s">
        <v>62</v>
      </c>
      <c r="G214" s="10" t="s">
        <v>63</v>
      </c>
    </row>
    <row r="215" spans="1:7" x14ac:dyDescent="0.25">
      <c r="A215" s="79" t="s">
        <v>47</v>
      </c>
      <c r="B215" s="79" t="s">
        <v>48</v>
      </c>
      <c r="C215" s="79" t="s">
        <v>49</v>
      </c>
      <c r="D215" s="79" t="s">
        <v>50</v>
      </c>
      <c r="E215" s="79" t="s">
        <v>51</v>
      </c>
      <c r="F215" s="5" t="s">
        <v>52</v>
      </c>
      <c r="G215" s="5">
        <v>100</v>
      </c>
    </row>
    <row r="216" spans="1:7" x14ac:dyDescent="0.25">
      <c r="A216" s="80"/>
      <c r="B216" s="80"/>
      <c r="C216" s="80"/>
      <c r="D216" s="80"/>
      <c r="E216" s="80"/>
      <c r="F216" s="5" t="s">
        <v>53</v>
      </c>
      <c r="G216" s="5">
        <v>100</v>
      </c>
    </row>
    <row r="217" spans="1:7" x14ac:dyDescent="0.25">
      <c r="A217" s="80"/>
      <c r="B217" s="80"/>
      <c r="C217" s="80"/>
      <c r="D217" s="80"/>
      <c r="E217" s="80"/>
      <c r="F217" s="5" t="s">
        <v>54</v>
      </c>
      <c r="G217" s="5">
        <v>0</v>
      </c>
    </row>
    <row r="218" spans="1:7" x14ac:dyDescent="0.25">
      <c r="A218" s="81"/>
      <c r="B218" s="81"/>
      <c r="C218" s="81"/>
      <c r="D218" s="81"/>
      <c r="E218" s="81"/>
      <c r="F218" s="5" t="s">
        <v>55</v>
      </c>
      <c r="G218" s="5">
        <v>0</v>
      </c>
    </row>
    <row r="219" spans="1:7" x14ac:dyDescent="0.25">
      <c r="A219" s="11"/>
      <c r="B219" s="82" t="s">
        <v>2134</v>
      </c>
      <c r="C219" s="82" t="s">
        <v>2135</v>
      </c>
      <c r="D219" s="82" t="s">
        <v>82</v>
      </c>
      <c r="E219" s="82" t="s">
        <v>97</v>
      </c>
      <c r="F219" s="5" t="s">
        <v>60</v>
      </c>
      <c r="G219" s="5">
        <v>0</v>
      </c>
    </row>
    <row r="220" spans="1:7" x14ac:dyDescent="0.25">
      <c r="A220" s="8" t="s">
        <v>2136</v>
      </c>
      <c r="B220" s="83"/>
      <c r="C220" s="83"/>
      <c r="D220" s="83"/>
      <c r="E220" s="83"/>
      <c r="F220" s="5" t="s">
        <v>62</v>
      </c>
      <c r="G220" s="10" t="s">
        <v>63</v>
      </c>
    </row>
    <row r="221" spans="1:7" x14ac:dyDescent="0.25">
      <c r="A221" s="79" t="s">
        <v>47</v>
      </c>
      <c r="B221" s="79" t="s">
        <v>48</v>
      </c>
      <c r="C221" s="79" t="s">
        <v>49</v>
      </c>
      <c r="D221" s="79" t="s">
        <v>50</v>
      </c>
      <c r="E221" s="79" t="s">
        <v>51</v>
      </c>
      <c r="F221" s="5" t="s">
        <v>52</v>
      </c>
      <c r="G221" s="5">
        <v>100</v>
      </c>
    </row>
    <row r="222" spans="1:7" x14ac:dyDescent="0.25">
      <c r="A222" s="80"/>
      <c r="B222" s="80"/>
      <c r="C222" s="80"/>
      <c r="D222" s="80"/>
      <c r="E222" s="80"/>
      <c r="F222" s="5" t="s">
        <v>53</v>
      </c>
      <c r="G222" s="5">
        <v>100</v>
      </c>
    </row>
    <row r="223" spans="1:7" x14ac:dyDescent="0.25">
      <c r="A223" s="80"/>
      <c r="B223" s="80"/>
      <c r="C223" s="80"/>
      <c r="D223" s="80"/>
      <c r="E223" s="80"/>
      <c r="F223" s="5" t="s">
        <v>54</v>
      </c>
      <c r="G223" s="5">
        <v>0</v>
      </c>
    </row>
    <row r="224" spans="1:7" x14ac:dyDescent="0.25">
      <c r="A224" s="81"/>
      <c r="B224" s="81"/>
      <c r="C224" s="81"/>
      <c r="D224" s="81"/>
      <c r="E224" s="81"/>
      <c r="F224" s="5" t="s">
        <v>55</v>
      </c>
      <c r="G224" s="5">
        <v>0</v>
      </c>
    </row>
    <row r="225" spans="1:7" x14ac:dyDescent="0.25">
      <c r="A225" s="11"/>
      <c r="B225" s="82" t="s">
        <v>2137</v>
      </c>
      <c r="C225" s="82" t="s">
        <v>2138</v>
      </c>
      <c r="D225" s="82" t="s">
        <v>82</v>
      </c>
      <c r="E225" s="82" t="s">
        <v>657</v>
      </c>
      <c r="F225" s="5" t="s">
        <v>60</v>
      </c>
      <c r="G225" s="6"/>
    </row>
    <row r="226" spans="1:7" ht="36.75" x14ac:dyDescent="0.25">
      <c r="A226" s="8" t="s">
        <v>2139</v>
      </c>
      <c r="B226" s="83"/>
      <c r="C226" s="83"/>
      <c r="D226" s="83"/>
      <c r="E226" s="83"/>
      <c r="F226" s="5" t="s">
        <v>62</v>
      </c>
      <c r="G226" s="10" t="s">
        <v>63</v>
      </c>
    </row>
    <row r="227" spans="1:7" x14ac:dyDescent="0.25">
      <c r="A227" s="79" t="s">
        <v>47</v>
      </c>
      <c r="B227" s="79" t="s">
        <v>48</v>
      </c>
      <c r="C227" s="79" t="s">
        <v>49</v>
      </c>
      <c r="D227" s="79" t="s">
        <v>50</v>
      </c>
      <c r="E227" s="79" t="s">
        <v>51</v>
      </c>
      <c r="F227" s="5" t="s">
        <v>52</v>
      </c>
      <c r="G227" s="5">
        <v>100</v>
      </c>
    </row>
    <row r="228" spans="1:7" x14ac:dyDescent="0.25">
      <c r="A228" s="80"/>
      <c r="B228" s="80"/>
      <c r="C228" s="80"/>
      <c r="D228" s="80"/>
      <c r="E228" s="80"/>
      <c r="F228" s="5" t="s">
        <v>53</v>
      </c>
      <c r="G228" s="5">
        <v>100</v>
      </c>
    </row>
    <row r="229" spans="1:7" x14ac:dyDescent="0.25">
      <c r="A229" s="80"/>
      <c r="B229" s="80"/>
      <c r="C229" s="80"/>
      <c r="D229" s="80"/>
      <c r="E229" s="80"/>
      <c r="F229" s="5" t="s">
        <v>54</v>
      </c>
      <c r="G229" s="5">
        <v>0</v>
      </c>
    </row>
    <row r="230" spans="1:7" x14ac:dyDescent="0.25">
      <c r="A230" s="81"/>
      <c r="B230" s="81"/>
      <c r="C230" s="81"/>
      <c r="D230" s="81"/>
      <c r="E230" s="81"/>
      <c r="F230" s="5" t="s">
        <v>55</v>
      </c>
      <c r="G230" s="5">
        <v>0</v>
      </c>
    </row>
    <row r="231" spans="1:7" x14ac:dyDescent="0.25">
      <c r="A231" s="11"/>
      <c r="B231" s="82" t="s">
        <v>2140</v>
      </c>
      <c r="C231" s="82" t="s">
        <v>2141</v>
      </c>
      <c r="D231" s="82" t="s">
        <v>82</v>
      </c>
      <c r="E231" s="82" t="s">
        <v>97</v>
      </c>
      <c r="F231" s="5" t="s">
        <v>60</v>
      </c>
      <c r="G231" s="5">
        <v>0</v>
      </c>
    </row>
    <row r="232" spans="1:7" x14ac:dyDescent="0.25">
      <c r="A232" s="8" t="s">
        <v>2142</v>
      </c>
      <c r="B232" s="83"/>
      <c r="C232" s="83"/>
      <c r="D232" s="83"/>
      <c r="E232" s="83"/>
      <c r="F232" s="5" t="s">
        <v>62</v>
      </c>
      <c r="G232" s="10" t="s">
        <v>63</v>
      </c>
    </row>
    <row r="233" spans="1:7" x14ac:dyDescent="0.25">
      <c r="A233" s="76" t="s">
        <v>132</v>
      </c>
      <c r="B233" s="77"/>
      <c r="C233" s="77"/>
      <c r="D233" s="77"/>
      <c r="E233" s="77"/>
      <c r="F233" s="77"/>
      <c r="G233" s="78"/>
    </row>
    <row r="234" spans="1:7" x14ac:dyDescent="0.25">
      <c r="A234" s="73" t="s">
        <v>56</v>
      </c>
      <c r="B234" s="74"/>
      <c r="C234" s="74"/>
      <c r="D234" s="74"/>
      <c r="E234" s="74"/>
      <c r="F234" s="74"/>
      <c r="G234" s="75"/>
    </row>
    <row r="235" spans="1:7" x14ac:dyDescent="0.25">
      <c r="A235" s="70" t="s">
        <v>1152</v>
      </c>
      <c r="B235" s="71"/>
      <c r="C235" s="71"/>
      <c r="D235" s="71"/>
      <c r="E235" s="71"/>
      <c r="F235" s="71"/>
      <c r="G235" s="72"/>
    </row>
    <row r="236" spans="1:7" x14ac:dyDescent="0.25">
      <c r="A236" s="12" t="s">
        <v>133</v>
      </c>
      <c r="B236" s="57"/>
      <c r="C236" s="58"/>
      <c r="D236" s="58"/>
      <c r="E236" s="58"/>
      <c r="F236" s="58"/>
      <c r="G236" s="59"/>
    </row>
    <row r="237" spans="1:7" x14ac:dyDescent="0.25">
      <c r="A237" s="12" t="s">
        <v>134</v>
      </c>
      <c r="B237" s="57"/>
      <c r="C237" s="58"/>
      <c r="D237" s="58"/>
      <c r="E237" s="58"/>
      <c r="F237" s="58"/>
      <c r="G237" s="59"/>
    </row>
    <row r="238" spans="1:7" ht="39.950000000000003" customHeight="1" x14ac:dyDescent="0.25">
      <c r="A238" s="12" t="s">
        <v>135</v>
      </c>
      <c r="B238" s="60" t="s">
        <v>136</v>
      </c>
      <c r="C238" s="61"/>
      <c r="D238" s="61"/>
      <c r="E238" s="61"/>
      <c r="F238" s="61"/>
      <c r="G238" s="62"/>
    </row>
    <row r="239" spans="1:7" x14ac:dyDescent="0.25">
      <c r="A239" s="73" t="s">
        <v>56</v>
      </c>
      <c r="B239" s="74"/>
      <c r="C239" s="74"/>
      <c r="D239" s="74"/>
      <c r="E239" s="74"/>
      <c r="F239" s="74"/>
      <c r="G239" s="75"/>
    </row>
    <row r="240" spans="1:7" x14ac:dyDescent="0.25">
      <c r="A240" s="70" t="s">
        <v>1154</v>
      </c>
      <c r="B240" s="71"/>
      <c r="C240" s="71"/>
      <c r="D240" s="71"/>
      <c r="E240" s="71"/>
      <c r="F240" s="71"/>
      <c r="G240" s="72"/>
    </row>
    <row r="241" spans="1:7" x14ac:dyDescent="0.25">
      <c r="A241" s="12" t="s">
        <v>133</v>
      </c>
      <c r="B241" s="57"/>
      <c r="C241" s="58"/>
      <c r="D241" s="58"/>
      <c r="E241" s="58"/>
      <c r="F241" s="58"/>
      <c r="G241" s="59"/>
    </row>
    <row r="242" spans="1:7" x14ac:dyDescent="0.25">
      <c r="A242" s="12" t="s">
        <v>134</v>
      </c>
      <c r="B242" s="57"/>
      <c r="C242" s="58"/>
      <c r="D242" s="58"/>
      <c r="E242" s="58"/>
      <c r="F242" s="58"/>
      <c r="G242" s="59"/>
    </row>
    <row r="243" spans="1:7" ht="39.950000000000003" customHeight="1" x14ac:dyDescent="0.25">
      <c r="A243" s="12" t="s">
        <v>135</v>
      </c>
      <c r="B243" s="60" t="s">
        <v>136</v>
      </c>
      <c r="C243" s="61"/>
      <c r="D243" s="61"/>
      <c r="E243" s="61"/>
      <c r="F243" s="61"/>
      <c r="G243" s="62"/>
    </row>
    <row r="244" spans="1:7" x14ac:dyDescent="0.25">
      <c r="A244" s="73" t="s">
        <v>56</v>
      </c>
      <c r="B244" s="74"/>
      <c r="C244" s="74"/>
      <c r="D244" s="74"/>
      <c r="E244" s="74"/>
      <c r="F244" s="74"/>
      <c r="G244" s="75"/>
    </row>
    <row r="245" spans="1:7" x14ac:dyDescent="0.25">
      <c r="A245" s="70" t="s">
        <v>1162</v>
      </c>
      <c r="B245" s="71"/>
      <c r="C245" s="71"/>
      <c r="D245" s="71"/>
      <c r="E245" s="71"/>
      <c r="F245" s="71"/>
      <c r="G245" s="72"/>
    </row>
    <row r="246" spans="1:7" x14ac:dyDescent="0.25">
      <c r="A246" s="12" t="s">
        <v>133</v>
      </c>
      <c r="B246" s="57"/>
      <c r="C246" s="58"/>
      <c r="D246" s="58"/>
      <c r="E246" s="58"/>
      <c r="F246" s="58"/>
      <c r="G246" s="59"/>
    </row>
    <row r="247" spans="1:7" x14ac:dyDescent="0.25">
      <c r="A247" s="12" t="s">
        <v>134</v>
      </c>
      <c r="B247" s="57"/>
      <c r="C247" s="58"/>
      <c r="D247" s="58"/>
      <c r="E247" s="58"/>
      <c r="F247" s="58"/>
      <c r="G247" s="59"/>
    </row>
    <row r="248" spans="1:7" ht="39.950000000000003" customHeight="1" x14ac:dyDescent="0.25">
      <c r="A248" s="12" t="s">
        <v>135</v>
      </c>
      <c r="B248" s="60" t="s">
        <v>136</v>
      </c>
      <c r="C248" s="61"/>
      <c r="D248" s="61"/>
      <c r="E248" s="61"/>
      <c r="F248" s="61"/>
      <c r="G248" s="62"/>
    </row>
    <row r="249" spans="1:7" x14ac:dyDescent="0.25">
      <c r="A249" s="73" t="s">
        <v>56</v>
      </c>
      <c r="B249" s="74"/>
      <c r="C249" s="74"/>
      <c r="D249" s="74"/>
      <c r="E249" s="74"/>
      <c r="F249" s="74"/>
      <c r="G249" s="75"/>
    </row>
    <row r="250" spans="1:7" x14ac:dyDescent="0.25">
      <c r="A250" s="70" t="s">
        <v>1159</v>
      </c>
      <c r="B250" s="71"/>
      <c r="C250" s="71"/>
      <c r="D250" s="71"/>
      <c r="E250" s="71"/>
      <c r="F250" s="71"/>
      <c r="G250" s="72"/>
    </row>
    <row r="251" spans="1:7" x14ac:dyDescent="0.25">
      <c r="A251" s="12" t="s">
        <v>133</v>
      </c>
      <c r="B251" s="57"/>
      <c r="C251" s="58"/>
      <c r="D251" s="58"/>
      <c r="E251" s="58"/>
      <c r="F251" s="58"/>
      <c r="G251" s="59"/>
    </row>
    <row r="252" spans="1:7" x14ac:dyDescent="0.25">
      <c r="A252" s="12" t="s">
        <v>134</v>
      </c>
      <c r="B252" s="57"/>
      <c r="C252" s="58"/>
      <c r="D252" s="58"/>
      <c r="E252" s="58"/>
      <c r="F252" s="58"/>
      <c r="G252" s="59"/>
    </row>
    <row r="253" spans="1:7" ht="39.950000000000003" customHeight="1" x14ac:dyDescent="0.25">
      <c r="A253" s="12" t="s">
        <v>135</v>
      </c>
      <c r="B253" s="60" t="s">
        <v>136</v>
      </c>
      <c r="C253" s="61"/>
      <c r="D253" s="61"/>
      <c r="E253" s="61"/>
      <c r="F253" s="61"/>
      <c r="G253" s="62"/>
    </row>
    <row r="254" spans="1:7" x14ac:dyDescent="0.25">
      <c r="A254" s="73" t="s">
        <v>56</v>
      </c>
      <c r="B254" s="74"/>
      <c r="C254" s="74"/>
      <c r="D254" s="74"/>
      <c r="E254" s="74"/>
      <c r="F254" s="74"/>
      <c r="G254" s="75"/>
    </row>
    <row r="255" spans="1:7" x14ac:dyDescent="0.25">
      <c r="A255" s="70" t="s">
        <v>1158</v>
      </c>
      <c r="B255" s="71"/>
      <c r="C255" s="71"/>
      <c r="D255" s="71"/>
      <c r="E255" s="71"/>
      <c r="F255" s="71"/>
      <c r="G255" s="72"/>
    </row>
    <row r="256" spans="1:7" x14ac:dyDescent="0.25">
      <c r="A256" s="12" t="s">
        <v>133</v>
      </c>
      <c r="B256" s="57"/>
      <c r="C256" s="58"/>
      <c r="D256" s="58"/>
      <c r="E256" s="58"/>
      <c r="F256" s="58"/>
      <c r="G256" s="59"/>
    </row>
    <row r="257" spans="1:7" x14ac:dyDescent="0.25">
      <c r="A257" s="12" t="s">
        <v>134</v>
      </c>
      <c r="B257" s="57"/>
      <c r="C257" s="58"/>
      <c r="D257" s="58"/>
      <c r="E257" s="58"/>
      <c r="F257" s="58"/>
      <c r="G257" s="59"/>
    </row>
    <row r="258" spans="1:7" ht="39.950000000000003" customHeight="1" x14ac:dyDescent="0.25">
      <c r="A258" s="12" t="s">
        <v>135</v>
      </c>
      <c r="B258" s="60" t="s">
        <v>136</v>
      </c>
      <c r="C258" s="61"/>
      <c r="D258" s="61"/>
      <c r="E258" s="61"/>
      <c r="F258" s="61"/>
      <c r="G258" s="62"/>
    </row>
    <row r="259" spans="1:7" x14ac:dyDescent="0.25">
      <c r="A259" s="73" t="s">
        <v>56</v>
      </c>
      <c r="B259" s="74"/>
      <c r="C259" s="74"/>
      <c r="D259" s="74"/>
      <c r="E259" s="74"/>
      <c r="F259" s="74"/>
      <c r="G259" s="75"/>
    </row>
    <row r="260" spans="1:7" x14ac:dyDescent="0.25">
      <c r="A260" s="70" t="s">
        <v>1166</v>
      </c>
      <c r="B260" s="71"/>
      <c r="C260" s="71"/>
      <c r="D260" s="71"/>
      <c r="E260" s="71"/>
      <c r="F260" s="71"/>
      <c r="G260" s="72"/>
    </row>
    <row r="261" spans="1:7" x14ac:dyDescent="0.25">
      <c r="A261" s="12" t="s">
        <v>133</v>
      </c>
      <c r="B261" s="57"/>
      <c r="C261" s="58"/>
      <c r="D261" s="58"/>
      <c r="E261" s="58"/>
      <c r="F261" s="58"/>
      <c r="G261" s="59"/>
    </row>
    <row r="262" spans="1:7" x14ac:dyDescent="0.25">
      <c r="A262" s="12" t="s">
        <v>134</v>
      </c>
      <c r="B262" s="57"/>
      <c r="C262" s="58"/>
      <c r="D262" s="58"/>
      <c r="E262" s="58"/>
      <c r="F262" s="58"/>
      <c r="G262" s="59"/>
    </row>
    <row r="263" spans="1:7" ht="39.950000000000003" customHeight="1" x14ac:dyDescent="0.25">
      <c r="A263" s="12" t="s">
        <v>135</v>
      </c>
      <c r="B263" s="60" t="s">
        <v>136</v>
      </c>
      <c r="C263" s="61"/>
      <c r="D263" s="61"/>
      <c r="E263" s="61"/>
      <c r="F263" s="61"/>
      <c r="G263" s="62"/>
    </row>
    <row r="264" spans="1:7" x14ac:dyDescent="0.25">
      <c r="A264" s="73" t="s">
        <v>56</v>
      </c>
      <c r="B264" s="74"/>
      <c r="C264" s="74"/>
      <c r="D264" s="74"/>
      <c r="E264" s="74"/>
      <c r="F264" s="74"/>
      <c r="G264" s="75"/>
    </row>
    <row r="265" spans="1:7" x14ac:dyDescent="0.25">
      <c r="A265" s="70" t="s">
        <v>1156</v>
      </c>
      <c r="B265" s="71"/>
      <c r="C265" s="71"/>
      <c r="D265" s="71"/>
      <c r="E265" s="71"/>
      <c r="F265" s="71"/>
      <c r="G265" s="72"/>
    </row>
    <row r="266" spans="1:7" x14ac:dyDescent="0.25">
      <c r="A266" s="12" t="s">
        <v>133</v>
      </c>
      <c r="B266" s="57"/>
      <c r="C266" s="58"/>
      <c r="D266" s="58"/>
      <c r="E266" s="58"/>
      <c r="F266" s="58"/>
      <c r="G266" s="59"/>
    </row>
    <row r="267" spans="1:7" x14ac:dyDescent="0.25">
      <c r="A267" s="12" t="s">
        <v>134</v>
      </c>
      <c r="B267" s="57"/>
      <c r="C267" s="58"/>
      <c r="D267" s="58"/>
      <c r="E267" s="58"/>
      <c r="F267" s="58"/>
      <c r="G267" s="59"/>
    </row>
    <row r="268" spans="1:7" ht="39.950000000000003" customHeight="1" x14ac:dyDescent="0.25">
      <c r="A268" s="12" t="s">
        <v>135</v>
      </c>
      <c r="B268" s="60" t="s">
        <v>136</v>
      </c>
      <c r="C268" s="61"/>
      <c r="D268" s="61"/>
      <c r="E268" s="61"/>
      <c r="F268" s="61"/>
      <c r="G268" s="62"/>
    </row>
    <row r="269" spans="1:7" x14ac:dyDescent="0.25">
      <c r="A269" s="73" t="s">
        <v>56</v>
      </c>
      <c r="B269" s="74"/>
      <c r="C269" s="74"/>
      <c r="D269" s="74"/>
      <c r="E269" s="74"/>
      <c r="F269" s="74"/>
      <c r="G269" s="75"/>
    </row>
    <row r="270" spans="1:7" x14ac:dyDescent="0.25">
      <c r="A270" s="70" t="s">
        <v>1164</v>
      </c>
      <c r="B270" s="71"/>
      <c r="C270" s="71"/>
      <c r="D270" s="71"/>
      <c r="E270" s="71"/>
      <c r="F270" s="71"/>
      <c r="G270" s="72"/>
    </row>
    <row r="271" spans="1:7" x14ac:dyDescent="0.25">
      <c r="A271" s="12" t="s">
        <v>133</v>
      </c>
      <c r="B271" s="57"/>
      <c r="C271" s="58"/>
      <c r="D271" s="58"/>
      <c r="E271" s="58"/>
      <c r="F271" s="58"/>
      <c r="G271" s="59"/>
    </row>
    <row r="272" spans="1:7" x14ac:dyDescent="0.25">
      <c r="A272" s="12" t="s">
        <v>134</v>
      </c>
      <c r="B272" s="57"/>
      <c r="C272" s="58"/>
      <c r="D272" s="58"/>
      <c r="E272" s="58"/>
      <c r="F272" s="58"/>
      <c r="G272" s="59"/>
    </row>
    <row r="273" spans="1:7" ht="39.950000000000003" customHeight="1" x14ac:dyDescent="0.25">
      <c r="A273" s="12" t="s">
        <v>135</v>
      </c>
      <c r="B273" s="60" t="s">
        <v>136</v>
      </c>
      <c r="C273" s="61"/>
      <c r="D273" s="61"/>
      <c r="E273" s="61"/>
      <c r="F273" s="61"/>
      <c r="G273" s="62"/>
    </row>
    <row r="274" spans="1:7" x14ac:dyDescent="0.25">
      <c r="A274" s="73" t="s">
        <v>56</v>
      </c>
      <c r="B274" s="74"/>
      <c r="C274" s="74"/>
      <c r="D274" s="74"/>
      <c r="E274" s="74"/>
      <c r="F274" s="74"/>
      <c r="G274" s="75"/>
    </row>
    <row r="275" spans="1:7" x14ac:dyDescent="0.25">
      <c r="A275" s="70" t="s">
        <v>1165</v>
      </c>
      <c r="B275" s="71"/>
      <c r="C275" s="71"/>
      <c r="D275" s="71"/>
      <c r="E275" s="71"/>
      <c r="F275" s="71"/>
      <c r="G275" s="72"/>
    </row>
    <row r="276" spans="1:7" x14ac:dyDescent="0.25">
      <c r="A276" s="12" t="s">
        <v>133</v>
      </c>
      <c r="B276" s="57"/>
      <c r="C276" s="58"/>
      <c r="D276" s="58"/>
      <c r="E276" s="58"/>
      <c r="F276" s="58"/>
      <c r="G276" s="59"/>
    </row>
    <row r="277" spans="1:7" x14ac:dyDescent="0.25">
      <c r="A277" s="12" t="s">
        <v>134</v>
      </c>
      <c r="B277" s="57"/>
      <c r="C277" s="58"/>
      <c r="D277" s="58"/>
      <c r="E277" s="58"/>
      <c r="F277" s="58"/>
      <c r="G277" s="59"/>
    </row>
    <row r="278" spans="1:7" ht="39.950000000000003" customHeight="1" x14ac:dyDescent="0.25">
      <c r="A278" s="12" t="s">
        <v>135</v>
      </c>
      <c r="B278" s="60" t="s">
        <v>136</v>
      </c>
      <c r="C278" s="61"/>
      <c r="D278" s="61"/>
      <c r="E278" s="61"/>
      <c r="F278" s="61"/>
      <c r="G278" s="62"/>
    </row>
    <row r="279" spans="1:7" x14ac:dyDescent="0.25">
      <c r="A279" s="73" t="s">
        <v>56</v>
      </c>
      <c r="B279" s="74"/>
      <c r="C279" s="74"/>
      <c r="D279" s="74"/>
      <c r="E279" s="74"/>
      <c r="F279" s="74"/>
      <c r="G279" s="75"/>
    </row>
    <row r="280" spans="1:7" x14ac:dyDescent="0.25">
      <c r="A280" s="70" t="s">
        <v>1161</v>
      </c>
      <c r="B280" s="71"/>
      <c r="C280" s="71"/>
      <c r="D280" s="71"/>
      <c r="E280" s="71"/>
      <c r="F280" s="71"/>
      <c r="G280" s="72"/>
    </row>
    <row r="281" spans="1:7" x14ac:dyDescent="0.25">
      <c r="A281" s="12" t="s">
        <v>133</v>
      </c>
      <c r="B281" s="57"/>
      <c r="C281" s="58"/>
      <c r="D281" s="58"/>
      <c r="E281" s="58"/>
      <c r="F281" s="58"/>
      <c r="G281" s="59"/>
    </row>
    <row r="282" spans="1:7" x14ac:dyDescent="0.25">
      <c r="A282" s="12" t="s">
        <v>134</v>
      </c>
      <c r="B282" s="57"/>
      <c r="C282" s="58"/>
      <c r="D282" s="58"/>
      <c r="E282" s="58"/>
      <c r="F282" s="58"/>
      <c r="G282" s="59"/>
    </row>
    <row r="283" spans="1:7" ht="39.950000000000003" customHeight="1" x14ac:dyDescent="0.25">
      <c r="A283" s="12" t="s">
        <v>135</v>
      </c>
      <c r="B283" s="60" t="s">
        <v>136</v>
      </c>
      <c r="C283" s="61"/>
      <c r="D283" s="61"/>
      <c r="E283" s="61"/>
      <c r="F283" s="61"/>
      <c r="G283" s="62"/>
    </row>
    <row r="284" spans="1:7" x14ac:dyDescent="0.25">
      <c r="A284" s="73" t="s">
        <v>56</v>
      </c>
      <c r="B284" s="74"/>
      <c r="C284" s="74"/>
      <c r="D284" s="74"/>
      <c r="E284" s="74"/>
      <c r="F284" s="74"/>
      <c r="G284" s="75"/>
    </row>
    <row r="285" spans="1:7" x14ac:dyDescent="0.25">
      <c r="A285" s="70" t="s">
        <v>1155</v>
      </c>
      <c r="B285" s="71"/>
      <c r="C285" s="71"/>
      <c r="D285" s="71"/>
      <c r="E285" s="71"/>
      <c r="F285" s="71"/>
      <c r="G285" s="72"/>
    </row>
    <row r="286" spans="1:7" x14ac:dyDescent="0.25">
      <c r="A286" s="12" t="s">
        <v>133</v>
      </c>
      <c r="B286" s="57"/>
      <c r="C286" s="58"/>
      <c r="D286" s="58"/>
      <c r="E286" s="58"/>
      <c r="F286" s="58"/>
      <c r="G286" s="59"/>
    </row>
    <row r="287" spans="1:7" x14ac:dyDescent="0.25">
      <c r="A287" s="12" t="s">
        <v>134</v>
      </c>
      <c r="B287" s="57"/>
      <c r="C287" s="58"/>
      <c r="D287" s="58"/>
      <c r="E287" s="58"/>
      <c r="F287" s="58"/>
      <c r="G287" s="59"/>
    </row>
    <row r="288" spans="1:7" ht="39.950000000000003" customHeight="1" x14ac:dyDescent="0.25">
      <c r="A288" s="12" t="s">
        <v>135</v>
      </c>
      <c r="B288" s="60" t="s">
        <v>136</v>
      </c>
      <c r="C288" s="61"/>
      <c r="D288" s="61"/>
      <c r="E288" s="61"/>
      <c r="F288" s="61"/>
      <c r="G288" s="62"/>
    </row>
    <row r="289" spans="1:7" x14ac:dyDescent="0.25">
      <c r="A289" s="73" t="s">
        <v>56</v>
      </c>
      <c r="B289" s="74"/>
      <c r="C289" s="74"/>
      <c r="D289" s="74"/>
      <c r="E289" s="74"/>
      <c r="F289" s="74"/>
      <c r="G289" s="75"/>
    </row>
    <row r="290" spans="1:7" x14ac:dyDescent="0.25">
      <c r="A290" s="70" t="s">
        <v>1160</v>
      </c>
      <c r="B290" s="71"/>
      <c r="C290" s="71"/>
      <c r="D290" s="71"/>
      <c r="E290" s="71"/>
      <c r="F290" s="71"/>
      <c r="G290" s="72"/>
    </row>
    <row r="291" spans="1:7" x14ac:dyDescent="0.25">
      <c r="A291" s="12" t="s">
        <v>133</v>
      </c>
      <c r="B291" s="57"/>
      <c r="C291" s="58"/>
      <c r="D291" s="58"/>
      <c r="E291" s="58"/>
      <c r="F291" s="58"/>
      <c r="G291" s="59"/>
    </row>
    <row r="292" spans="1:7" x14ac:dyDescent="0.25">
      <c r="A292" s="12" t="s">
        <v>134</v>
      </c>
      <c r="B292" s="57"/>
      <c r="C292" s="58"/>
      <c r="D292" s="58"/>
      <c r="E292" s="58"/>
      <c r="F292" s="58"/>
      <c r="G292" s="59"/>
    </row>
    <row r="293" spans="1:7" ht="39.950000000000003" customHeight="1" x14ac:dyDescent="0.25">
      <c r="A293" s="12" t="s">
        <v>135</v>
      </c>
      <c r="B293" s="60" t="s">
        <v>136</v>
      </c>
      <c r="C293" s="61"/>
      <c r="D293" s="61"/>
      <c r="E293" s="61"/>
      <c r="F293" s="61"/>
      <c r="G293" s="62"/>
    </row>
    <row r="294" spans="1:7" x14ac:dyDescent="0.25">
      <c r="A294" s="73" t="s">
        <v>56</v>
      </c>
      <c r="B294" s="74"/>
      <c r="C294" s="74"/>
      <c r="D294" s="74"/>
      <c r="E294" s="74"/>
      <c r="F294" s="74"/>
      <c r="G294" s="75"/>
    </row>
    <row r="295" spans="1:7" x14ac:dyDescent="0.25">
      <c r="A295" s="70" t="s">
        <v>1149</v>
      </c>
      <c r="B295" s="71"/>
      <c r="C295" s="71"/>
      <c r="D295" s="71"/>
      <c r="E295" s="71"/>
      <c r="F295" s="71"/>
      <c r="G295" s="72"/>
    </row>
    <row r="296" spans="1:7" x14ac:dyDescent="0.25">
      <c r="A296" s="12" t="s">
        <v>133</v>
      </c>
      <c r="B296" s="57"/>
      <c r="C296" s="58"/>
      <c r="D296" s="58"/>
      <c r="E296" s="58"/>
      <c r="F296" s="58"/>
      <c r="G296" s="59"/>
    </row>
    <row r="297" spans="1:7" x14ac:dyDescent="0.25">
      <c r="A297" s="12" t="s">
        <v>134</v>
      </c>
      <c r="B297" s="57"/>
      <c r="C297" s="58"/>
      <c r="D297" s="58"/>
      <c r="E297" s="58"/>
      <c r="F297" s="58"/>
      <c r="G297" s="59"/>
    </row>
    <row r="298" spans="1:7" ht="39.950000000000003" customHeight="1" x14ac:dyDescent="0.25">
      <c r="A298" s="12" t="s">
        <v>135</v>
      </c>
      <c r="B298" s="60" t="s">
        <v>136</v>
      </c>
      <c r="C298" s="61"/>
      <c r="D298" s="61"/>
      <c r="E298" s="61"/>
      <c r="F298" s="61"/>
      <c r="G298" s="62"/>
    </row>
    <row r="299" spans="1:7" x14ac:dyDescent="0.25">
      <c r="A299" s="73" t="s">
        <v>56</v>
      </c>
      <c r="B299" s="74"/>
      <c r="C299" s="74"/>
      <c r="D299" s="74"/>
      <c r="E299" s="74"/>
      <c r="F299" s="74"/>
      <c r="G299" s="75"/>
    </row>
    <row r="300" spans="1:7" x14ac:dyDescent="0.25">
      <c r="A300" s="70" t="s">
        <v>1153</v>
      </c>
      <c r="B300" s="71"/>
      <c r="C300" s="71"/>
      <c r="D300" s="71"/>
      <c r="E300" s="71"/>
      <c r="F300" s="71"/>
      <c r="G300" s="72"/>
    </row>
    <row r="301" spans="1:7" x14ac:dyDescent="0.25">
      <c r="A301" s="12" t="s">
        <v>133</v>
      </c>
      <c r="B301" s="57"/>
      <c r="C301" s="58"/>
      <c r="D301" s="58"/>
      <c r="E301" s="58"/>
      <c r="F301" s="58"/>
      <c r="G301" s="59"/>
    </row>
    <row r="302" spans="1:7" x14ac:dyDescent="0.25">
      <c r="A302" s="12" t="s">
        <v>134</v>
      </c>
      <c r="B302" s="57"/>
      <c r="C302" s="58"/>
      <c r="D302" s="58"/>
      <c r="E302" s="58"/>
      <c r="F302" s="58"/>
      <c r="G302" s="59"/>
    </row>
    <row r="303" spans="1:7" ht="39.950000000000003" customHeight="1" x14ac:dyDescent="0.25">
      <c r="A303" s="12" t="s">
        <v>135</v>
      </c>
      <c r="B303" s="60" t="s">
        <v>136</v>
      </c>
      <c r="C303" s="61"/>
      <c r="D303" s="61"/>
      <c r="E303" s="61"/>
      <c r="F303" s="61"/>
      <c r="G303" s="62"/>
    </row>
    <row r="304" spans="1:7" x14ac:dyDescent="0.25">
      <c r="A304" s="73" t="s">
        <v>56</v>
      </c>
      <c r="B304" s="74"/>
      <c r="C304" s="74"/>
      <c r="D304" s="74"/>
      <c r="E304" s="74"/>
      <c r="F304" s="74"/>
      <c r="G304" s="75"/>
    </row>
    <row r="305" spans="1:7" x14ac:dyDescent="0.25">
      <c r="A305" s="70" t="s">
        <v>1150</v>
      </c>
      <c r="B305" s="71"/>
      <c r="C305" s="71"/>
      <c r="D305" s="71"/>
      <c r="E305" s="71"/>
      <c r="F305" s="71"/>
      <c r="G305" s="72"/>
    </row>
    <row r="306" spans="1:7" x14ac:dyDescent="0.25">
      <c r="A306" s="12" t="s">
        <v>133</v>
      </c>
      <c r="B306" s="57"/>
      <c r="C306" s="58"/>
      <c r="D306" s="58"/>
      <c r="E306" s="58"/>
      <c r="F306" s="58"/>
      <c r="G306" s="59"/>
    </row>
    <row r="307" spans="1:7" x14ac:dyDescent="0.25">
      <c r="A307" s="12" t="s">
        <v>134</v>
      </c>
      <c r="B307" s="57"/>
      <c r="C307" s="58"/>
      <c r="D307" s="58"/>
      <c r="E307" s="58"/>
      <c r="F307" s="58"/>
      <c r="G307" s="59"/>
    </row>
    <row r="308" spans="1:7" ht="39.950000000000003" customHeight="1" x14ac:dyDescent="0.25">
      <c r="A308" s="12" t="s">
        <v>135</v>
      </c>
      <c r="B308" s="60" t="s">
        <v>136</v>
      </c>
      <c r="C308" s="61"/>
      <c r="D308" s="61"/>
      <c r="E308" s="61"/>
      <c r="F308" s="61"/>
      <c r="G308" s="62"/>
    </row>
    <row r="309" spans="1:7" x14ac:dyDescent="0.25">
      <c r="A309" s="73" t="s">
        <v>56</v>
      </c>
      <c r="B309" s="74"/>
      <c r="C309" s="74"/>
      <c r="D309" s="74"/>
      <c r="E309" s="74"/>
      <c r="F309" s="74"/>
      <c r="G309" s="75"/>
    </row>
    <row r="310" spans="1:7" x14ac:dyDescent="0.25">
      <c r="A310" s="70" t="s">
        <v>1151</v>
      </c>
      <c r="B310" s="71"/>
      <c r="C310" s="71"/>
      <c r="D310" s="71"/>
      <c r="E310" s="71"/>
      <c r="F310" s="71"/>
      <c r="G310" s="72"/>
    </row>
    <row r="311" spans="1:7" x14ac:dyDescent="0.25">
      <c r="A311" s="12" t="s">
        <v>133</v>
      </c>
      <c r="B311" s="57"/>
      <c r="C311" s="58"/>
      <c r="D311" s="58"/>
      <c r="E311" s="58"/>
      <c r="F311" s="58"/>
      <c r="G311" s="59"/>
    </row>
    <row r="312" spans="1:7" x14ac:dyDescent="0.25">
      <c r="A312" s="12" t="s">
        <v>134</v>
      </c>
      <c r="B312" s="57"/>
      <c r="C312" s="58"/>
      <c r="D312" s="58"/>
      <c r="E312" s="58"/>
      <c r="F312" s="58"/>
      <c r="G312" s="59"/>
    </row>
    <row r="313" spans="1:7" ht="39.950000000000003" customHeight="1" x14ac:dyDescent="0.25">
      <c r="A313" s="12" t="s">
        <v>135</v>
      </c>
      <c r="B313" s="60" t="s">
        <v>136</v>
      </c>
      <c r="C313" s="61"/>
      <c r="D313" s="61"/>
      <c r="E313" s="61"/>
      <c r="F313" s="61"/>
      <c r="G313" s="62"/>
    </row>
    <row r="314" spans="1:7" x14ac:dyDescent="0.25">
      <c r="A314" s="73" t="s">
        <v>56</v>
      </c>
      <c r="B314" s="74"/>
      <c r="C314" s="74"/>
      <c r="D314" s="74"/>
      <c r="E314" s="74"/>
      <c r="F314" s="74"/>
      <c r="G314" s="75"/>
    </row>
    <row r="315" spans="1:7" x14ac:dyDescent="0.25">
      <c r="A315" s="70" t="s">
        <v>1163</v>
      </c>
      <c r="B315" s="71"/>
      <c r="C315" s="71"/>
      <c r="D315" s="71"/>
      <c r="E315" s="71"/>
      <c r="F315" s="71"/>
      <c r="G315" s="72"/>
    </row>
    <row r="316" spans="1:7" x14ac:dyDescent="0.25">
      <c r="A316" s="12" t="s">
        <v>133</v>
      </c>
      <c r="B316" s="57"/>
      <c r="C316" s="58"/>
      <c r="D316" s="58"/>
      <c r="E316" s="58"/>
      <c r="F316" s="58"/>
      <c r="G316" s="59"/>
    </row>
    <row r="317" spans="1:7" x14ac:dyDescent="0.25">
      <c r="A317" s="12" t="s">
        <v>134</v>
      </c>
      <c r="B317" s="57"/>
      <c r="C317" s="58"/>
      <c r="D317" s="58"/>
      <c r="E317" s="58"/>
      <c r="F317" s="58"/>
      <c r="G317" s="59"/>
    </row>
    <row r="318" spans="1:7" ht="39.950000000000003" customHeight="1" x14ac:dyDescent="0.25">
      <c r="A318" s="12" t="s">
        <v>135</v>
      </c>
      <c r="B318" s="60" t="s">
        <v>136</v>
      </c>
      <c r="C318" s="61"/>
      <c r="D318" s="61"/>
      <c r="E318" s="61"/>
      <c r="F318" s="61"/>
      <c r="G318" s="62"/>
    </row>
    <row r="319" spans="1:7" x14ac:dyDescent="0.25">
      <c r="A319" s="73" t="s">
        <v>56</v>
      </c>
      <c r="B319" s="74"/>
      <c r="C319" s="74"/>
      <c r="D319" s="74"/>
      <c r="E319" s="74"/>
      <c r="F319" s="74"/>
      <c r="G319" s="75"/>
    </row>
    <row r="320" spans="1:7" x14ac:dyDescent="0.25">
      <c r="A320" s="70" t="s">
        <v>1157</v>
      </c>
      <c r="B320" s="71"/>
      <c r="C320" s="71"/>
      <c r="D320" s="71"/>
      <c r="E320" s="71"/>
      <c r="F320" s="71"/>
      <c r="G320" s="72"/>
    </row>
    <row r="321" spans="1:7" x14ac:dyDescent="0.25">
      <c r="A321" s="12" t="s">
        <v>133</v>
      </c>
      <c r="B321" s="57"/>
      <c r="C321" s="58"/>
      <c r="D321" s="58"/>
      <c r="E321" s="58"/>
      <c r="F321" s="58"/>
      <c r="G321" s="59"/>
    </row>
    <row r="322" spans="1:7" x14ac:dyDescent="0.25">
      <c r="A322" s="12" t="s">
        <v>134</v>
      </c>
      <c r="B322" s="57"/>
      <c r="C322" s="58"/>
      <c r="D322" s="58"/>
      <c r="E322" s="58"/>
      <c r="F322" s="58"/>
      <c r="G322" s="59"/>
    </row>
    <row r="323" spans="1:7" ht="39.950000000000003" customHeight="1" x14ac:dyDescent="0.25">
      <c r="A323" s="12" t="s">
        <v>135</v>
      </c>
      <c r="B323" s="60" t="s">
        <v>136</v>
      </c>
      <c r="C323" s="61"/>
      <c r="D323" s="61"/>
      <c r="E323" s="61"/>
      <c r="F323" s="61"/>
      <c r="G323" s="62"/>
    </row>
    <row r="324" spans="1:7" x14ac:dyDescent="0.25">
      <c r="A324" s="67" t="s">
        <v>2106</v>
      </c>
      <c r="B324" s="68"/>
      <c r="C324" s="68"/>
      <c r="D324" s="68"/>
      <c r="E324" s="68"/>
      <c r="F324" s="68"/>
      <c r="G324" s="69"/>
    </row>
    <row r="325" spans="1:7" x14ac:dyDescent="0.25">
      <c r="A325" s="12" t="s">
        <v>133</v>
      </c>
      <c r="B325" s="57"/>
      <c r="C325" s="58"/>
      <c r="D325" s="58"/>
      <c r="E325" s="58"/>
      <c r="F325" s="58"/>
      <c r="G325" s="59"/>
    </row>
    <row r="326" spans="1:7" x14ac:dyDescent="0.25">
      <c r="A326" s="12" t="s">
        <v>134</v>
      </c>
      <c r="B326" s="57"/>
      <c r="C326" s="58"/>
      <c r="D326" s="58"/>
      <c r="E326" s="58"/>
      <c r="F326" s="58"/>
      <c r="G326" s="59"/>
    </row>
    <row r="327" spans="1:7" ht="39.950000000000003" customHeight="1" x14ac:dyDescent="0.25">
      <c r="A327" s="12" t="s">
        <v>135</v>
      </c>
      <c r="B327" s="60" t="s">
        <v>136</v>
      </c>
      <c r="C327" s="61"/>
      <c r="D327" s="61"/>
      <c r="E327" s="61"/>
      <c r="F327" s="61"/>
      <c r="G327" s="62"/>
    </row>
    <row r="328" spans="1:7" x14ac:dyDescent="0.25">
      <c r="A328" s="67" t="s">
        <v>2109</v>
      </c>
      <c r="B328" s="68"/>
      <c r="C328" s="68"/>
      <c r="D328" s="68"/>
      <c r="E328" s="68"/>
      <c r="F328" s="68"/>
      <c r="G328" s="69"/>
    </row>
    <row r="329" spans="1:7" x14ac:dyDescent="0.25">
      <c r="A329" s="12" t="s">
        <v>133</v>
      </c>
      <c r="B329" s="57"/>
      <c r="C329" s="58"/>
      <c r="D329" s="58"/>
      <c r="E329" s="58"/>
      <c r="F329" s="58"/>
      <c r="G329" s="59"/>
    </row>
    <row r="330" spans="1:7" x14ac:dyDescent="0.25">
      <c r="A330" s="12" t="s">
        <v>134</v>
      </c>
      <c r="B330" s="57"/>
      <c r="C330" s="58"/>
      <c r="D330" s="58"/>
      <c r="E330" s="58"/>
      <c r="F330" s="58"/>
      <c r="G330" s="59"/>
    </row>
    <row r="331" spans="1:7" ht="39.950000000000003" customHeight="1" x14ac:dyDescent="0.25">
      <c r="A331" s="12" t="s">
        <v>135</v>
      </c>
      <c r="B331" s="60" t="s">
        <v>136</v>
      </c>
      <c r="C331" s="61"/>
      <c r="D331" s="61"/>
      <c r="E331" s="61"/>
      <c r="F331" s="61"/>
      <c r="G331" s="62"/>
    </row>
    <row r="332" spans="1:7" x14ac:dyDescent="0.25">
      <c r="A332" s="67" t="s">
        <v>2111</v>
      </c>
      <c r="B332" s="68"/>
      <c r="C332" s="68"/>
      <c r="D332" s="68"/>
      <c r="E332" s="68"/>
      <c r="F332" s="68"/>
      <c r="G332" s="69"/>
    </row>
    <row r="333" spans="1:7" x14ac:dyDescent="0.25">
      <c r="A333" s="12" t="s">
        <v>133</v>
      </c>
      <c r="B333" s="57"/>
      <c r="C333" s="58"/>
      <c r="D333" s="58"/>
      <c r="E333" s="58"/>
      <c r="F333" s="58"/>
      <c r="G333" s="59"/>
    </row>
    <row r="334" spans="1:7" x14ac:dyDescent="0.25">
      <c r="A334" s="12" t="s">
        <v>134</v>
      </c>
      <c r="B334" s="57"/>
      <c r="C334" s="58"/>
      <c r="D334" s="58"/>
      <c r="E334" s="58"/>
      <c r="F334" s="58"/>
      <c r="G334" s="59"/>
    </row>
    <row r="335" spans="1:7" ht="39.950000000000003" customHeight="1" x14ac:dyDescent="0.25">
      <c r="A335" s="12" t="s">
        <v>135</v>
      </c>
      <c r="B335" s="60" t="s">
        <v>136</v>
      </c>
      <c r="C335" s="61"/>
      <c r="D335" s="61"/>
      <c r="E335" s="61"/>
      <c r="F335" s="61"/>
      <c r="G335" s="62"/>
    </row>
    <row r="336" spans="1:7" x14ac:dyDescent="0.25">
      <c r="A336" s="67" t="s">
        <v>2114</v>
      </c>
      <c r="B336" s="68"/>
      <c r="C336" s="68"/>
      <c r="D336" s="68"/>
      <c r="E336" s="68"/>
      <c r="F336" s="68"/>
      <c r="G336" s="69"/>
    </row>
    <row r="337" spans="1:7" ht="39.950000000000003" customHeight="1" x14ac:dyDescent="0.25">
      <c r="A337" s="12" t="s">
        <v>133</v>
      </c>
      <c r="B337" s="60" t="s">
        <v>2143</v>
      </c>
      <c r="C337" s="61"/>
      <c r="D337" s="61"/>
      <c r="E337" s="61"/>
      <c r="F337" s="61"/>
      <c r="G337" s="62"/>
    </row>
    <row r="338" spans="1:7" ht="39.950000000000003" customHeight="1" x14ac:dyDescent="0.25">
      <c r="A338" s="12" t="s">
        <v>134</v>
      </c>
      <c r="B338" s="60" t="s">
        <v>2144</v>
      </c>
      <c r="C338" s="61"/>
      <c r="D338" s="61"/>
      <c r="E338" s="61"/>
      <c r="F338" s="61"/>
      <c r="G338" s="62"/>
    </row>
    <row r="339" spans="1:7" x14ac:dyDescent="0.25">
      <c r="A339" s="139" t="s">
        <v>135</v>
      </c>
      <c r="B339" s="157"/>
      <c r="C339" s="158"/>
      <c r="D339" s="158"/>
      <c r="E339" s="158"/>
      <c r="F339" s="158"/>
      <c r="G339" s="159"/>
    </row>
    <row r="340" spans="1:7" x14ac:dyDescent="0.25">
      <c r="A340" s="140"/>
      <c r="B340" s="154" t="s">
        <v>1414</v>
      </c>
      <c r="C340" s="155"/>
      <c r="D340" s="155"/>
      <c r="E340" s="155"/>
      <c r="F340" s="155"/>
      <c r="G340" s="156"/>
    </row>
    <row r="341" spans="1:7" x14ac:dyDescent="0.25">
      <c r="A341" s="141"/>
      <c r="B341" s="148" t="s">
        <v>464</v>
      </c>
      <c r="C341" s="149"/>
      <c r="D341" s="149"/>
      <c r="E341" s="149"/>
      <c r="F341" s="149"/>
      <c r="G341" s="150"/>
    </row>
    <row r="342" spans="1:7" x14ac:dyDescent="0.25">
      <c r="A342" s="67" t="s">
        <v>2117</v>
      </c>
      <c r="B342" s="68"/>
      <c r="C342" s="68"/>
      <c r="D342" s="68"/>
      <c r="E342" s="68"/>
      <c r="F342" s="68"/>
      <c r="G342" s="69"/>
    </row>
    <row r="343" spans="1:7" x14ac:dyDescent="0.25">
      <c r="A343" s="12" t="s">
        <v>133</v>
      </c>
      <c r="B343" s="57"/>
      <c r="C343" s="58"/>
      <c r="D343" s="58"/>
      <c r="E343" s="58"/>
      <c r="F343" s="58"/>
      <c r="G343" s="59"/>
    </row>
    <row r="344" spans="1:7" x14ac:dyDescent="0.25">
      <c r="A344" s="12" t="s">
        <v>134</v>
      </c>
      <c r="B344" s="57"/>
      <c r="C344" s="58"/>
      <c r="D344" s="58"/>
      <c r="E344" s="58"/>
      <c r="F344" s="58"/>
      <c r="G344" s="59"/>
    </row>
    <row r="345" spans="1:7" ht="39.950000000000003" customHeight="1" x14ac:dyDescent="0.25">
      <c r="A345" s="12" t="s">
        <v>135</v>
      </c>
      <c r="B345" s="60" t="s">
        <v>136</v>
      </c>
      <c r="C345" s="61"/>
      <c r="D345" s="61"/>
      <c r="E345" s="61"/>
      <c r="F345" s="61"/>
      <c r="G345" s="62"/>
    </row>
    <row r="346" spans="1:7" x14ac:dyDescent="0.25">
      <c r="A346" s="67" t="s">
        <v>2120</v>
      </c>
      <c r="B346" s="68"/>
      <c r="C346" s="68"/>
      <c r="D346" s="68"/>
      <c r="E346" s="68"/>
      <c r="F346" s="68"/>
      <c r="G346" s="69"/>
    </row>
    <row r="347" spans="1:7" x14ac:dyDescent="0.25">
      <c r="A347" s="12" t="s">
        <v>133</v>
      </c>
      <c r="B347" s="57"/>
      <c r="C347" s="58"/>
      <c r="D347" s="58"/>
      <c r="E347" s="58"/>
      <c r="F347" s="58"/>
      <c r="G347" s="59"/>
    </row>
    <row r="348" spans="1:7" x14ac:dyDescent="0.25">
      <c r="A348" s="12" t="s">
        <v>134</v>
      </c>
      <c r="B348" s="57"/>
      <c r="C348" s="58"/>
      <c r="D348" s="58"/>
      <c r="E348" s="58"/>
      <c r="F348" s="58"/>
      <c r="G348" s="59"/>
    </row>
    <row r="349" spans="1:7" ht="39.950000000000003" customHeight="1" x14ac:dyDescent="0.25">
      <c r="A349" s="12" t="s">
        <v>135</v>
      </c>
      <c r="B349" s="60" t="s">
        <v>136</v>
      </c>
      <c r="C349" s="61"/>
      <c r="D349" s="61"/>
      <c r="E349" s="61"/>
      <c r="F349" s="61"/>
      <c r="G349" s="62"/>
    </row>
    <row r="350" spans="1:7" x14ac:dyDescent="0.25">
      <c r="A350" s="67" t="s">
        <v>2123</v>
      </c>
      <c r="B350" s="68"/>
      <c r="C350" s="68"/>
      <c r="D350" s="68"/>
      <c r="E350" s="68"/>
      <c r="F350" s="68"/>
      <c r="G350" s="69"/>
    </row>
    <row r="351" spans="1:7" x14ac:dyDescent="0.25">
      <c r="A351" s="12" t="s">
        <v>133</v>
      </c>
      <c r="B351" s="57"/>
      <c r="C351" s="58"/>
      <c r="D351" s="58"/>
      <c r="E351" s="58"/>
      <c r="F351" s="58"/>
      <c r="G351" s="59"/>
    </row>
    <row r="352" spans="1:7" x14ac:dyDescent="0.25">
      <c r="A352" s="12" t="s">
        <v>134</v>
      </c>
      <c r="B352" s="57"/>
      <c r="C352" s="58"/>
      <c r="D352" s="58"/>
      <c r="E352" s="58"/>
      <c r="F352" s="58"/>
      <c r="G352" s="59"/>
    </row>
    <row r="353" spans="1:7" ht="39.950000000000003" customHeight="1" x14ac:dyDescent="0.25">
      <c r="A353" s="12" t="s">
        <v>135</v>
      </c>
      <c r="B353" s="60" t="s">
        <v>136</v>
      </c>
      <c r="C353" s="61"/>
      <c r="D353" s="61"/>
      <c r="E353" s="61"/>
      <c r="F353" s="61"/>
      <c r="G353" s="62"/>
    </row>
    <row r="354" spans="1:7" x14ac:dyDescent="0.25">
      <c r="A354" s="67" t="s">
        <v>2127</v>
      </c>
      <c r="B354" s="68"/>
      <c r="C354" s="68"/>
      <c r="D354" s="68"/>
      <c r="E354" s="68"/>
      <c r="F354" s="68"/>
      <c r="G354" s="69"/>
    </row>
    <row r="355" spans="1:7" x14ac:dyDescent="0.25">
      <c r="A355" s="12" t="s">
        <v>133</v>
      </c>
      <c r="B355" s="57"/>
      <c r="C355" s="58"/>
      <c r="D355" s="58"/>
      <c r="E355" s="58"/>
      <c r="F355" s="58"/>
      <c r="G355" s="59"/>
    </row>
    <row r="356" spans="1:7" x14ac:dyDescent="0.25">
      <c r="A356" s="12" t="s">
        <v>134</v>
      </c>
      <c r="B356" s="57"/>
      <c r="C356" s="58"/>
      <c r="D356" s="58"/>
      <c r="E356" s="58"/>
      <c r="F356" s="58"/>
      <c r="G356" s="59"/>
    </row>
    <row r="357" spans="1:7" ht="39.950000000000003" customHeight="1" x14ac:dyDescent="0.25">
      <c r="A357" s="12" t="s">
        <v>135</v>
      </c>
      <c r="B357" s="60" t="s">
        <v>136</v>
      </c>
      <c r="C357" s="61"/>
      <c r="D357" s="61"/>
      <c r="E357" s="61"/>
      <c r="F357" s="61"/>
      <c r="G357" s="62"/>
    </row>
    <row r="358" spans="1:7" x14ac:dyDescent="0.25">
      <c r="A358" s="67" t="s">
        <v>2130</v>
      </c>
      <c r="B358" s="68"/>
      <c r="C358" s="68"/>
      <c r="D358" s="68"/>
      <c r="E358" s="68"/>
      <c r="F358" s="68"/>
      <c r="G358" s="69"/>
    </row>
    <row r="359" spans="1:7" ht="39.950000000000003" customHeight="1" x14ac:dyDescent="0.25">
      <c r="A359" s="12" t="s">
        <v>133</v>
      </c>
      <c r="B359" s="60" t="s">
        <v>2143</v>
      </c>
      <c r="C359" s="61"/>
      <c r="D359" s="61"/>
      <c r="E359" s="61"/>
      <c r="F359" s="61"/>
      <c r="G359" s="62"/>
    </row>
    <row r="360" spans="1:7" ht="39.950000000000003" customHeight="1" x14ac:dyDescent="0.25">
      <c r="A360" s="12" t="s">
        <v>134</v>
      </c>
      <c r="B360" s="60" t="s">
        <v>2145</v>
      </c>
      <c r="C360" s="61"/>
      <c r="D360" s="61"/>
      <c r="E360" s="61"/>
      <c r="F360" s="61"/>
      <c r="G360" s="62"/>
    </row>
    <row r="361" spans="1:7" x14ac:dyDescent="0.25">
      <c r="A361" s="139" t="s">
        <v>135</v>
      </c>
      <c r="B361" s="157"/>
      <c r="C361" s="158"/>
      <c r="D361" s="158"/>
      <c r="E361" s="158"/>
      <c r="F361" s="158"/>
      <c r="G361" s="159"/>
    </row>
    <row r="362" spans="1:7" x14ac:dyDescent="0.25">
      <c r="A362" s="140"/>
      <c r="B362" s="154" t="s">
        <v>1414</v>
      </c>
      <c r="C362" s="155"/>
      <c r="D362" s="155"/>
      <c r="E362" s="155"/>
      <c r="F362" s="155"/>
      <c r="G362" s="156"/>
    </row>
    <row r="363" spans="1:7" x14ac:dyDescent="0.25">
      <c r="A363" s="141"/>
      <c r="B363" s="148" t="s">
        <v>464</v>
      </c>
      <c r="C363" s="149"/>
      <c r="D363" s="149"/>
      <c r="E363" s="149"/>
      <c r="F363" s="149"/>
      <c r="G363" s="150"/>
    </row>
    <row r="364" spans="1:7" x14ac:dyDescent="0.25">
      <c r="A364" s="67" t="s">
        <v>2133</v>
      </c>
      <c r="B364" s="68"/>
      <c r="C364" s="68"/>
      <c r="D364" s="68"/>
      <c r="E364" s="68"/>
      <c r="F364" s="68"/>
      <c r="G364" s="69"/>
    </row>
    <row r="365" spans="1:7" x14ac:dyDescent="0.25">
      <c r="A365" s="12" t="s">
        <v>133</v>
      </c>
      <c r="B365" s="57"/>
      <c r="C365" s="58"/>
      <c r="D365" s="58"/>
      <c r="E365" s="58"/>
      <c r="F365" s="58"/>
      <c r="G365" s="59"/>
    </row>
    <row r="366" spans="1:7" x14ac:dyDescent="0.25">
      <c r="A366" s="12" t="s">
        <v>134</v>
      </c>
      <c r="B366" s="57"/>
      <c r="C366" s="58"/>
      <c r="D366" s="58"/>
      <c r="E366" s="58"/>
      <c r="F366" s="58"/>
      <c r="G366" s="59"/>
    </row>
    <row r="367" spans="1:7" ht="39.950000000000003" customHeight="1" x14ac:dyDescent="0.25">
      <c r="A367" s="12" t="s">
        <v>135</v>
      </c>
      <c r="B367" s="60" t="s">
        <v>136</v>
      </c>
      <c r="C367" s="61"/>
      <c r="D367" s="61"/>
      <c r="E367" s="61"/>
      <c r="F367" s="61"/>
      <c r="G367" s="62"/>
    </row>
    <row r="368" spans="1:7" x14ac:dyDescent="0.25">
      <c r="A368" s="67" t="s">
        <v>2136</v>
      </c>
      <c r="B368" s="68"/>
      <c r="C368" s="68"/>
      <c r="D368" s="68"/>
      <c r="E368" s="68"/>
      <c r="F368" s="68"/>
      <c r="G368" s="69"/>
    </row>
    <row r="369" spans="1:7" ht="39.950000000000003" customHeight="1" x14ac:dyDescent="0.25">
      <c r="A369" s="12" t="s">
        <v>133</v>
      </c>
      <c r="B369" s="60" t="s">
        <v>2143</v>
      </c>
      <c r="C369" s="61"/>
      <c r="D369" s="61"/>
      <c r="E369" s="61"/>
      <c r="F369" s="61"/>
      <c r="G369" s="62"/>
    </row>
    <row r="370" spans="1:7" ht="39.950000000000003" customHeight="1" x14ac:dyDescent="0.25">
      <c r="A370" s="12" t="s">
        <v>134</v>
      </c>
      <c r="B370" s="60" t="s">
        <v>2145</v>
      </c>
      <c r="C370" s="61"/>
      <c r="D370" s="61"/>
      <c r="E370" s="61"/>
      <c r="F370" s="61"/>
      <c r="G370" s="62"/>
    </row>
    <row r="371" spans="1:7" x14ac:dyDescent="0.25">
      <c r="A371" s="139" t="s">
        <v>135</v>
      </c>
      <c r="B371" s="157"/>
      <c r="C371" s="158"/>
      <c r="D371" s="158"/>
      <c r="E371" s="158"/>
      <c r="F371" s="158"/>
      <c r="G371" s="159"/>
    </row>
    <row r="372" spans="1:7" x14ac:dyDescent="0.25">
      <c r="A372" s="140"/>
      <c r="B372" s="154" t="s">
        <v>1414</v>
      </c>
      <c r="C372" s="155"/>
      <c r="D372" s="155"/>
      <c r="E372" s="155"/>
      <c r="F372" s="155"/>
      <c r="G372" s="156"/>
    </row>
    <row r="373" spans="1:7" x14ac:dyDescent="0.25">
      <c r="A373" s="141"/>
      <c r="B373" s="148" t="s">
        <v>464</v>
      </c>
      <c r="C373" s="149"/>
      <c r="D373" s="149"/>
      <c r="E373" s="149"/>
      <c r="F373" s="149"/>
      <c r="G373" s="150"/>
    </row>
    <row r="374" spans="1:7" x14ac:dyDescent="0.25">
      <c r="A374" s="67" t="s">
        <v>2139</v>
      </c>
      <c r="B374" s="68"/>
      <c r="C374" s="68"/>
      <c r="D374" s="68"/>
      <c r="E374" s="68"/>
      <c r="F374" s="68"/>
      <c r="G374" s="69"/>
    </row>
    <row r="375" spans="1:7" x14ac:dyDescent="0.25">
      <c r="A375" s="12" t="s">
        <v>133</v>
      </c>
      <c r="B375" s="57"/>
      <c r="C375" s="58"/>
      <c r="D375" s="58"/>
      <c r="E375" s="58"/>
      <c r="F375" s="58"/>
      <c r="G375" s="59"/>
    </row>
    <row r="376" spans="1:7" x14ac:dyDescent="0.25">
      <c r="A376" s="12" t="s">
        <v>134</v>
      </c>
      <c r="B376" s="57"/>
      <c r="C376" s="58"/>
      <c r="D376" s="58"/>
      <c r="E376" s="58"/>
      <c r="F376" s="58"/>
      <c r="G376" s="59"/>
    </row>
    <row r="377" spans="1:7" ht="39.950000000000003" customHeight="1" x14ac:dyDescent="0.25">
      <c r="A377" s="12" t="s">
        <v>135</v>
      </c>
      <c r="B377" s="60" t="s">
        <v>136</v>
      </c>
      <c r="C377" s="61"/>
      <c r="D377" s="61"/>
      <c r="E377" s="61"/>
      <c r="F377" s="61"/>
      <c r="G377" s="62"/>
    </row>
    <row r="378" spans="1:7" x14ac:dyDescent="0.25">
      <c r="A378" s="67" t="s">
        <v>2142</v>
      </c>
      <c r="B378" s="68"/>
      <c r="C378" s="68"/>
      <c r="D378" s="68"/>
      <c r="E378" s="68"/>
      <c r="F378" s="68"/>
      <c r="G378" s="69"/>
    </row>
    <row r="379" spans="1:7" ht="39.950000000000003" customHeight="1" x14ac:dyDescent="0.25">
      <c r="A379" s="12" t="s">
        <v>133</v>
      </c>
      <c r="B379" s="60" t="s">
        <v>2143</v>
      </c>
      <c r="C379" s="61"/>
      <c r="D379" s="61"/>
      <c r="E379" s="61"/>
      <c r="F379" s="61"/>
      <c r="G379" s="62"/>
    </row>
    <row r="380" spans="1:7" ht="39.950000000000003" customHeight="1" x14ac:dyDescent="0.25">
      <c r="A380" s="12" t="s">
        <v>134</v>
      </c>
      <c r="B380" s="60" t="s">
        <v>2145</v>
      </c>
      <c r="C380" s="61"/>
      <c r="D380" s="61"/>
      <c r="E380" s="61"/>
      <c r="F380" s="61"/>
      <c r="G380" s="62"/>
    </row>
    <row r="381" spans="1:7" ht="39.950000000000003" customHeight="1" x14ac:dyDescent="0.25">
      <c r="A381" s="12" t="s">
        <v>135</v>
      </c>
      <c r="B381" s="60" t="s">
        <v>140</v>
      </c>
      <c r="C381" s="61"/>
      <c r="D381" s="61"/>
      <c r="E381" s="61"/>
      <c r="F381" s="61"/>
      <c r="G381" s="62"/>
    </row>
    <row r="382" spans="1:7" x14ac:dyDescent="0.25">
      <c r="A382" s="63"/>
      <c r="B382" s="64"/>
      <c r="C382" s="64"/>
      <c r="D382" s="64"/>
      <c r="E382" s="64"/>
      <c r="F382" s="64"/>
      <c r="G382" s="65"/>
    </row>
    <row r="383" spans="1:7" x14ac:dyDescent="0.25">
      <c r="A383" s="76" t="s">
        <v>141</v>
      </c>
      <c r="B383" s="77"/>
      <c r="C383" s="77"/>
      <c r="D383" s="77"/>
      <c r="E383" s="77"/>
      <c r="F383" s="77"/>
      <c r="G383" s="78"/>
    </row>
    <row r="384" spans="1:7" x14ac:dyDescent="0.25">
      <c r="A384" s="73" t="s">
        <v>56</v>
      </c>
      <c r="B384" s="74"/>
      <c r="C384" s="74"/>
      <c r="D384" s="74"/>
      <c r="E384" s="74"/>
      <c r="F384" s="74"/>
      <c r="G384" s="75"/>
    </row>
    <row r="385" spans="1:7" x14ac:dyDescent="0.25">
      <c r="A385" s="70" t="s">
        <v>1152</v>
      </c>
      <c r="B385" s="71"/>
      <c r="C385" s="71"/>
      <c r="D385" s="71"/>
      <c r="E385" s="71"/>
      <c r="F385" s="71"/>
      <c r="G385" s="72"/>
    </row>
    <row r="386" spans="1:7" x14ac:dyDescent="0.25">
      <c r="A386" s="12" t="s">
        <v>142</v>
      </c>
      <c r="B386" s="57"/>
      <c r="C386" s="58"/>
      <c r="D386" s="58"/>
      <c r="E386" s="58"/>
      <c r="F386" s="58"/>
      <c r="G386" s="59"/>
    </row>
    <row r="387" spans="1:7" x14ac:dyDescent="0.25">
      <c r="A387" s="12" t="s">
        <v>143</v>
      </c>
      <c r="B387" s="57"/>
      <c r="C387" s="58"/>
      <c r="D387" s="58"/>
      <c r="E387" s="58"/>
      <c r="F387" s="58"/>
      <c r="G387" s="59"/>
    </row>
    <row r="388" spans="1:7" x14ac:dyDescent="0.25">
      <c r="A388" s="12" t="s">
        <v>144</v>
      </c>
      <c r="B388" s="60" t="s">
        <v>63</v>
      </c>
      <c r="C388" s="61"/>
      <c r="D388" s="61"/>
      <c r="E388" s="61"/>
      <c r="F388" s="61"/>
      <c r="G388" s="62"/>
    </row>
    <row r="389" spans="1:7" x14ac:dyDescent="0.25">
      <c r="A389" s="73" t="s">
        <v>56</v>
      </c>
      <c r="B389" s="74"/>
      <c r="C389" s="74"/>
      <c r="D389" s="74"/>
      <c r="E389" s="74"/>
      <c r="F389" s="74"/>
      <c r="G389" s="75"/>
    </row>
    <row r="390" spans="1:7" x14ac:dyDescent="0.25">
      <c r="A390" s="70" t="s">
        <v>1154</v>
      </c>
      <c r="B390" s="71"/>
      <c r="C390" s="71"/>
      <c r="D390" s="71"/>
      <c r="E390" s="71"/>
      <c r="F390" s="71"/>
      <c r="G390" s="72"/>
    </row>
    <row r="391" spans="1:7" x14ac:dyDescent="0.25">
      <c r="A391" s="12" t="s">
        <v>142</v>
      </c>
      <c r="B391" s="57"/>
      <c r="C391" s="58"/>
      <c r="D391" s="58"/>
      <c r="E391" s="58"/>
      <c r="F391" s="58"/>
      <c r="G391" s="59"/>
    </row>
    <row r="392" spans="1:7" x14ac:dyDescent="0.25">
      <c r="A392" s="12" t="s">
        <v>143</v>
      </c>
      <c r="B392" s="57"/>
      <c r="C392" s="58"/>
      <c r="D392" s="58"/>
      <c r="E392" s="58"/>
      <c r="F392" s="58"/>
      <c r="G392" s="59"/>
    </row>
    <row r="393" spans="1:7" x14ac:dyDescent="0.25">
      <c r="A393" s="12" t="s">
        <v>144</v>
      </c>
      <c r="B393" s="60" t="s">
        <v>63</v>
      </c>
      <c r="C393" s="61"/>
      <c r="D393" s="61"/>
      <c r="E393" s="61"/>
      <c r="F393" s="61"/>
      <c r="G393" s="62"/>
    </row>
    <row r="394" spans="1:7" x14ac:dyDescent="0.25">
      <c r="A394" s="73" t="s">
        <v>56</v>
      </c>
      <c r="B394" s="74"/>
      <c r="C394" s="74"/>
      <c r="D394" s="74"/>
      <c r="E394" s="74"/>
      <c r="F394" s="74"/>
      <c r="G394" s="75"/>
    </row>
    <row r="395" spans="1:7" x14ac:dyDescent="0.25">
      <c r="A395" s="70" t="s">
        <v>1162</v>
      </c>
      <c r="B395" s="71"/>
      <c r="C395" s="71"/>
      <c r="D395" s="71"/>
      <c r="E395" s="71"/>
      <c r="F395" s="71"/>
      <c r="G395" s="72"/>
    </row>
    <row r="396" spans="1:7" x14ac:dyDescent="0.25">
      <c r="A396" s="12" t="s">
        <v>142</v>
      </c>
      <c r="B396" s="57"/>
      <c r="C396" s="58"/>
      <c r="D396" s="58"/>
      <c r="E396" s="58"/>
      <c r="F396" s="58"/>
      <c r="G396" s="59"/>
    </row>
    <row r="397" spans="1:7" x14ac:dyDescent="0.25">
      <c r="A397" s="12" t="s">
        <v>143</v>
      </c>
      <c r="B397" s="57"/>
      <c r="C397" s="58"/>
      <c r="D397" s="58"/>
      <c r="E397" s="58"/>
      <c r="F397" s="58"/>
      <c r="G397" s="59"/>
    </row>
    <row r="398" spans="1:7" x14ac:dyDescent="0.25">
      <c r="A398" s="12" t="s">
        <v>144</v>
      </c>
      <c r="B398" s="60" t="s">
        <v>63</v>
      </c>
      <c r="C398" s="61"/>
      <c r="D398" s="61"/>
      <c r="E398" s="61"/>
      <c r="F398" s="61"/>
      <c r="G398" s="62"/>
    </row>
    <row r="399" spans="1:7" x14ac:dyDescent="0.25">
      <c r="A399" s="73" t="s">
        <v>56</v>
      </c>
      <c r="B399" s="74"/>
      <c r="C399" s="74"/>
      <c r="D399" s="74"/>
      <c r="E399" s="74"/>
      <c r="F399" s="74"/>
      <c r="G399" s="75"/>
    </row>
    <row r="400" spans="1:7" x14ac:dyDescent="0.25">
      <c r="A400" s="70" t="s">
        <v>1159</v>
      </c>
      <c r="B400" s="71"/>
      <c r="C400" s="71"/>
      <c r="D400" s="71"/>
      <c r="E400" s="71"/>
      <c r="F400" s="71"/>
      <c r="G400" s="72"/>
    </row>
    <row r="401" spans="1:7" x14ac:dyDescent="0.25">
      <c r="A401" s="12" t="s">
        <v>142</v>
      </c>
      <c r="B401" s="57"/>
      <c r="C401" s="58"/>
      <c r="D401" s="58"/>
      <c r="E401" s="58"/>
      <c r="F401" s="58"/>
      <c r="G401" s="59"/>
    </row>
    <row r="402" spans="1:7" x14ac:dyDescent="0.25">
      <c r="A402" s="12" t="s">
        <v>143</v>
      </c>
      <c r="B402" s="57"/>
      <c r="C402" s="58"/>
      <c r="D402" s="58"/>
      <c r="E402" s="58"/>
      <c r="F402" s="58"/>
      <c r="G402" s="59"/>
    </row>
    <row r="403" spans="1:7" x14ac:dyDescent="0.25">
      <c r="A403" s="12" t="s">
        <v>144</v>
      </c>
      <c r="B403" s="60" t="s">
        <v>63</v>
      </c>
      <c r="C403" s="61"/>
      <c r="D403" s="61"/>
      <c r="E403" s="61"/>
      <c r="F403" s="61"/>
      <c r="G403" s="62"/>
    </row>
    <row r="404" spans="1:7" x14ac:dyDescent="0.25">
      <c r="A404" s="73" t="s">
        <v>56</v>
      </c>
      <c r="B404" s="74"/>
      <c r="C404" s="74"/>
      <c r="D404" s="74"/>
      <c r="E404" s="74"/>
      <c r="F404" s="74"/>
      <c r="G404" s="75"/>
    </row>
    <row r="405" spans="1:7" x14ac:dyDescent="0.25">
      <c r="A405" s="70" t="s">
        <v>1158</v>
      </c>
      <c r="B405" s="71"/>
      <c r="C405" s="71"/>
      <c r="D405" s="71"/>
      <c r="E405" s="71"/>
      <c r="F405" s="71"/>
      <c r="G405" s="72"/>
    </row>
    <row r="406" spans="1:7" x14ac:dyDescent="0.25">
      <c r="A406" s="12" t="s">
        <v>142</v>
      </c>
      <c r="B406" s="57"/>
      <c r="C406" s="58"/>
      <c r="D406" s="58"/>
      <c r="E406" s="58"/>
      <c r="F406" s="58"/>
      <c r="G406" s="59"/>
    </row>
    <row r="407" spans="1:7" x14ac:dyDescent="0.25">
      <c r="A407" s="12" t="s">
        <v>143</v>
      </c>
      <c r="B407" s="57"/>
      <c r="C407" s="58"/>
      <c r="D407" s="58"/>
      <c r="E407" s="58"/>
      <c r="F407" s="58"/>
      <c r="G407" s="59"/>
    </row>
    <row r="408" spans="1:7" x14ac:dyDescent="0.25">
      <c r="A408" s="12" t="s">
        <v>144</v>
      </c>
      <c r="B408" s="60" t="s">
        <v>63</v>
      </c>
      <c r="C408" s="61"/>
      <c r="D408" s="61"/>
      <c r="E408" s="61"/>
      <c r="F408" s="61"/>
      <c r="G408" s="62"/>
    </row>
    <row r="409" spans="1:7" x14ac:dyDescent="0.25">
      <c r="A409" s="73" t="s">
        <v>56</v>
      </c>
      <c r="B409" s="74"/>
      <c r="C409" s="74"/>
      <c r="D409" s="74"/>
      <c r="E409" s="74"/>
      <c r="F409" s="74"/>
      <c r="G409" s="75"/>
    </row>
    <row r="410" spans="1:7" x14ac:dyDescent="0.25">
      <c r="A410" s="70" t="s">
        <v>1166</v>
      </c>
      <c r="B410" s="71"/>
      <c r="C410" s="71"/>
      <c r="D410" s="71"/>
      <c r="E410" s="71"/>
      <c r="F410" s="71"/>
      <c r="G410" s="72"/>
    </row>
    <row r="411" spans="1:7" x14ac:dyDescent="0.25">
      <c r="A411" s="12" t="s">
        <v>142</v>
      </c>
      <c r="B411" s="57"/>
      <c r="C411" s="58"/>
      <c r="D411" s="58"/>
      <c r="E411" s="58"/>
      <c r="F411" s="58"/>
      <c r="G411" s="59"/>
    </row>
    <row r="412" spans="1:7" x14ac:dyDescent="0.25">
      <c r="A412" s="12" t="s">
        <v>143</v>
      </c>
      <c r="B412" s="57"/>
      <c r="C412" s="58"/>
      <c r="D412" s="58"/>
      <c r="E412" s="58"/>
      <c r="F412" s="58"/>
      <c r="G412" s="59"/>
    </row>
    <row r="413" spans="1:7" x14ac:dyDescent="0.25">
      <c r="A413" s="12" t="s">
        <v>144</v>
      </c>
      <c r="B413" s="60" t="s">
        <v>63</v>
      </c>
      <c r="C413" s="61"/>
      <c r="D413" s="61"/>
      <c r="E413" s="61"/>
      <c r="F413" s="61"/>
      <c r="G413" s="62"/>
    </row>
    <row r="414" spans="1:7" x14ac:dyDescent="0.25">
      <c r="A414" s="73" t="s">
        <v>56</v>
      </c>
      <c r="B414" s="74"/>
      <c r="C414" s="74"/>
      <c r="D414" s="74"/>
      <c r="E414" s="74"/>
      <c r="F414" s="74"/>
      <c r="G414" s="75"/>
    </row>
    <row r="415" spans="1:7" x14ac:dyDescent="0.25">
      <c r="A415" s="70" t="s">
        <v>1156</v>
      </c>
      <c r="B415" s="71"/>
      <c r="C415" s="71"/>
      <c r="D415" s="71"/>
      <c r="E415" s="71"/>
      <c r="F415" s="71"/>
      <c r="G415" s="72"/>
    </row>
    <row r="416" spans="1:7" x14ac:dyDescent="0.25">
      <c r="A416" s="12" t="s">
        <v>142</v>
      </c>
      <c r="B416" s="57"/>
      <c r="C416" s="58"/>
      <c r="D416" s="58"/>
      <c r="E416" s="58"/>
      <c r="F416" s="58"/>
      <c r="G416" s="59"/>
    </row>
    <row r="417" spans="1:7" x14ac:dyDescent="0.25">
      <c r="A417" s="12" t="s">
        <v>143</v>
      </c>
      <c r="B417" s="57"/>
      <c r="C417" s="58"/>
      <c r="D417" s="58"/>
      <c r="E417" s="58"/>
      <c r="F417" s="58"/>
      <c r="G417" s="59"/>
    </row>
    <row r="418" spans="1:7" x14ac:dyDescent="0.25">
      <c r="A418" s="12" t="s">
        <v>144</v>
      </c>
      <c r="B418" s="60" t="s">
        <v>63</v>
      </c>
      <c r="C418" s="61"/>
      <c r="D418" s="61"/>
      <c r="E418" s="61"/>
      <c r="F418" s="61"/>
      <c r="G418" s="62"/>
    </row>
    <row r="419" spans="1:7" x14ac:dyDescent="0.25">
      <c r="A419" s="73" t="s">
        <v>56</v>
      </c>
      <c r="B419" s="74"/>
      <c r="C419" s="74"/>
      <c r="D419" s="74"/>
      <c r="E419" s="74"/>
      <c r="F419" s="74"/>
      <c r="G419" s="75"/>
    </row>
    <row r="420" spans="1:7" x14ac:dyDescent="0.25">
      <c r="A420" s="70" t="s">
        <v>1164</v>
      </c>
      <c r="B420" s="71"/>
      <c r="C420" s="71"/>
      <c r="D420" s="71"/>
      <c r="E420" s="71"/>
      <c r="F420" s="71"/>
      <c r="G420" s="72"/>
    </row>
    <row r="421" spans="1:7" x14ac:dyDescent="0.25">
      <c r="A421" s="12" t="s">
        <v>142</v>
      </c>
      <c r="B421" s="57"/>
      <c r="C421" s="58"/>
      <c r="D421" s="58"/>
      <c r="E421" s="58"/>
      <c r="F421" s="58"/>
      <c r="G421" s="59"/>
    </row>
    <row r="422" spans="1:7" x14ac:dyDescent="0.25">
      <c r="A422" s="12" t="s">
        <v>143</v>
      </c>
      <c r="B422" s="57"/>
      <c r="C422" s="58"/>
      <c r="D422" s="58"/>
      <c r="E422" s="58"/>
      <c r="F422" s="58"/>
      <c r="G422" s="59"/>
    </row>
    <row r="423" spans="1:7" x14ac:dyDescent="0.25">
      <c r="A423" s="12" t="s">
        <v>144</v>
      </c>
      <c r="B423" s="60" t="s">
        <v>63</v>
      </c>
      <c r="C423" s="61"/>
      <c r="D423" s="61"/>
      <c r="E423" s="61"/>
      <c r="F423" s="61"/>
      <c r="G423" s="62"/>
    </row>
    <row r="424" spans="1:7" x14ac:dyDescent="0.25">
      <c r="A424" s="73" t="s">
        <v>56</v>
      </c>
      <c r="B424" s="74"/>
      <c r="C424" s="74"/>
      <c r="D424" s="74"/>
      <c r="E424" s="74"/>
      <c r="F424" s="74"/>
      <c r="G424" s="75"/>
    </row>
    <row r="425" spans="1:7" x14ac:dyDescent="0.25">
      <c r="A425" s="70" t="s">
        <v>1165</v>
      </c>
      <c r="B425" s="71"/>
      <c r="C425" s="71"/>
      <c r="D425" s="71"/>
      <c r="E425" s="71"/>
      <c r="F425" s="71"/>
      <c r="G425" s="72"/>
    </row>
    <row r="426" spans="1:7" x14ac:dyDescent="0.25">
      <c r="A426" s="12" t="s">
        <v>142</v>
      </c>
      <c r="B426" s="57"/>
      <c r="C426" s="58"/>
      <c r="D426" s="58"/>
      <c r="E426" s="58"/>
      <c r="F426" s="58"/>
      <c r="G426" s="59"/>
    </row>
    <row r="427" spans="1:7" x14ac:dyDescent="0.25">
      <c r="A427" s="12" t="s">
        <v>143</v>
      </c>
      <c r="B427" s="57"/>
      <c r="C427" s="58"/>
      <c r="D427" s="58"/>
      <c r="E427" s="58"/>
      <c r="F427" s="58"/>
      <c r="G427" s="59"/>
    </row>
    <row r="428" spans="1:7" x14ac:dyDescent="0.25">
      <c r="A428" s="12" t="s">
        <v>144</v>
      </c>
      <c r="B428" s="60" t="s">
        <v>63</v>
      </c>
      <c r="C428" s="61"/>
      <c r="D428" s="61"/>
      <c r="E428" s="61"/>
      <c r="F428" s="61"/>
      <c r="G428" s="62"/>
    </row>
    <row r="429" spans="1:7" x14ac:dyDescent="0.25">
      <c r="A429" s="73" t="s">
        <v>56</v>
      </c>
      <c r="B429" s="74"/>
      <c r="C429" s="74"/>
      <c r="D429" s="74"/>
      <c r="E429" s="74"/>
      <c r="F429" s="74"/>
      <c r="G429" s="75"/>
    </row>
    <row r="430" spans="1:7" x14ac:dyDescent="0.25">
      <c r="A430" s="70" t="s">
        <v>1161</v>
      </c>
      <c r="B430" s="71"/>
      <c r="C430" s="71"/>
      <c r="D430" s="71"/>
      <c r="E430" s="71"/>
      <c r="F430" s="71"/>
      <c r="G430" s="72"/>
    </row>
    <row r="431" spans="1:7" x14ac:dyDescent="0.25">
      <c r="A431" s="12" t="s">
        <v>142</v>
      </c>
      <c r="B431" s="57"/>
      <c r="C431" s="58"/>
      <c r="D431" s="58"/>
      <c r="E431" s="58"/>
      <c r="F431" s="58"/>
      <c r="G431" s="59"/>
    </row>
    <row r="432" spans="1:7" x14ac:dyDescent="0.25">
      <c r="A432" s="12" t="s">
        <v>143</v>
      </c>
      <c r="B432" s="57"/>
      <c r="C432" s="58"/>
      <c r="D432" s="58"/>
      <c r="E432" s="58"/>
      <c r="F432" s="58"/>
      <c r="G432" s="59"/>
    </row>
    <row r="433" spans="1:7" x14ac:dyDescent="0.25">
      <c r="A433" s="12" t="s">
        <v>144</v>
      </c>
      <c r="B433" s="60" t="s">
        <v>63</v>
      </c>
      <c r="C433" s="61"/>
      <c r="D433" s="61"/>
      <c r="E433" s="61"/>
      <c r="F433" s="61"/>
      <c r="G433" s="62"/>
    </row>
    <row r="434" spans="1:7" x14ac:dyDescent="0.25">
      <c r="A434" s="73" t="s">
        <v>56</v>
      </c>
      <c r="B434" s="74"/>
      <c r="C434" s="74"/>
      <c r="D434" s="74"/>
      <c r="E434" s="74"/>
      <c r="F434" s="74"/>
      <c r="G434" s="75"/>
    </row>
    <row r="435" spans="1:7" x14ac:dyDescent="0.25">
      <c r="A435" s="70" t="s">
        <v>1155</v>
      </c>
      <c r="B435" s="71"/>
      <c r="C435" s="71"/>
      <c r="D435" s="71"/>
      <c r="E435" s="71"/>
      <c r="F435" s="71"/>
      <c r="G435" s="72"/>
    </row>
    <row r="436" spans="1:7" x14ac:dyDescent="0.25">
      <c r="A436" s="12" t="s">
        <v>142</v>
      </c>
      <c r="B436" s="57"/>
      <c r="C436" s="58"/>
      <c r="D436" s="58"/>
      <c r="E436" s="58"/>
      <c r="F436" s="58"/>
      <c r="G436" s="59"/>
    </row>
    <row r="437" spans="1:7" x14ac:dyDescent="0.25">
      <c r="A437" s="12" t="s">
        <v>143</v>
      </c>
      <c r="B437" s="57"/>
      <c r="C437" s="58"/>
      <c r="D437" s="58"/>
      <c r="E437" s="58"/>
      <c r="F437" s="58"/>
      <c r="G437" s="59"/>
    </row>
    <row r="438" spans="1:7" x14ac:dyDescent="0.25">
      <c r="A438" s="12" t="s">
        <v>144</v>
      </c>
      <c r="B438" s="60" t="s">
        <v>63</v>
      </c>
      <c r="C438" s="61"/>
      <c r="D438" s="61"/>
      <c r="E438" s="61"/>
      <c r="F438" s="61"/>
      <c r="G438" s="62"/>
    </row>
    <row r="439" spans="1:7" x14ac:dyDescent="0.25">
      <c r="A439" s="73" t="s">
        <v>56</v>
      </c>
      <c r="B439" s="74"/>
      <c r="C439" s="74"/>
      <c r="D439" s="74"/>
      <c r="E439" s="74"/>
      <c r="F439" s="74"/>
      <c r="G439" s="75"/>
    </row>
    <row r="440" spans="1:7" x14ac:dyDescent="0.25">
      <c r="A440" s="70" t="s">
        <v>1160</v>
      </c>
      <c r="B440" s="71"/>
      <c r="C440" s="71"/>
      <c r="D440" s="71"/>
      <c r="E440" s="71"/>
      <c r="F440" s="71"/>
      <c r="G440" s="72"/>
    </row>
    <row r="441" spans="1:7" x14ac:dyDescent="0.25">
      <c r="A441" s="12" t="s">
        <v>142</v>
      </c>
      <c r="B441" s="57"/>
      <c r="C441" s="58"/>
      <c r="D441" s="58"/>
      <c r="E441" s="58"/>
      <c r="F441" s="58"/>
      <c r="G441" s="59"/>
    </row>
    <row r="442" spans="1:7" x14ac:dyDescent="0.25">
      <c r="A442" s="12" t="s">
        <v>143</v>
      </c>
      <c r="B442" s="57"/>
      <c r="C442" s="58"/>
      <c r="D442" s="58"/>
      <c r="E442" s="58"/>
      <c r="F442" s="58"/>
      <c r="G442" s="59"/>
    </row>
    <row r="443" spans="1:7" x14ac:dyDescent="0.25">
      <c r="A443" s="12" t="s">
        <v>144</v>
      </c>
      <c r="B443" s="60" t="s">
        <v>63</v>
      </c>
      <c r="C443" s="61"/>
      <c r="D443" s="61"/>
      <c r="E443" s="61"/>
      <c r="F443" s="61"/>
      <c r="G443" s="62"/>
    </row>
    <row r="444" spans="1:7" x14ac:dyDescent="0.25">
      <c r="A444" s="73" t="s">
        <v>56</v>
      </c>
      <c r="B444" s="74"/>
      <c r="C444" s="74"/>
      <c r="D444" s="74"/>
      <c r="E444" s="74"/>
      <c r="F444" s="74"/>
      <c r="G444" s="75"/>
    </row>
    <row r="445" spans="1:7" x14ac:dyDescent="0.25">
      <c r="A445" s="70" t="s">
        <v>1149</v>
      </c>
      <c r="B445" s="71"/>
      <c r="C445" s="71"/>
      <c r="D445" s="71"/>
      <c r="E445" s="71"/>
      <c r="F445" s="71"/>
      <c r="G445" s="72"/>
    </row>
    <row r="446" spans="1:7" x14ac:dyDescent="0.25">
      <c r="A446" s="12" t="s">
        <v>142</v>
      </c>
      <c r="B446" s="57"/>
      <c r="C446" s="58"/>
      <c r="D446" s="58"/>
      <c r="E446" s="58"/>
      <c r="F446" s="58"/>
      <c r="G446" s="59"/>
    </row>
    <row r="447" spans="1:7" x14ac:dyDescent="0.25">
      <c r="A447" s="12" t="s">
        <v>143</v>
      </c>
      <c r="B447" s="57"/>
      <c r="C447" s="58"/>
      <c r="D447" s="58"/>
      <c r="E447" s="58"/>
      <c r="F447" s="58"/>
      <c r="G447" s="59"/>
    </row>
    <row r="448" spans="1:7" x14ac:dyDescent="0.25">
      <c r="A448" s="12" t="s">
        <v>144</v>
      </c>
      <c r="B448" s="60" t="s">
        <v>63</v>
      </c>
      <c r="C448" s="61"/>
      <c r="D448" s="61"/>
      <c r="E448" s="61"/>
      <c r="F448" s="61"/>
      <c r="G448" s="62"/>
    </row>
    <row r="449" spans="1:7" x14ac:dyDescent="0.25">
      <c r="A449" s="73" t="s">
        <v>56</v>
      </c>
      <c r="B449" s="74"/>
      <c r="C449" s="74"/>
      <c r="D449" s="74"/>
      <c r="E449" s="74"/>
      <c r="F449" s="74"/>
      <c r="G449" s="75"/>
    </row>
    <row r="450" spans="1:7" x14ac:dyDescent="0.25">
      <c r="A450" s="70" t="s">
        <v>1153</v>
      </c>
      <c r="B450" s="71"/>
      <c r="C450" s="71"/>
      <c r="D450" s="71"/>
      <c r="E450" s="71"/>
      <c r="F450" s="71"/>
      <c r="G450" s="72"/>
    </row>
    <row r="451" spans="1:7" x14ac:dyDescent="0.25">
      <c r="A451" s="12" t="s">
        <v>142</v>
      </c>
      <c r="B451" s="57"/>
      <c r="C451" s="58"/>
      <c r="D451" s="58"/>
      <c r="E451" s="58"/>
      <c r="F451" s="58"/>
      <c r="G451" s="59"/>
    </row>
    <row r="452" spans="1:7" x14ac:dyDescent="0.25">
      <c r="A452" s="12" t="s">
        <v>143</v>
      </c>
      <c r="B452" s="57"/>
      <c r="C452" s="58"/>
      <c r="D452" s="58"/>
      <c r="E452" s="58"/>
      <c r="F452" s="58"/>
      <c r="G452" s="59"/>
    </row>
    <row r="453" spans="1:7" x14ac:dyDescent="0.25">
      <c r="A453" s="12" t="s">
        <v>144</v>
      </c>
      <c r="B453" s="60" t="s">
        <v>63</v>
      </c>
      <c r="C453" s="61"/>
      <c r="D453" s="61"/>
      <c r="E453" s="61"/>
      <c r="F453" s="61"/>
      <c r="G453" s="62"/>
    </row>
    <row r="454" spans="1:7" x14ac:dyDescent="0.25">
      <c r="A454" s="73" t="s">
        <v>56</v>
      </c>
      <c r="B454" s="74"/>
      <c r="C454" s="74"/>
      <c r="D454" s="74"/>
      <c r="E454" s="74"/>
      <c r="F454" s="74"/>
      <c r="G454" s="75"/>
    </row>
    <row r="455" spans="1:7" x14ac:dyDescent="0.25">
      <c r="A455" s="70" t="s">
        <v>1150</v>
      </c>
      <c r="B455" s="71"/>
      <c r="C455" s="71"/>
      <c r="D455" s="71"/>
      <c r="E455" s="71"/>
      <c r="F455" s="71"/>
      <c r="G455" s="72"/>
    </row>
    <row r="456" spans="1:7" x14ac:dyDescent="0.25">
      <c r="A456" s="12" t="s">
        <v>142</v>
      </c>
      <c r="B456" s="57"/>
      <c r="C456" s="58"/>
      <c r="D456" s="58"/>
      <c r="E456" s="58"/>
      <c r="F456" s="58"/>
      <c r="G456" s="59"/>
    </row>
    <row r="457" spans="1:7" x14ac:dyDescent="0.25">
      <c r="A457" s="12" t="s">
        <v>143</v>
      </c>
      <c r="B457" s="57"/>
      <c r="C457" s="58"/>
      <c r="D457" s="58"/>
      <c r="E457" s="58"/>
      <c r="F457" s="58"/>
      <c r="G457" s="59"/>
    </row>
    <row r="458" spans="1:7" x14ac:dyDescent="0.25">
      <c r="A458" s="12" t="s">
        <v>144</v>
      </c>
      <c r="B458" s="60" t="s">
        <v>63</v>
      </c>
      <c r="C458" s="61"/>
      <c r="D458" s="61"/>
      <c r="E458" s="61"/>
      <c r="F458" s="61"/>
      <c r="G458" s="62"/>
    </row>
    <row r="459" spans="1:7" x14ac:dyDescent="0.25">
      <c r="A459" s="73" t="s">
        <v>56</v>
      </c>
      <c r="B459" s="74"/>
      <c r="C459" s="74"/>
      <c r="D459" s="74"/>
      <c r="E459" s="74"/>
      <c r="F459" s="74"/>
      <c r="G459" s="75"/>
    </row>
    <row r="460" spans="1:7" x14ac:dyDescent="0.25">
      <c r="A460" s="70" t="s">
        <v>1151</v>
      </c>
      <c r="B460" s="71"/>
      <c r="C460" s="71"/>
      <c r="D460" s="71"/>
      <c r="E460" s="71"/>
      <c r="F460" s="71"/>
      <c r="G460" s="72"/>
    </row>
    <row r="461" spans="1:7" x14ac:dyDescent="0.25">
      <c r="A461" s="12" t="s">
        <v>142</v>
      </c>
      <c r="B461" s="57"/>
      <c r="C461" s="58"/>
      <c r="D461" s="58"/>
      <c r="E461" s="58"/>
      <c r="F461" s="58"/>
      <c r="G461" s="59"/>
    </row>
    <row r="462" spans="1:7" x14ac:dyDescent="0.25">
      <c r="A462" s="12" t="s">
        <v>143</v>
      </c>
      <c r="B462" s="57"/>
      <c r="C462" s="58"/>
      <c r="D462" s="58"/>
      <c r="E462" s="58"/>
      <c r="F462" s="58"/>
      <c r="G462" s="59"/>
    </row>
    <row r="463" spans="1:7" x14ac:dyDescent="0.25">
      <c r="A463" s="12" t="s">
        <v>144</v>
      </c>
      <c r="B463" s="60" t="s">
        <v>63</v>
      </c>
      <c r="C463" s="61"/>
      <c r="D463" s="61"/>
      <c r="E463" s="61"/>
      <c r="F463" s="61"/>
      <c r="G463" s="62"/>
    </row>
    <row r="464" spans="1:7" x14ac:dyDescent="0.25">
      <c r="A464" s="73" t="s">
        <v>56</v>
      </c>
      <c r="B464" s="74"/>
      <c r="C464" s="74"/>
      <c r="D464" s="74"/>
      <c r="E464" s="74"/>
      <c r="F464" s="74"/>
      <c r="G464" s="75"/>
    </row>
    <row r="465" spans="1:7" x14ac:dyDescent="0.25">
      <c r="A465" s="70" t="s">
        <v>1163</v>
      </c>
      <c r="B465" s="71"/>
      <c r="C465" s="71"/>
      <c r="D465" s="71"/>
      <c r="E465" s="71"/>
      <c r="F465" s="71"/>
      <c r="G465" s="72"/>
    </row>
    <row r="466" spans="1:7" x14ac:dyDescent="0.25">
      <c r="A466" s="12" t="s">
        <v>142</v>
      </c>
      <c r="B466" s="57"/>
      <c r="C466" s="58"/>
      <c r="D466" s="58"/>
      <c r="E466" s="58"/>
      <c r="F466" s="58"/>
      <c r="G466" s="59"/>
    </row>
    <row r="467" spans="1:7" x14ac:dyDescent="0.25">
      <c r="A467" s="12" t="s">
        <v>143</v>
      </c>
      <c r="B467" s="57"/>
      <c r="C467" s="58"/>
      <c r="D467" s="58"/>
      <c r="E467" s="58"/>
      <c r="F467" s="58"/>
      <c r="G467" s="59"/>
    </row>
    <row r="468" spans="1:7" x14ac:dyDescent="0.25">
      <c r="A468" s="12" t="s">
        <v>144</v>
      </c>
      <c r="B468" s="60" t="s">
        <v>63</v>
      </c>
      <c r="C468" s="61"/>
      <c r="D468" s="61"/>
      <c r="E468" s="61"/>
      <c r="F468" s="61"/>
      <c r="G468" s="62"/>
    </row>
    <row r="469" spans="1:7" x14ac:dyDescent="0.25">
      <c r="A469" s="73" t="s">
        <v>56</v>
      </c>
      <c r="B469" s="74"/>
      <c r="C469" s="74"/>
      <c r="D469" s="74"/>
      <c r="E469" s="74"/>
      <c r="F469" s="74"/>
      <c r="G469" s="75"/>
    </row>
    <row r="470" spans="1:7" x14ac:dyDescent="0.25">
      <c r="A470" s="70" t="s">
        <v>1157</v>
      </c>
      <c r="B470" s="71"/>
      <c r="C470" s="71"/>
      <c r="D470" s="71"/>
      <c r="E470" s="71"/>
      <c r="F470" s="71"/>
      <c r="G470" s="72"/>
    </row>
    <row r="471" spans="1:7" x14ac:dyDescent="0.25">
      <c r="A471" s="12" t="s">
        <v>142</v>
      </c>
      <c r="B471" s="57"/>
      <c r="C471" s="58"/>
      <c r="D471" s="58"/>
      <c r="E471" s="58"/>
      <c r="F471" s="58"/>
      <c r="G471" s="59"/>
    </row>
    <row r="472" spans="1:7" x14ac:dyDescent="0.25">
      <c r="A472" s="12" t="s">
        <v>143</v>
      </c>
      <c r="B472" s="57"/>
      <c r="C472" s="58"/>
      <c r="D472" s="58"/>
      <c r="E472" s="58"/>
      <c r="F472" s="58"/>
      <c r="G472" s="59"/>
    </row>
    <row r="473" spans="1:7" x14ac:dyDescent="0.25">
      <c r="A473" s="12" t="s">
        <v>144</v>
      </c>
      <c r="B473" s="60" t="s">
        <v>63</v>
      </c>
      <c r="C473" s="61"/>
      <c r="D473" s="61"/>
      <c r="E473" s="61"/>
      <c r="F473" s="61"/>
      <c r="G473" s="62"/>
    </row>
    <row r="474" spans="1:7" x14ac:dyDescent="0.25">
      <c r="A474" s="67" t="s">
        <v>2106</v>
      </c>
      <c r="B474" s="68"/>
      <c r="C474" s="68"/>
      <c r="D474" s="68"/>
      <c r="E474" s="68"/>
      <c r="F474" s="68"/>
      <c r="G474" s="69"/>
    </row>
    <row r="475" spans="1:7" x14ac:dyDescent="0.25">
      <c r="A475" s="12" t="s">
        <v>142</v>
      </c>
      <c r="B475" s="57"/>
      <c r="C475" s="58"/>
      <c r="D475" s="58"/>
      <c r="E475" s="58"/>
      <c r="F475" s="58"/>
      <c r="G475" s="59"/>
    </row>
    <row r="476" spans="1:7" x14ac:dyDescent="0.25">
      <c r="A476" s="12" t="s">
        <v>143</v>
      </c>
      <c r="B476" s="57"/>
      <c r="C476" s="58"/>
      <c r="D476" s="58"/>
      <c r="E476" s="58"/>
      <c r="F476" s="58"/>
      <c r="G476" s="59"/>
    </row>
    <row r="477" spans="1:7" x14ac:dyDescent="0.25">
      <c r="A477" s="12" t="s">
        <v>144</v>
      </c>
      <c r="B477" s="60" t="s">
        <v>63</v>
      </c>
      <c r="C477" s="61"/>
      <c r="D477" s="61"/>
      <c r="E477" s="61"/>
      <c r="F477" s="61"/>
      <c r="G477" s="62"/>
    </row>
    <row r="478" spans="1:7" x14ac:dyDescent="0.25">
      <c r="A478" s="67" t="s">
        <v>2109</v>
      </c>
      <c r="B478" s="68"/>
      <c r="C478" s="68"/>
      <c r="D478" s="68"/>
      <c r="E478" s="68"/>
      <c r="F478" s="68"/>
      <c r="G478" s="69"/>
    </row>
    <row r="479" spans="1:7" x14ac:dyDescent="0.25">
      <c r="A479" s="12" t="s">
        <v>142</v>
      </c>
      <c r="B479" s="57"/>
      <c r="C479" s="58"/>
      <c r="D479" s="58"/>
      <c r="E479" s="58"/>
      <c r="F479" s="58"/>
      <c r="G479" s="59"/>
    </row>
    <row r="480" spans="1:7" x14ac:dyDescent="0.25">
      <c r="A480" s="12" t="s">
        <v>143</v>
      </c>
      <c r="B480" s="57"/>
      <c r="C480" s="58"/>
      <c r="D480" s="58"/>
      <c r="E480" s="58"/>
      <c r="F480" s="58"/>
      <c r="G480" s="59"/>
    </row>
    <row r="481" spans="1:7" x14ac:dyDescent="0.25">
      <c r="A481" s="12" t="s">
        <v>144</v>
      </c>
      <c r="B481" s="60" t="s">
        <v>63</v>
      </c>
      <c r="C481" s="61"/>
      <c r="D481" s="61"/>
      <c r="E481" s="61"/>
      <c r="F481" s="61"/>
      <c r="G481" s="62"/>
    </row>
    <row r="482" spans="1:7" x14ac:dyDescent="0.25">
      <c r="A482" s="67" t="s">
        <v>2111</v>
      </c>
      <c r="B482" s="68"/>
      <c r="C482" s="68"/>
      <c r="D482" s="68"/>
      <c r="E482" s="68"/>
      <c r="F482" s="68"/>
      <c r="G482" s="69"/>
    </row>
    <row r="483" spans="1:7" x14ac:dyDescent="0.25">
      <c r="A483" s="12" t="s">
        <v>142</v>
      </c>
      <c r="B483" s="57"/>
      <c r="C483" s="58"/>
      <c r="D483" s="58"/>
      <c r="E483" s="58"/>
      <c r="F483" s="58"/>
      <c r="G483" s="59"/>
    </row>
    <row r="484" spans="1:7" x14ac:dyDescent="0.25">
      <c r="A484" s="12" t="s">
        <v>143</v>
      </c>
      <c r="B484" s="57"/>
      <c r="C484" s="58"/>
      <c r="D484" s="58"/>
      <c r="E484" s="58"/>
      <c r="F484" s="58"/>
      <c r="G484" s="59"/>
    </row>
    <row r="485" spans="1:7" x14ac:dyDescent="0.25">
      <c r="A485" s="12" t="s">
        <v>144</v>
      </c>
      <c r="B485" s="60" t="s">
        <v>63</v>
      </c>
      <c r="C485" s="61"/>
      <c r="D485" s="61"/>
      <c r="E485" s="61"/>
      <c r="F485" s="61"/>
      <c r="G485" s="62"/>
    </row>
    <row r="486" spans="1:7" x14ac:dyDescent="0.25">
      <c r="A486" s="67" t="s">
        <v>2114</v>
      </c>
      <c r="B486" s="68"/>
      <c r="C486" s="68"/>
      <c r="D486" s="68"/>
      <c r="E486" s="68"/>
      <c r="F486" s="68"/>
      <c r="G486" s="69"/>
    </row>
    <row r="487" spans="1:7" x14ac:dyDescent="0.25">
      <c r="A487" s="12" t="s">
        <v>142</v>
      </c>
      <c r="B487" s="57"/>
      <c r="C487" s="58"/>
      <c r="D487" s="58"/>
      <c r="E487" s="58"/>
      <c r="F487" s="58"/>
      <c r="G487" s="59"/>
    </row>
    <row r="488" spans="1:7" x14ac:dyDescent="0.25">
      <c r="A488" s="12" t="s">
        <v>143</v>
      </c>
      <c r="B488" s="57"/>
      <c r="C488" s="58"/>
      <c r="D488" s="58"/>
      <c r="E488" s="58"/>
      <c r="F488" s="58"/>
      <c r="G488" s="59"/>
    </row>
    <row r="489" spans="1:7" x14ac:dyDescent="0.25">
      <c r="A489" s="12" t="s">
        <v>144</v>
      </c>
      <c r="B489" s="60" t="s">
        <v>63</v>
      </c>
      <c r="C489" s="61"/>
      <c r="D489" s="61"/>
      <c r="E489" s="61"/>
      <c r="F489" s="61"/>
      <c r="G489" s="62"/>
    </row>
    <row r="490" spans="1:7" x14ac:dyDescent="0.25">
      <c r="A490" s="67" t="s">
        <v>2117</v>
      </c>
      <c r="B490" s="68"/>
      <c r="C490" s="68"/>
      <c r="D490" s="68"/>
      <c r="E490" s="68"/>
      <c r="F490" s="68"/>
      <c r="G490" s="69"/>
    </row>
    <row r="491" spans="1:7" x14ac:dyDescent="0.25">
      <c r="A491" s="12" t="s">
        <v>142</v>
      </c>
      <c r="B491" s="57"/>
      <c r="C491" s="58"/>
      <c r="D491" s="58"/>
      <c r="E491" s="58"/>
      <c r="F491" s="58"/>
      <c r="G491" s="59"/>
    </row>
    <row r="492" spans="1:7" x14ac:dyDescent="0.25">
      <c r="A492" s="12" t="s">
        <v>143</v>
      </c>
      <c r="B492" s="57"/>
      <c r="C492" s="58"/>
      <c r="D492" s="58"/>
      <c r="E492" s="58"/>
      <c r="F492" s="58"/>
      <c r="G492" s="59"/>
    </row>
    <row r="493" spans="1:7" x14ac:dyDescent="0.25">
      <c r="A493" s="12" t="s">
        <v>144</v>
      </c>
      <c r="B493" s="60" t="s">
        <v>63</v>
      </c>
      <c r="C493" s="61"/>
      <c r="D493" s="61"/>
      <c r="E493" s="61"/>
      <c r="F493" s="61"/>
      <c r="G493" s="62"/>
    </row>
    <row r="494" spans="1:7" x14ac:dyDescent="0.25">
      <c r="A494" s="67" t="s">
        <v>2120</v>
      </c>
      <c r="B494" s="68"/>
      <c r="C494" s="68"/>
      <c r="D494" s="68"/>
      <c r="E494" s="68"/>
      <c r="F494" s="68"/>
      <c r="G494" s="69"/>
    </row>
    <row r="495" spans="1:7" x14ac:dyDescent="0.25">
      <c r="A495" s="12" t="s">
        <v>142</v>
      </c>
      <c r="B495" s="57"/>
      <c r="C495" s="58"/>
      <c r="D495" s="58"/>
      <c r="E495" s="58"/>
      <c r="F495" s="58"/>
      <c r="G495" s="59"/>
    </row>
    <row r="496" spans="1:7" x14ac:dyDescent="0.25">
      <c r="A496" s="12" t="s">
        <v>143</v>
      </c>
      <c r="B496" s="57"/>
      <c r="C496" s="58"/>
      <c r="D496" s="58"/>
      <c r="E496" s="58"/>
      <c r="F496" s="58"/>
      <c r="G496" s="59"/>
    </row>
    <row r="497" spans="1:7" x14ac:dyDescent="0.25">
      <c r="A497" s="12" t="s">
        <v>144</v>
      </c>
      <c r="B497" s="60" t="s">
        <v>63</v>
      </c>
      <c r="C497" s="61"/>
      <c r="D497" s="61"/>
      <c r="E497" s="61"/>
      <c r="F497" s="61"/>
      <c r="G497" s="62"/>
    </row>
    <row r="498" spans="1:7" x14ac:dyDescent="0.25">
      <c r="A498" s="67" t="s">
        <v>2123</v>
      </c>
      <c r="B498" s="68"/>
      <c r="C498" s="68"/>
      <c r="D498" s="68"/>
      <c r="E498" s="68"/>
      <c r="F498" s="68"/>
      <c r="G498" s="69"/>
    </row>
    <row r="499" spans="1:7" x14ac:dyDescent="0.25">
      <c r="A499" s="12" t="s">
        <v>142</v>
      </c>
      <c r="B499" s="57"/>
      <c r="C499" s="58"/>
      <c r="D499" s="58"/>
      <c r="E499" s="58"/>
      <c r="F499" s="58"/>
      <c r="G499" s="59"/>
    </row>
    <row r="500" spans="1:7" x14ac:dyDescent="0.25">
      <c r="A500" s="12" t="s">
        <v>143</v>
      </c>
      <c r="B500" s="57"/>
      <c r="C500" s="58"/>
      <c r="D500" s="58"/>
      <c r="E500" s="58"/>
      <c r="F500" s="58"/>
      <c r="G500" s="59"/>
    </row>
    <row r="501" spans="1:7" x14ac:dyDescent="0.25">
      <c r="A501" s="12" t="s">
        <v>144</v>
      </c>
      <c r="B501" s="60" t="s">
        <v>63</v>
      </c>
      <c r="C501" s="61"/>
      <c r="D501" s="61"/>
      <c r="E501" s="61"/>
      <c r="F501" s="61"/>
      <c r="G501" s="62"/>
    </row>
    <row r="502" spans="1:7" x14ac:dyDescent="0.25">
      <c r="A502" s="67" t="s">
        <v>2127</v>
      </c>
      <c r="B502" s="68"/>
      <c r="C502" s="68"/>
      <c r="D502" s="68"/>
      <c r="E502" s="68"/>
      <c r="F502" s="68"/>
      <c r="G502" s="69"/>
    </row>
    <row r="503" spans="1:7" x14ac:dyDescent="0.25">
      <c r="A503" s="12" t="s">
        <v>142</v>
      </c>
      <c r="B503" s="57"/>
      <c r="C503" s="58"/>
      <c r="D503" s="58"/>
      <c r="E503" s="58"/>
      <c r="F503" s="58"/>
      <c r="G503" s="59"/>
    </row>
    <row r="504" spans="1:7" x14ac:dyDescent="0.25">
      <c r="A504" s="12" t="s">
        <v>143</v>
      </c>
      <c r="B504" s="57"/>
      <c r="C504" s="58"/>
      <c r="D504" s="58"/>
      <c r="E504" s="58"/>
      <c r="F504" s="58"/>
      <c r="G504" s="59"/>
    </row>
    <row r="505" spans="1:7" x14ac:dyDescent="0.25">
      <c r="A505" s="12" t="s">
        <v>144</v>
      </c>
      <c r="B505" s="60" t="s">
        <v>63</v>
      </c>
      <c r="C505" s="61"/>
      <c r="D505" s="61"/>
      <c r="E505" s="61"/>
      <c r="F505" s="61"/>
      <c r="G505" s="62"/>
    </row>
    <row r="506" spans="1:7" x14ac:dyDescent="0.25">
      <c r="A506" s="67" t="s">
        <v>2130</v>
      </c>
      <c r="B506" s="68"/>
      <c r="C506" s="68"/>
      <c r="D506" s="68"/>
      <c r="E506" s="68"/>
      <c r="F506" s="68"/>
      <c r="G506" s="69"/>
    </row>
    <row r="507" spans="1:7" x14ac:dyDescent="0.25">
      <c r="A507" s="12" t="s">
        <v>142</v>
      </c>
      <c r="B507" s="57"/>
      <c r="C507" s="58"/>
      <c r="D507" s="58"/>
      <c r="E507" s="58"/>
      <c r="F507" s="58"/>
      <c r="G507" s="59"/>
    </row>
    <row r="508" spans="1:7" x14ac:dyDescent="0.25">
      <c r="A508" s="12" t="s">
        <v>143</v>
      </c>
      <c r="B508" s="57"/>
      <c r="C508" s="58"/>
      <c r="D508" s="58"/>
      <c r="E508" s="58"/>
      <c r="F508" s="58"/>
      <c r="G508" s="59"/>
    </row>
    <row r="509" spans="1:7" x14ac:dyDescent="0.25">
      <c r="A509" s="12" t="s">
        <v>144</v>
      </c>
      <c r="B509" s="60" t="s">
        <v>63</v>
      </c>
      <c r="C509" s="61"/>
      <c r="D509" s="61"/>
      <c r="E509" s="61"/>
      <c r="F509" s="61"/>
      <c r="G509" s="62"/>
    </row>
    <row r="510" spans="1:7" x14ac:dyDescent="0.25">
      <c r="A510" s="67" t="s">
        <v>2133</v>
      </c>
      <c r="B510" s="68"/>
      <c r="C510" s="68"/>
      <c r="D510" s="68"/>
      <c r="E510" s="68"/>
      <c r="F510" s="68"/>
      <c r="G510" s="69"/>
    </row>
    <row r="511" spans="1:7" x14ac:dyDescent="0.25">
      <c r="A511" s="12" t="s">
        <v>142</v>
      </c>
      <c r="B511" s="57"/>
      <c r="C511" s="58"/>
      <c r="D511" s="58"/>
      <c r="E511" s="58"/>
      <c r="F511" s="58"/>
      <c r="G511" s="59"/>
    </row>
    <row r="512" spans="1:7" x14ac:dyDescent="0.25">
      <c r="A512" s="12" t="s">
        <v>143</v>
      </c>
      <c r="B512" s="57"/>
      <c r="C512" s="58"/>
      <c r="D512" s="58"/>
      <c r="E512" s="58"/>
      <c r="F512" s="58"/>
      <c r="G512" s="59"/>
    </row>
    <row r="513" spans="1:7" x14ac:dyDescent="0.25">
      <c r="A513" s="12" t="s">
        <v>144</v>
      </c>
      <c r="B513" s="60" t="s">
        <v>63</v>
      </c>
      <c r="C513" s="61"/>
      <c r="D513" s="61"/>
      <c r="E513" s="61"/>
      <c r="F513" s="61"/>
      <c r="G513" s="62"/>
    </row>
    <row r="514" spans="1:7" x14ac:dyDescent="0.25">
      <c r="A514" s="67" t="s">
        <v>2136</v>
      </c>
      <c r="B514" s="68"/>
      <c r="C514" s="68"/>
      <c r="D514" s="68"/>
      <c r="E514" s="68"/>
      <c r="F514" s="68"/>
      <c r="G514" s="69"/>
    </row>
    <row r="515" spans="1:7" x14ac:dyDescent="0.25">
      <c r="A515" s="12" t="s">
        <v>142</v>
      </c>
      <c r="B515" s="57"/>
      <c r="C515" s="58"/>
      <c r="D515" s="58"/>
      <c r="E515" s="58"/>
      <c r="F515" s="58"/>
      <c r="G515" s="59"/>
    </row>
    <row r="516" spans="1:7" x14ac:dyDescent="0.25">
      <c r="A516" s="12" t="s">
        <v>143</v>
      </c>
      <c r="B516" s="57"/>
      <c r="C516" s="58"/>
      <c r="D516" s="58"/>
      <c r="E516" s="58"/>
      <c r="F516" s="58"/>
      <c r="G516" s="59"/>
    </row>
    <row r="517" spans="1:7" x14ac:dyDescent="0.25">
      <c r="A517" s="12" t="s">
        <v>144</v>
      </c>
      <c r="B517" s="60" t="s">
        <v>63</v>
      </c>
      <c r="C517" s="61"/>
      <c r="D517" s="61"/>
      <c r="E517" s="61"/>
      <c r="F517" s="61"/>
      <c r="G517" s="62"/>
    </row>
    <row r="518" spans="1:7" x14ac:dyDescent="0.25">
      <c r="A518" s="67" t="s">
        <v>2139</v>
      </c>
      <c r="B518" s="68"/>
      <c r="C518" s="68"/>
      <c r="D518" s="68"/>
      <c r="E518" s="68"/>
      <c r="F518" s="68"/>
      <c r="G518" s="69"/>
    </row>
    <row r="519" spans="1:7" x14ac:dyDescent="0.25">
      <c r="A519" s="12" t="s">
        <v>142</v>
      </c>
      <c r="B519" s="57"/>
      <c r="C519" s="58"/>
      <c r="D519" s="58"/>
      <c r="E519" s="58"/>
      <c r="F519" s="58"/>
      <c r="G519" s="59"/>
    </row>
    <row r="520" spans="1:7" x14ac:dyDescent="0.25">
      <c r="A520" s="12" t="s">
        <v>143</v>
      </c>
      <c r="B520" s="57"/>
      <c r="C520" s="58"/>
      <c r="D520" s="58"/>
      <c r="E520" s="58"/>
      <c r="F520" s="58"/>
      <c r="G520" s="59"/>
    </row>
    <row r="521" spans="1:7" x14ac:dyDescent="0.25">
      <c r="A521" s="12" t="s">
        <v>144</v>
      </c>
      <c r="B521" s="60" t="s">
        <v>63</v>
      </c>
      <c r="C521" s="61"/>
      <c r="D521" s="61"/>
      <c r="E521" s="61"/>
      <c r="F521" s="61"/>
      <c r="G521" s="62"/>
    </row>
    <row r="522" spans="1:7" x14ac:dyDescent="0.25">
      <c r="A522" s="67" t="s">
        <v>2142</v>
      </c>
      <c r="B522" s="68"/>
      <c r="C522" s="68"/>
      <c r="D522" s="68"/>
      <c r="E522" s="68"/>
      <c r="F522" s="68"/>
      <c r="G522" s="69"/>
    </row>
    <row r="523" spans="1:7" x14ac:dyDescent="0.25">
      <c r="A523" s="12" t="s">
        <v>142</v>
      </c>
      <c r="B523" s="57"/>
      <c r="C523" s="58"/>
      <c r="D523" s="58"/>
      <c r="E523" s="58"/>
      <c r="F523" s="58"/>
      <c r="G523" s="59"/>
    </row>
    <row r="524" spans="1:7" x14ac:dyDescent="0.25">
      <c r="A524" s="12" t="s">
        <v>143</v>
      </c>
      <c r="B524" s="57"/>
      <c r="C524" s="58"/>
      <c r="D524" s="58"/>
      <c r="E524" s="58"/>
      <c r="F524" s="58"/>
      <c r="G524" s="59"/>
    </row>
    <row r="525" spans="1:7" x14ac:dyDescent="0.25">
      <c r="A525" s="12" t="s">
        <v>144</v>
      </c>
      <c r="B525" s="60" t="s">
        <v>63</v>
      </c>
      <c r="C525" s="61"/>
      <c r="D525" s="61"/>
      <c r="E525" s="61"/>
      <c r="F525" s="61"/>
      <c r="G525" s="62"/>
    </row>
    <row r="526" spans="1:7" x14ac:dyDescent="0.25">
      <c r="A526" s="63"/>
      <c r="B526" s="64"/>
      <c r="C526" s="64"/>
      <c r="D526" s="64"/>
      <c r="E526" s="64"/>
      <c r="F526" s="64"/>
      <c r="G526" s="65"/>
    </row>
    <row r="527" spans="1:7" ht="48.75" customHeight="1" x14ac:dyDescent="0.25">
      <c r="A527" s="66" t="s">
        <v>145</v>
      </c>
      <c r="B527" s="66"/>
      <c r="C527" s="66"/>
      <c r="D527" s="66"/>
      <c r="E527" s="66"/>
      <c r="F527" s="66"/>
      <c r="G527" s="66"/>
    </row>
  </sheetData>
  <mergeCells count="647">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53:B154"/>
    <mergeCell ref="C153:C154"/>
    <mergeCell ref="D153:D154"/>
    <mergeCell ref="E153:E154"/>
    <mergeCell ref="A155:G155"/>
    <mergeCell ref="A156:E156"/>
    <mergeCell ref="F156:G156"/>
    <mergeCell ref="B147:B148"/>
    <mergeCell ref="C147:C148"/>
    <mergeCell ref="D147:D148"/>
    <mergeCell ref="E147:E148"/>
    <mergeCell ref="A149:A152"/>
    <mergeCell ref="B149:B152"/>
    <mergeCell ref="C149:C152"/>
    <mergeCell ref="D149:D152"/>
    <mergeCell ref="E149:E152"/>
    <mergeCell ref="A157:A160"/>
    <mergeCell ref="B157:B160"/>
    <mergeCell ref="C157:C160"/>
    <mergeCell ref="D157:D160"/>
    <mergeCell ref="E157:E160"/>
    <mergeCell ref="B161:B162"/>
    <mergeCell ref="C161:C162"/>
    <mergeCell ref="D161:D162"/>
    <mergeCell ref="E161:E162"/>
    <mergeCell ref="A169:G169"/>
    <mergeCell ref="A170:E170"/>
    <mergeCell ref="F170:G170"/>
    <mergeCell ref="A171:A174"/>
    <mergeCell ref="B171:B174"/>
    <mergeCell ref="C171:C174"/>
    <mergeCell ref="D171:D174"/>
    <mergeCell ref="E171:E174"/>
    <mergeCell ref="A163:A166"/>
    <mergeCell ref="B163:B166"/>
    <mergeCell ref="C163:C166"/>
    <mergeCell ref="D163:D166"/>
    <mergeCell ref="E163:E166"/>
    <mergeCell ref="B167:B168"/>
    <mergeCell ref="C167:C168"/>
    <mergeCell ref="D167:D168"/>
    <mergeCell ref="E167:E168"/>
    <mergeCell ref="B175:B176"/>
    <mergeCell ref="C175:C176"/>
    <mergeCell ref="D175:D176"/>
    <mergeCell ref="E175:E176"/>
    <mergeCell ref="A177:A180"/>
    <mergeCell ref="B177:B180"/>
    <mergeCell ref="C177:C180"/>
    <mergeCell ref="D177:D180"/>
    <mergeCell ref="E177:E180"/>
    <mergeCell ref="B181:B182"/>
    <mergeCell ref="C181:C182"/>
    <mergeCell ref="D181:D182"/>
    <mergeCell ref="E181:E182"/>
    <mergeCell ref="A183:A186"/>
    <mergeCell ref="B183:B186"/>
    <mergeCell ref="C183:C186"/>
    <mergeCell ref="D183:D186"/>
    <mergeCell ref="E183:E186"/>
    <mergeCell ref="B187:B188"/>
    <mergeCell ref="C187:C188"/>
    <mergeCell ref="D187:D188"/>
    <mergeCell ref="E187:E188"/>
    <mergeCell ref="A189:A192"/>
    <mergeCell ref="B189:B192"/>
    <mergeCell ref="C189:C192"/>
    <mergeCell ref="D189:D192"/>
    <mergeCell ref="E189:E192"/>
    <mergeCell ref="B199:B200"/>
    <mergeCell ref="C199:C200"/>
    <mergeCell ref="D199:D200"/>
    <mergeCell ref="E199:E200"/>
    <mergeCell ref="A201:G201"/>
    <mergeCell ref="A202:E202"/>
    <mergeCell ref="F202:G202"/>
    <mergeCell ref="B193:B194"/>
    <mergeCell ref="C193:C194"/>
    <mergeCell ref="D193:D194"/>
    <mergeCell ref="E193:E194"/>
    <mergeCell ref="A195:A198"/>
    <mergeCell ref="B195:B198"/>
    <mergeCell ref="C195:C198"/>
    <mergeCell ref="D195:D198"/>
    <mergeCell ref="E195:E198"/>
    <mergeCell ref="A203:A206"/>
    <mergeCell ref="B203:B206"/>
    <mergeCell ref="C203:C206"/>
    <mergeCell ref="D203:D206"/>
    <mergeCell ref="E203:E206"/>
    <mergeCell ref="B207:B208"/>
    <mergeCell ref="C207:C208"/>
    <mergeCell ref="D207:D208"/>
    <mergeCell ref="E207:E208"/>
    <mergeCell ref="A209:A212"/>
    <mergeCell ref="B209:B212"/>
    <mergeCell ref="C209:C212"/>
    <mergeCell ref="D209:D212"/>
    <mergeCell ref="E209:E212"/>
    <mergeCell ref="B213:B214"/>
    <mergeCell ref="C213:C214"/>
    <mergeCell ref="D213:D214"/>
    <mergeCell ref="E213:E214"/>
    <mergeCell ref="A215:A218"/>
    <mergeCell ref="B215:B218"/>
    <mergeCell ref="C215:C218"/>
    <mergeCell ref="D215:D218"/>
    <mergeCell ref="E215:E218"/>
    <mergeCell ref="B219:B220"/>
    <mergeCell ref="C219:C220"/>
    <mergeCell ref="D219:D220"/>
    <mergeCell ref="E219:E220"/>
    <mergeCell ref="A221:A224"/>
    <mergeCell ref="B221:B224"/>
    <mergeCell ref="C221:C224"/>
    <mergeCell ref="D221:D224"/>
    <mergeCell ref="E221:E224"/>
    <mergeCell ref="B225:B226"/>
    <mergeCell ref="C225:C226"/>
    <mergeCell ref="D225:D226"/>
    <mergeCell ref="E225:E226"/>
    <mergeCell ref="A233:G233"/>
    <mergeCell ref="A234:G234"/>
    <mergeCell ref="A235:G235"/>
    <mergeCell ref="B236:G236"/>
    <mergeCell ref="B237:G237"/>
    <mergeCell ref="B238:G238"/>
    <mergeCell ref="A227:A230"/>
    <mergeCell ref="B227:B230"/>
    <mergeCell ref="C227:C230"/>
    <mergeCell ref="D227:D230"/>
    <mergeCell ref="E227:E230"/>
    <mergeCell ref="B231:B232"/>
    <mergeCell ref="C231:C232"/>
    <mergeCell ref="D231:D232"/>
    <mergeCell ref="E231:E232"/>
    <mergeCell ref="A245:G245"/>
    <mergeCell ref="B246:G246"/>
    <mergeCell ref="B247:G247"/>
    <mergeCell ref="B248:G248"/>
    <mergeCell ref="A249:G249"/>
    <mergeCell ref="A250:G250"/>
    <mergeCell ref="A239:G239"/>
    <mergeCell ref="A240:G240"/>
    <mergeCell ref="B241:G241"/>
    <mergeCell ref="B242:G242"/>
    <mergeCell ref="B243:G243"/>
    <mergeCell ref="A244:G244"/>
    <mergeCell ref="B257:G257"/>
    <mergeCell ref="B258:G258"/>
    <mergeCell ref="A259:G259"/>
    <mergeCell ref="A260:G260"/>
    <mergeCell ref="B261:G261"/>
    <mergeCell ref="B262:G262"/>
    <mergeCell ref="B251:G251"/>
    <mergeCell ref="B252:G252"/>
    <mergeCell ref="B253:G253"/>
    <mergeCell ref="A254:G254"/>
    <mergeCell ref="A255:G255"/>
    <mergeCell ref="B256:G256"/>
    <mergeCell ref="A269:G269"/>
    <mergeCell ref="A270:G270"/>
    <mergeCell ref="B271:G271"/>
    <mergeCell ref="B272:G272"/>
    <mergeCell ref="B273:G273"/>
    <mergeCell ref="A274:G274"/>
    <mergeCell ref="B263:G263"/>
    <mergeCell ref="A264:G264"/>
    <mergeCell ref="A265:G265"/>
    <mergeCell ref="B266:G266"/>
    <mergeCell ref="B267:G267"/>
    <mergeCell ref="B268:G268"/>
    <mergeCell ref="B281:G281"/>
    <mergeCell ref="B282:G282"/>
    <mergeCell ref="B283:G283"/>
    <mergeCell ref="A284:G284"/>
    <mergeCell ref="A285:G285"/>
    <mergeCell ref="B286:G286"/>
    <mergeCell ref="A275:G275"/>
    <mergeCell ref="B276:G276"/>
    <mergeCell ref="B277:G277"/>
    <mergeCell ref="B278:G278"/>
    <mergeCell ref="A279:G279"/>
    <mergeCell ref="A280:G280"/>
    <mergeCell ref="B293:G293"/>
    <mergeCell ref="A294:G294"/>
    <mergeCell ref="A295:G295"/>
    <mergeCell ref="B296:G296"/>
    <mergeCell ref="B297:G297"/>
    <mergeCell ref="B298:G298"/>
    <mergeCell ref="B287:G287"/>
    <mergeCell ref="B288:G288"/>
    <mergeCell ref="A289:G289"/>
    <mergeCell ref="A290:G290"/>
    <mergeCell ref="B291:G291"/>
    <mergeCell ref="B292:G292"/>
    <mergeCell ref="A305:G305"/>
    <mergeCell ref="B306:G306"/>
    <mergeCell ref="B307:G307"/>
    <mergeCell ref="B308:G308"/>
    <mergeCell ref="A309:G309"/>
    <mergeCell ref="A310:G310"/>
    <mergeCell ref="A299:G299"/>
    <mergeCell ref="A300:G300"/>
    <mergeCell ref="B301:G301"/>
    <mergeCell ref="B302:G302"/>
    <mergeCell ref="B303:G303"/>
    <mergeCell ref="A304:G304"/>
    <mergeCell ref="B317:G317"/>
    <mergeCell ref="B318:G318"/>
    <mergeCell ref="A319:G319"/>
    <mergeCell ref="A320:G320"/>
    <mergeCell ref="B321:G321"/>
    <mergeCell ref="B322:G322"/>
    <mergeCell ref="B311:G311"/>
    <mergeCell ref="B312:G312"/>
    <mergeCell ref="B313:G313"/>
    <mergeCell ref="A314:G314"/>
    <mergeCell ref="A315:G315"/>
    <mergeCell ref="B316:G316"/>
    <mergeCell ref="B329:G329"/>
    <mergeCell ref="B330:G330"/>
    <mergeCell ref="B331:G331"/>
    <mergeCell ref="A332:G332"/>
    <mergeCell ref="B333:G333"/>
    <mergeCell ref="B334:G334"/>
    <mergeCell ref="B323:G323"/>
    <mergeCell ref="A324:G324"/>
    <mergeCell ref="B325:G325"/>
    <mergeCell ref="B326:G326"/>
    <mergeCell ref="B327:G327"/>
    <mergeCell ref="A328:G328"/>
    <mergeCell ref="A342:G342"/>
    <mergeCell ref="B343:G343"/>
    <mergeCell ref="B344:G344"/>
    <mergeCell ref="B345:G345"/>
    <mergeCell ref="A346:G346"/>
    <mergeCell ref="B347:G347"/>
    <mergeCell ref="B335:G335"/>
    <mergeCell ref="A336:G336"/>
    <mergeCell ref="B337:G337"/>
    <mergeCell ref="B338:G338"/>
    <mergeCell ref="A339:A341"/>
    <mergeCell ref="B339:G339"/>
    <mergeCell ref="B340:G340"/>
    <mergeCell ref="B341:G341"/>
    <mergeCell ref="A354:G354"/>
    <mergeCell ref="B355:G355"/>
    <mergeCell ref="B356:G356"/>
    <mergeCell ref="B357:G357"/>
    <mergeCell ref="A358:G358"/>
    <mergeCell ref="B359:G359"/>
    <mergeCell ref="B348:G348"/>
    <mergeCell ref="B349:G349"/>
    <mergeCell ref="A350:G350"/>
    <mergeCell ref="B351:G351"/>
    <mergeCell ref="B352:G352"/>
    <mergeCell ref="B353:G353"/>
    <mergeCell ref="B365:G365"/>
    <mergeCell ref="B366:G366"/>
    <mergeCell ref="B367:G367"/>
    <mergeCell ref="A368:G368"/>
    <mergeCell ref="B369:G369"/>
    <mergeCell ref="B370:G370"/>
    <mergeCell ref="B360:G360"/>
    <mergeCell ref="A361:A363"/>
    <mergeCell ref="B361:G361"/>
    <mergeCell ref="B362:G362"/>
    <mergeCell ref="B363:G363"/>
    <mergeCell ref="A364:G364"/>
    <mergeCell ref="B376:G376"/>
    <mergeCell ref="B377:G377"/>
    <mergeCell ref="A378:G378"/>
    <mergeCell ref="B379:G379"/>
    <mergeCell ref="B380:G380"/>
    <mergeCell ref="B381:G381"/>
    <mergeCell ref="A371:A373"/>
    <mergeCell ref="B371:G371"/>
    <mergeCell ref="B372:G372"/>
    <mergeCell ref="B373:G373"/>
    <mergeCell ref="A374:G374"/>
    <mergeCell ref="B375:G375"/>
    <mergeCell ref="B388:G388"/>
    <mergeCell ref="A389:G389"/>
    <mergeCell ref="A390:G390"/>
    <mergeCell ref="B391:G391"/>
    <mergeCell ref="B392:G392"/>
    <mergeCell ref="B393:G393"/>
    <mergeCell ref="A382:G382"/>
    <mergeCell ref="A383:G383"/>
    <mergeCell ref="A384:G384"/>
    <mergeCell ref="A385:G385"/>
    <mergeCell ref="B386:G386"/>
    <mergeCell ref="B387:G387"/>
    <mergeCell ref="A400:G400"/>
    <mergeCell ref="B401:G401"/>
    <mergeCell ref="B402:G402"/>
    <mergeCell ref="B403:G403"/>
    <mergeCell ref="A404:G404"/>
    <mergeCell ref="A405:G405"/>
    <mergeCell ref="A394:G394"/>
    <mergeCell ref="A395:G395"/>
    <mergeCell ref="B396:G396"/>
    <mergeCell ref="B397:G397"/>
    <mergeCell ref="B398:G398"/>
    <mergeCell ref="A399:G399"/>
    <mergeCell ref="B412:G412"/>
    <mergeCell ref="B413:G413"/>
    <mergeCell ref="A414:G414"/>
    <mergeCell ref="A415:G415"/>
    <mergeCell ref="B416:G416"/>
    <mergeCell ref="B417:G417"/>
    <mergeCell ref="B406:G406"/>
    <mergeCell ref="B407:G407"/>
    <mergeCell ref="B408:G408"/>
    <mergeCell ref="A409:G409"/>
    <mergeCell ref="A410:G410"/>
    <mergeCell ref="B411:G411"/>
    <mergeCell ref="A424:G424"/>
    <mergeCell ref="A425:G425"/>
    <mergeCell ref="B426:G426"/>
    <mergeCell ref="B427:G427"/>
    <mergeCell ref="B428:G428"/>
    <mergeCell ref="A429:G429"/>
    <mergeCell ref="B418:G418"/>
    <mergeCell ref="A419:G419"/>
    <mergeCell ref="A420:G420"/>
    <mergeCell ref="B421:G421"/>
    <mergeCell ref="B422:G422"/>
    <mergeCell ref="B423:G423"/>
    <mergeCell ref="B436:G436"/>
    <mergeCell ref="B437:G437"/>
    <mergeCell ref="B438:G438"/>
    <mergeCell ref="A439:G439"/>
    <mergeCell ref="A440:G440"/>
    <mergeCell ref="B441:G441"/>
    <mergeCell ref="A430:G430"/>
    <mergeCell ref="B431:G431"/>
    <mergeCell ref="B432:G432"/>
    <mergeCell ref="B433:G433"/>
    <mergeCell ref="A434:G434"/>
    <mergeCell ref="A435:G435"/>
    <mergeCell ref="B448:G448"/>
    <mergeCell ref="A449:G449"/>
    <mergeCell ref="A450:G450"/>
    <mergeCell ref="B451:G451"/>
    <mergeCell ref="B452:G452"/>
    <mergeCell ref="B453:G453"/>
    <mergeCell ref="B442:G442"/>
    <mergeCell ref="B443:G443"/>
    <mergeCell ref="A444:G444"/>
    <mergeCell ref="A445:G445"/>
    <mergeCell ref="B446:G446"/>
    <mergeCell ref="B447:G447"/>
    <mergeCell ref="A460:G460"/>
    <mergeCell ref="B461:G461"/>
    <mergeCell ref="B462:G462"/>
    <mergeCell ref="B463:G463"/>
    <mergeCell ref="A464:G464"/>
    <mergeCell ref="A465:G465"/>
    <mergeCell ref="A454:G454"/>
    <mergeCell ref="A455:G455"/>
    <mergeCell ref="B456:G456"/>
    <mergeCell ref="B457:G457"/>
    <mergeCell ref="B458:G458"/>
    <mergeCell ref="A459:G459"/>
    <mergeCell ref="B472:G472"/>
    <mergeCell ref="B473:G473"/>
    <mergeCell ref="A474:G474"/>
    <mergeCell ref="B475:G475"/>
    <mergeCell ref="B476:G476"/>
    <mergeCell ref="B477:G477"/>
    <mergeCell ref="B466:G466"/>
    <mergeCell ref="B467:G467"/>
    <mergeCell ref="B468:G468"/>
    <mergeCell ref="A469:G469"/>
    <mergeCell ref="A470:G470"/>
    <mergeCell ref="B471:G471"/>
    <mergeCell ref="B484:G484"/>
    <mergeCell ref="B485:G485"/>
    <mergeCell ref="A486:G486"/>
    <mergeCell ref="B487:G487"/>
    <mergeCell ref="B488:G488"/>
    <mergeCell ref="B489:G489"/>
    <mergeCell ref="A478:G478"/>
    <mergeCell ref="B479:G479"/>
    <mergeCell ref="B480:G480"/>
    <mergeCell ref="B481:G481"/>
    <mergeCell ref="A482:G482"/>
    <mergeCell ref="B483:G483"/>
    <mergeCell ref="B496:G496"/>
    <mergeCell ref="B497:G497"/>
    <mergeCell ref="A498:G498"/>
    <mergeCell ref="B499:G499"/>
    <mergeCell ref="B500:G500"/>
    <mergeCell ref="B501:G501"/>
    <mergeCell ref="A490:G490"/>
    <mergeCell ref="B491:G491"/>
    <mergeCell ref="B492:G492"/>
    <mergeCell ref="B493:G493"/>
    <mergeCell ref="A494:G494"/>
    <mergeCell ref="B495:G495"/>
    <mergeCell ref="B508:G508"/>
    <mergeCell ref="B509:G509"/>
    <mergeCell ref="A510:G510"/>
    <mergeCell ref="B511:G511"/>
    <mergeCell ref="B512:G512"/>
    <mergeCell ref="B513:G513"/>
    <mergeCell ref="A502:G502"/>
    <mergeCell ref="B503:G503"/>
    <mergeCell ref="B504:G504"/>
    <mergeCell ref="B505:G505"/>
    <mergeCell ref="A506:G506"/>
    <mergeCell ref="B507:G507"/>
    <mergeCell ref="A526:G526"/>
    <mergeCell ref="A527:G527"/>
    <mergeCell ref="B520:G520"/>
    <mergeCell ref="B521:G521"/>
    <mergeCell ref="A522:G522"/>
    <mergeCell ref="B523:G523"/>
    <mergeCell ref="B524:G524"/>
    <mergeCell ref="B525:G525"/>
    <mergeCell ref="A514:G514"/>
    <mergeCell ref="B515:G515"/>
    <mergeCell ref="B516:G516"/>
    <mergeCell ref="B517:G517"/>
    <mergeCell ref="A518:G518"/>
    <mergeCell ref="B519:G519"/>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2146</v>
      </c>
      <c r="E4" s="126"/>
      <c r="F4" s="126"/>
      <c r="G4" s="127"/>
    </row>
    <row r="5" spans="1:7" x14ac:dyDescent="0.25">
      <c r="A5" s="122" t="s">
        <v>5</v>
      </c>
      <c r="B5" s="123"/>
      <c r="C5" s="124"/>
      <c r="D5" s="125" t="s">
        <v>6</v>
      </c>
      <c r="E5" s="126"/>
      <c r="F5" s="126"/>
      <c r="G5" s="127"/>
    </row>
    <row r="6" spans="1:7" x14ac:dyDescent="0.25">
      <c r="A6" s="122" t="s">
        <v>7</v>
      </c>
      <c r="B6" s="123"/>
      <c r="C6" s="124"/>
      <c r="D6" s="125" t="s">
        <v>1804</v>
      </c>
      <c r="E6" s="126"/>
      <c r="F6" s="126"/>
      <c r="G6" s="127"/>
    </row>
    <row r="7" spans="1:7" ht="39.950000000000003" customHeight="1" x14ac:dyDescent="0.25">
      <c r="A7" s="122" t="s">
        <v>9</v>
      </c>
      <c r="B7" s="123"/>
      <c r="C7" s="124"/>
      <c r="D7" s="136" t="s">
        <v>2547</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ht="30" customHeight="1" x14ac:dyDescent="0.25">
      <c r="A15" s="117"/>
      <c r="B15" s="118"/>
      <c r="C15" s="121" t="s">
        <v>1805</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3" customHeight="1" x14ac:dyDescent="0.25">
      <c r="A18" s="117"/>
      <c r="B18" s="118"/>
      <c r="C18" s="119"/>
      <c r="D18" s="119"/>
      <c r="E18" s="119"/>
      <c r="F18" s="119"/>
      <c r="G18" s="120"/>
    </row>
    <row r="19" spans="1:7" ht="3" customHeight="1" x14ac:dyDescent="0.25">
      <c r="A19" s="117"/>
      <c r="B19" s="118"/>
      <c r="C19" s="119"/>
      <c r="D19" s="119"/>
      <c r="E19" s="119"/>
      <c r="F19" s="119"/>
      <c r="G19" s="120"/>
    </row>
    <row r="20" spans="1:7" ht="3" customHeight="1" x14ac:dyDescent="0.25">
      <c r="A20" s="117"/>
      <c r="B20" s="118"/>
      <c r="C20" s="119"/>
      <c r="D20" s="119"/>
      <c r="E20" s="119"/>
      <c r="F20" s="119"/>
      <c r="G20" s="120"/>
    </row>
    <row r="21" spans="1:7" ht="3"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1470</v>
      </c>
      <c r="D31" s="61"/>
      <c r="E31" s="61"/>
      <c r="F31" s="61"/>
      <c r="G31" s="62"/>
    </row>
    <row r="32" spans="1:7" x14ac:dyDescent="0.25">
      <c r="A32" s="97" t="s">
        <v>32</v>
      </c>
      <c r="B32" s="98"/>
      <c r="C32" s="60" t="s">
        <v>1471</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350</v>
      </c>
      <c r="D36" s="23"/>
      <c r="E36" s="21">
        <v>350</v>
      </c>
      <c r="F36" s="21">
        <v>0</v>
      </c>
      <c r="G36" s="21">
        <v>0</v>
      </c>
    </row>
    <row r="37" spans="1:7" x14ac:dyDescent="0.25">
      <c r="A37" s="95" t="s">
        <v>42</v>
      </c>
      <c r="B37" s="96"/>
      <c r="C37" s="22">
        <v>350</v>
      </c>
      <c r="D37" s="23"/>
      <c r="E37" s="21">
        <v>0</v>
      </c>
      <c r="F37" s="21">
        <v>0</v>
      </c>
      <c r="G37" s="21" t="s">
        <v>2544</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72</v>
      </c>
    </row>
    <row r="42" spans="1:7" x14ac:dyDescent="0.25">
      <c r="A42" s="80"/>
      <c r="B42" s="80"/>
      <c r="C42" s="80"/>
      <c r="D42" s="80"/>
      <c r="E42" s="80"/>
      <c r="F42" s="5" t="s">
        <v>53</v>
      </c>
      <c r="G42" s="5">
        <v>72</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2147</v>
      </c>
      <c r="C45" s="82" t="s">
        <v>406</v>
      </c>
      <c r="D45" s="82" t="s">
        <v>82</v>
      </c>
      <c r="E45" s="82" t="s">
        <v>112</v>
      </c>
      <c r="F45" s="5" t="s">
        <v>60</v>
      </c>
      <c r="G45" s="6"/>
    </row>
    <row r="46" spans="1:7" ht="24.75" x14ac:dyDescent="0.25">
      <c r="A46" s="8" t="s">
        <v>407</v>
      </c>
      <c r="B46" s="83"/>
      <c r="C46" s="83"/>
      <c r="D46" s="83"/>
      <c r="E46" s="83"/>
      <c r="F46" s="5" t="s">
        <v>62</v>
      </c>
      <c r="G46" s="10" t="s">
        <v>63</v>
      </c>
    </row>
    <row r="47" spans="1:7" x14ac:dyDescent="0.25">
      <c r="A47" s="79" t="s">
        <v>47</v>
      </c>
      <c r="B47" s="79" t="s">
        <v>48</v>
      </c>
      <c r="C47" s="79" t="s">
        <v>49</v>
      </c>
      <c r="D47" s="79" t="s">
        <v>50</v>
      </c>
      <c r="E47" s="79" t="s">
        <v>51</v>
      </c>
      <c r="F47" s="5" t="s">
        <v>52</v>
      </c>
      <c r="G47" s="5">
        <v>3</v>
      </c>
    </row>
    <row r="48" spans="1:7" x14ac:dyDescent="0.25">
      <c r="A48" s="80"/>
      <c r="B48" s="80"/>
      <c r="C48" s="80"/>
      <c r="D48" s="80"/>
      <c r="E48" s="80"/>
      <c r="F48" s="5" t="s">
        <v>53</v>
      </c>
      <c r="G48" s="5">
        <v>3</v>
      </c>
    </row>
    <row r="49" spans="1:7" x14ac:dyDescent="0.25">
      <c r="A49" s="80"/>
      <c r="B49" s="80"/>
      <c r="C49" s="80"/>
      <c r="D49" s="80"/>
      <c r="E49" s="80"/>
      <c r="F49" s="5" t="s">
        <v>54</v>
      </c>
      <c r="G49" s="5">
        <v>3</v>
      </c>
    </row>
    <row r="50" spans="1:7" x14ac:dyDescent="0.25">
      <c r="A50" s="81"/>
      <c r="B50" s="81"/>
      <c r="C50" s="81"/>
      <c r="D50" s="81"/>
      <c r="E50" s="81"/>
      <c r="F50" s="5" t="s">
        <v>55</v>
      </c>
      <c r="G50" s="5">
        <v>3</v>
      </c>
    </row>
    <row r="51" spans="1:7" x14ac:dyDescent="0.25">
      <c r="A51" s="11"/>
      <c r="B51" s="82" t="s">
        <v>2147</v>
      </c>
      <c r="C51" s="82" t="s">
        <v>2148</v>
      </c>
      <c r="D51" s="82" t="s">
        <v>190</v>
      </c>
      <c r="E51" s="82" t="s">
        <v>90</v>
      </c>
      <c r="F51" s="5" t="s">
        <v>60</v>
      </c>
      <c r="G51" s="6"/>
    </row>
    <row r="52" spans="1:7" ht="24.75" x14ac:dyDescent="0.25">
      <c r="A52" s="8" t="s">
        <v>2149</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1.37</v>
      </c>
    </row>
    <row r="56" spans="1:7" x14ac:dyDescent="0.25">
      <c r="A56" s="80"/>
      <c r="B56" s="80"/>
      <c r="C56" s="80"/>
      <c r="D56" s="80"/>
      <c r="E56" s="80"/>
      <c r="F56" s="5" t="s">
        <v>53</v>
      </c>
      <c r="G56" s="5">
        <v>1.37</v>
      </c>
    </row>
    <row r="57" spans="1:7" x14ac:dyDescent="0.25">
      <c r="A57" s="80"/>
      <c r="B57" s="80"/>
      <c r="C57" s="80"/>
      <c r="D57" s="80"/>
      <c r="E57" s="80"/>
      <c r="F57" s="5" t="s">
        <v>54</v>
      </c>
      <c r="G57" s="5">
        <v>1.37</v>
      </c>
    </row>
    <row r="58" spans="1:7" x14ac:dyDescent="0.25">
      <c r="A58" s="81"/>
      <c r="B58" s="81"/>
      <c r="C58" s="81"/>
      <c r="D58" s="81"/>
      <c r="E58" s="81"/>
      <c r="F58" s="5" t="s">
        <v>55</v>
      </c>
      <c r="G58" s="5">
        <v>1.37</v>
      </c>
    </row>
    <row r="59" spans="1:7" x14ac:dyDescent="0.25">
      <c r="A59" s="11"/>
      <c r="B59" s="82" t="s">
        <v>2150</v>
      </c>
      <c r="C59" s="82" t="s">
        <v>2151</v>
      </c>
      <c r="D59" s="82" t="s">
        <v>190</v>
      </c>
      <c r="E59" s="82" t="s">
        <v>90</v>
      </c>
      <c r="F59" s="5" t="s">
        <v>60</v>
      </c>
      <c r="G59" s="6"/>
    </row>
    <row r="60" spans="1:7" ht="36.75" x14ac:dyDescent="0.25">
      <c r="A60" s="8" t="s">
        <v>2152</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50</v>
      </c>
    </row>
    <row r="64" spans="1:7" x14ac:dyDescent="0.25">
      <c r="A64" s="80"/>
      <c r="B64" s="80"/>
      <c r="C64" s="80"/>
      <c r="D64" s="80"/>
      <c r="E64" s="80"/>
      <c r="F64" s="5" t="s">
        <v>53</v>
      </c>
      <c r="G64" s="5">
        <v>50</v>
      </c>
    </row>
    <row r="65" spans="1:7" x14ac:dyDescent="0.25">
      <c r="A65" s="80"/>
      <c r="B65" s="80"/>
      <c r="C65" s="80"/>
      <c r="D65" s="80"/>
      <c r="E65" s="80"/>
      <c r="F65" s="5" t="s">
        <v>54</v>
      </c>
      <c r="G65" s="5">
        <v>50</v>
      </c>
    </row>
    <row r="66" spans="1:7" x14ac:dyDescent="0.25">
      <c r="A66" s="81"/>
      <c r="B66" s="81"/>
      <c r="C66" s="81"/>
      <c r="D66" s="81"/>
      <c r="E66" s="81"/>
      <c r="F66" s="5" t="s">
        <v>55</v>
      </c>
      <c r="G66" s="5">
        <v>50</v>
      </c>
    </row>
    <row r="67" spans="1:7" x14ac:dyDescent="0.25">
      <c r="A67" s="11"/>
      <c r="B67" s="82" t="s">
        <v>2153</v>
      </c>
      <c r="C67" s="82" t="s">
        <v>2154</v>
      </c>
      <c r="D67" s="82" t="s">
        <v>2155</v>
      </c>
      <c r="E67" s="82" t="s">
        <v>112</v>
      </c>
      <c r="F67" s="5" t="s">
        <v>60</v>
      </c>
      <c r="G67" s="6"/>
    </row>
    <row r="68" spans="1:7" x14ac:dyDescent="0.25">
      <c r="A68" s="8" t="s">
        <v>2156</v>
      </c>
      <c r="B68" s="83"/>
      <c r="C68" s="83"/>
      <c r="D68" s="83"/>
      <c r="E68" s="83"/>
      <c r="F68" s="5" t="s">
        <v>62</v>
      </c>
      <c r="G68" s="10" t="s">
        <v>63</v>
      </c>
    </row>
    <row r="69" spans="1:7" x14ac:dyDescent="0.25">
      <c r="A69" s="79" t="s">
        <v>47</v>
      </c>
      <c r="B69" s="79" t="s">
        <v>48</v>
      </c>
      <c r="C69" s="79" t="s">
        <v>49</v>
      </c>
      <c r="D69" s="79" t="s">
        <v>50</v>
      </c>
      <c r="E69" s="79" t="s">
        <v>51</v>
      </c>
      <c r="F69" s="5" t="s">
        <v>52</v>
      </c>
      <c r="G69" s="5">
        <v>28.32</v>
      </c>
    </row>
    <row r="70" spans="1:7" x14ac:dyDescent="0.25">
      <c r="A70" s="80"/>
      <c r="B70" s="80"/>
      <c r="C70" s="80"/>
      <c r="D70" s="80"/>
      <c r="E70" s="80"/>
      <c r="F70" s="5" t="s">
        <v>53</v>
      </c>
      <c r="G70" s="5">
        <v>28.32</v>
      </c>
    </row>
    <row r="71" spans="1:7" x14ac:dyDescent="0.25">
      <c r="A71" s="80"/>
      <c r="B71" s="80"/>
      <c r="C71" s="80"/>
      <c r="D71" s="80"/>
      <c r="E71" s="80"/>
      <c r="F71" s="5" t="s">
        <v>54</v>
      </c>
      <c r="G71" s="5">
        <v>0</v>
      </c>
    </row>
    <row r="72" spans="1:7" x14ac:dyDescent="0.25">
      <c r="A72" s="81"/>
      <c r="B72" s="81"/>
      <c r="C72" s="81"/>
      <c r="D72" s="81"/>
      <c r="E72" s="81"/>
      <c r="F72" s="5" t="s">
        <v>55</v>
      </c>
      <c r="G72" s="5">
        <v>0</v>
      </c>
    </row>
    <row r="73" spans="1:7" x14ac:dyDescent="0.25">
      <c r="A73" s="11"/>
      <c r="B73" s="82" t="s">
        <v>2157</v>
      </c>
      <c r="C73" s="82" t="s">
        <v>2158</v>
      </c>
      <c r="D73" s="82" t="s">
        <v>82</v>
      </c>
      <c r="E73" s="82" t="s">
        <v>112</v>
      </c>
      <c r="F73" s="5" t="s">
        <v>60</v>
      </c>
      <c r="G73" s="6"/>
    </row>
    <row r="74" spans="1:7" ht="24.75" x14ac:dyDescent="0.25">
      <c r="A74" s="8" t="s">
        <v>2159</v>
      </c>
      <c r="B74" s="83"/>
      <c r="C74" s="83"/>
      <c r="D74" s="83"/>
      <c r="E74" s="83"/>
      <c r="F74" s="5" t="s">
        <v>62</v>
      </c>
      <c r="G74" s="10" t="s">
        <v>63</v>
      </c>
    </row>
    <row r="75" spans="1:7" x14ac:dyDescent="0.25">
      <c r="A75" s="84" t="s">
        <v>102</v>
      </c>
      <c r="B75" s="85"/>
      <c r="C75" s="85"/>
      <c r="D75" s="85"/>
      <c r="E75" s="85"/>
      <c r="F75" s="85"/>
      <c r="G75" s="86"/>
    </row>
    <row r="76" spans="1:7" x14ac:dyDescent="0.25">
      <c r="A76" s="87" t="s">
        <v>45</v>
      </c>
      <c r="B76" s="88"/>
      <c r="C76" s="88"/>
      <c r="D76" s="88"/>
      <c r="E76" s="89"/>
      <c r="F76" s="87" t="s">
        <v>46</v>
      </c>
      <c r="G76" s="89"/>
    </row>
    <row r="77" spans="1:7" x14ac:dyDescent="0.25">
      <c r="A77" s="79" t="s">
        <v>47</v>
      </c>
      <c r="B77" s="79" t="s">
        <v>48</v>
      </c>
      <c r="C77" s="79" t="s">
        <v>49</v>
      </c>
      <c r="D77" s="79" t="s">
        <v>50</v>
      </c>
      <c r="E77" s="79" t="s">
        <v>51</v>
      </c>
      <c r="F77" s="5" t="s">
        <v>52</v>
      </c>
      <c r="G77" s="5">
        <v>94.12</v>
      </c>
    </row>
    <row r="78" spans="1:7" x14ac:dyDescent="0.25">
      <c r="A78" s="80"/>
      <c r="B78" s="80"/>
      <c r="C78" s="80"/>
      <c r="D78" s="80"/>
      <c r="E78" s="80"/>
      <c r="F78" s="5" t="s">
        <v>53</v>
      </c>
      <c r="G78" s="5">
        <v>94.12</v>
      </c>
    </row>
    <row r="79" spans="1:7" x14ac:dyDescent="0.25">
      <c r="A79" s="80"/>
      <c r="B79" s="80"/>
      <c r="C79" s="80"/>
      <c r="D79" s="80"/>
      <c r="E79" s="80"/>
      <c r="F79" s="5" t="s">
        <v>54</v>
      </c>
      <c r="G79" s="5">
        <v>94.12</v>
      </c>
    </row>
    <row r="80" spans="1:7" x14ac:dyDescent="0.25">
      <c r="A80" s="81"/>
      <c r="B80" s="81"/>
      <c r="C80" s="81"/>
      <c r="D80" s="81"/>
      <c r="E80" s="81"/>
      <c r="F80" s="5" t="s">
        <v>55</v>
      </c>
      <c r="G80" s="5">
        <v>94.12</v>
      </c>
    </row>
    <row r="81" spans="1:7" x14ac:dyDescent="0.25">
      <c r="A81" s="11"/>
      <c r="B81" s="82" t="s">
        <v>2160</v>
      </c>
      <c r="C81" s="82" t="s">
        <v>2161</v>
      </c>
      <c r="D81" s="82" t="s">
        <v>82</v>
      </c>
      <c r="E81" s="82" t="s">
        <v>112</v>
      </c>
      <c r="F81" s="5" t="s">
        <v>60</v>
      </c>
      <c r="G81" s="6"/>
    </row>
    <row r="82" spans="1:7" ht="24.75" x14ac:dyDescent="0.25">
      <c r="A82" s="8" t="s">
        <v>2162</v>
      </c>
      <c r="B82" s="83"/>
      <c r="C82" s="83"/>
      <c r="D82" s="83"/>
      <c r="E82" s="83"/>
      <c r="F82" s="5" t="s">
        <v>62</v>
      </c>
      <c r="G82" s="10" t="s">
        <v>63</v>
      </c>
    </row>
    <row r="83" spans="1:7" x14ac:dyDescent="0.25">
      <c r="A83" s="79" t="s">
        <v>47</v>
      </c>
      <c r="B83" s="79" t="s">
        <v>48</v>
      </c>
      <c r="C83" s="79" t="s">
        <v>49</v>
      </c>
      <c r="D83" s="79" t="s">
        <v>50</v>
      </c>
      <c r="E83" s="79" t="s">
        <v>51</v>
      </c>
      <c r="F83" s="5" t="s">
        <v>52</v>
      </c>
      <c r="G83" s="5">
        <v>94.12</v>
      </c>
    </row>
    <row r="84" spans="1:7" x14ac:dyDescent="0.25">
      <c r="A84" s="80"/>
      <c r="B84" s="80"/>
      <c r="C84" s="80"/>
      <c r="D84" s="80"/>
      <c r="E84" s="80"/>
      <c r="F84" s="5" t="s">
        <v>53</v>
      </c>
      <c r="G84" s="5">
        <v>94.12</v>
      </c>
    </row>
    <row r="85" spans="1:7" x14ac:dyDescent="0.25">
      <c r="A85" s="80"/>
      <c r="B85" s="80"/>
      <c r="C85" s="80"/>
      <c r="D85" s="80"/>
      <c r="E85" s="80"/>
      <c r="F85" s="5" t="s">
        <v>54</v>
      </c>
      <c r="G85" s="5">
        <v>94.12</v>
      </c>
    </row>
    <row r="86" spans="1:7" x14ac:dyDescent="0.25">
      <c r="A86" s="81"/>
      <c r="B86" s="81"/>
      <c r="C86" s="81"/>
      <c r="D86" s="81"/>
      <c r="E86" s="81"/>
      <c r="F86" s="5" t="s">
        <v>55</v>
      </c>
      <c r="G86" s="5">
        <v>94.12</v>
      </c>
    </row>
    <row r="87" spans="1:7" x14ac:dyDescent="0.25">
      <c r="A87" s="11"/>
      <c r="B87" s="82" t="s">
        <v>2163</v>
      </c>
      <c r="C87" s="82" t="s">
        <v>2164</v>
      </c>
      <c r="D87" s="82" t="s">
        <v>82</v>
      </c>
      <c r="E87" s="82" t="s">
        <v>112</v>
      </c>
      <c r="F87" s="5" t="s">
        <v>60</v>
      </c>
      <c r="G87" s="6"/>
    </row>
    <row r="88" spans="1:7" ht="24.75" x14ac:dyDescent="0.25">
      <c r="A88" s="8" t="s">
        <v>2165</v>
      </c>
      <c r="B88" s="83"/>
      <c r="C88" s="83"/>
      <c r="D88" s="83"/>
      <c r="E88" s="83"/>
      <c r="F88" s="5" t="s">
        <v>62</v>
      </c>
      <c r="G88" s="10" t="s">
        <v>63</v>
      </c>
    </row>
    <row r="89" spans="1:7" x14ac:dyDescent="0.25">
      <c r="A89" s="79" t="s">
        <v>47</v>
      </c>
      <c r="B89" s="79" t="s">
        <v>48</v>
      </c>
      <c r="C89" s="79" t="s">
        <v>49</v>
      </c>
      <c r="D89" s="79" t="s">
        <v>50</v>
      </c>
      <c r="E89" s="79" t="s">
        <v>51</v>
      </c>
      <c r="F89" s="5" t="s">
        <v>52</v>
      </c>
      <c r="G89" s="5">
        <v>91.18</v>
      </c>
    </row>
    <row r="90" spans="1:7" x14ac:dyDescent="0.25">
      <c r="A90" s="80"/>
      <c r="B90" s="80"/>
      <c r="C90" s="80"/>
      <c r="D90" s="80"/>
      <c r="E90" s="80"/>
      <c r="F90" s="5" t="s">
        <v>53</v>
      </c>
      <c r="G90" s="5">
        <v>91.18</v>
      </c>
    </row>
    <row r="91" spans="1:7" x14ac:dyDescent="0.25">
      <c r="A91" s="80"/>
      <c r="B91" s="80"/>
      <c r="C91" s="80"/>
      <c r="D91" s="80"/>
      <c r="E91" s="80"/>
      <c r="F91" s="5" t="s">
        <v>54</v>
      </c>
      <c r="G91" s="5">
        <v>91.18</v>
      </c>
    </row>
    <row r="92" spans="1:7" x14ac:dyDescent="0.25">
      <c r="A92" s="81"/>
      <c r="B92" s="81"/>
      <c r="C92" s="81"/>
      <c r="D92" s="81"/>
      <c r="E92" s="81"/>
      <c r="F92" s="5" t="s">
        <v>55</v>
      </c>
      <c r="G92" s="5">
        <v>91.18</v>
      </c>
    </row>
    <row r="93" spans="1:7" x14ac:dyDescent="0.25">
      <c r="A93" s="11"/>
      <c r="B93" s="82" t="s">
        <v>2166</v>
      </c>
      <c r="C93" s="82" t="s">
        <v>2167</v>
      </c>
      <c r="D93" s="82" t="s">
        <v>2168</v>
      </c>
      <c r="E93" s="82" t="s">
        <v>105</v>
      </c>
      <c r="F93" s="5" t="s">
        <v>60</v>
      </c>
      <c r="G93" s="6"/>
    </row>
    <row r="94" spans="1:7" ht="24.75" x14ac:dyDescent="0.25">
      <c r="A94" s="8" t="s">
        <v>2169</v>
      </c>
      <c r="B94" s="83"/>
      <c r="C94" s="83"/>
      <c r="D94" s="83"/>
      <c r="E94" s="83"/>
      <c r="F94" s="5" t="s">
        <v>62</v>
      </c>
      <c r="G94" s="10" t="s">
        <v>63</v>
      </c>
    </row>
    <row r="95" spans="1:7" x14ac:dyDescent="0.25">
      <c r="A95" s="76" t="s">
        <v>132</v>
      </c>
      <c r="B95" s="77"/>
      <c r="C95" s="77"/>
      <c r="D95" s="77"/>
      <c r="E95" s="77"/>
      <c r="F95" s="77"/>
      <c r="G95" s="78"/>
    </row>
    <row r="96" spans="1:7" x14ac:dyDescent="0.25">
      <c r="A96" s="73" t="s">
        <v>56</v>
      </c>
      <c r="B96" s="74"/>
      <c r="C96" s="74"/>
      <c r="D96" s="74"/>
      <c r="E96" s="74"/>
      <c r="F96" s="74"/>
      <c r="G96" s="75"/>
    </row>
    <row r="97" spans="1:7" x14ac:dyDescent="0.25">
      <c r="A97" s="70" t="s">
        <v>407</v>
      </c>
      <c r="B97" s="71"/>
      <c r="C97" s="71"/>
      <c r="D97" s="71"/>
      <c r="E97" s="71"/>
      <c r="F97" s="71"/>
      <c r="G97" s="72"/>
    </row>
    <row r="98" spans="1:7" x14ac:dyDescent="0.25">
      <c r="A98" s="12" t="s">
        <v>133</v>
      </c>
      <c r="B98" s="57"/>
      <c r="C98" s="58"/>
      <c r="D98" s="58"/>
      <c r="E98" s="58"/>
      <c r="F98" s="58"/>
      <c r="G98" s="59"/>
    </row>
    <row r="99" spans="1:7" x14ac:dyDescent="0.25">
      <c r="A99" s="12" t="s">
        <v>134</v>
      </c>
      <c r="B99" s="57"/>
      <c r="C99" s="58"/>
      <c r="D99" s="58"/>
      <c r="E99" s="58"/>
      <c r="F99" s="58"/>
      <c r="G99" s="59"/>
    </row>
    <row r="100" spans="1:7" ht="39.950000000000003" customHeight="1" x14ac:dyDescent="0.25">
      <c r="A100" s="12" t="s">
        <v>135</v>
      </c>
      <c r="B100" s="60" t="s">
        <v>136</v>
      </c>
      <c r="C100" s="61"/>
      <c r="D100" s="61"/>
      <c r="E100" s="61"/>
      <c r="F100" s="61"/>
      <c r="G100" s="62"/>
    </row>
    <row r="101" spans="1:7" x14ac:dyDescent="0.25">
      <c r="A101" s="67" t="s">
        <v>2149</v>
      </c>
      <c r="B101" s="68"/>
      <c r="C101" s="68"/>
      <c r="D101" s="68"/>
      <c r="E101" s="68"/>
      <c r="F101" s="68"/>
      <c r="G101" s="69"/>
    </row>
    <row r="102" spans="1:7" x14ac:dyDescent="0.25">
      <c r="A102" s="12" t="s">
        <v>133</v>
      </c>
      <c r="B102" s="57"/>
      <c r="C102" s="58"/>
      <c r="D102" s="58"/>
      <c r="E102" s="58"/>
      <c r="F102" s="58"/>
      <c r="G102" s="59"/>
    </row>
    <row r="103" spans="1:7" x14ac:dyDescent="0.25">
      <c r="A103" s="12" t="s">
        <v>134</v>
      </c>
      <c r="B103" s="57"/>
      <c r="C103" s="58"/>
      <c r="D103" s="58"/>
      <c r="E103" s="58"/>
      <c r="F103" s="58"/>
      <c r="G103" s="59"/>
    </row>
    <row r="104" spans="1:7" ht="39.950000000000003" customHeight="1" x14ac:dyDescent="0.25">
      <c r="A104" s="12" t="s">
        <v>135</v>
      </c>
      <c r="B104" s="60" t="s">
        <v>136</v>
      </c>
      <c r="C104" s="61"/>
      <c r="D104" s="61"/>
      <c r="E104" s="61"/>
      <c r="F104" s="61"/>
      <c r="G104" s="62"/>
    </row>
    <row r="105" spans="1:7" x14ac:dyDescent="0.25">
      <c r="A105" s="67" t="s">
        <v>2152</v>
      </c>
      <c r="B105" s="68"/>
      <c r="C105" s="68"/>
      <c r="D105" s="68"/>
      <c r="E105" s="68"/>
      <c r="F105" s="68"/>
      <c r="G105" s="69"/>
    </row>
    <row r="106" spans="1:7" x14ac:dyDescent="0.25">
      <c r="A106" s="12" t="s">
        <v>133</v>
      </c>
      <c r="B106" s="57"/>
      <c r="C106" s="58"/>
      <c r="D106" s="58"/>
      <c r="E106" s="58"/>
      <c r="F106" s="58"/>
      <c r="G106" s="59"/>
    </row>
    <row r="107" spans="1:7" x14ac:dyDescent="0.25">
      <c r="A107" s="12" t="s">
        <v>134</v>
      </c>
      <c r="B107" s="57"/>
      <c r="C107" s="58"/>
      <c r="D107" s="58"/>
      <c r="E107" s="58"/>
      <c r="F107" s="58"/>
      <c r="G107" s="59"/>
    </row>
    <row r="108" spans="1:7" ht="39.950000000000003" customHeight="1" x14ac:dyDescent="0.25">
      <c r="A108" s="12" t="s">
        <v>135</v>
      </c>
      <c r="B108" s="60" t="s">
        <v>136</v>
      </c>
      <c r="C108" s="61"/>
      <c r="D108" s="61"/>
      <c r="E108" s="61"/>
      <c r="F108" s="61"/>
      <c r="G108" s="62"/>
    </row>
    <row r="109" spans="1:7" x14ac:dyDescent="0.25">
      <c r="A109" s="67" t="s">
        <v>2156</v>
      </c>
      <c r="B109" s="68"/>
      <c r="C109" s="68"/>
      <c r="D109" s="68"/>
      <c r="E109" s="68"/>
      <c r="F109" s="68"/>
      <c r="G109" s="69"/>
    </row>
    <row r="110" spans="1:7" x14ac:dyDescent="0.25">
      <c r="A110" s="12" t="s">
        <v>133</v>
      </c>
      <c r="B110" s="57"/>
      <c r="C110" s="58"/>
      <c r="D110" s="58"/>
      <c r="E110" s="58"/>
      <c r="F110" s="58"/>
      <c r="G110" s="59"/>
    </row>
    <row r="111" spans="1:7" x14ac:dyDescent="0.25">
      <c r="A111" s="12" t="s">
        <v>134</v>
      </c>
      <c r="B111" s="57"/>
      <c r="C111" s="58"/>
      <c r="D111" s="58"/>
      <c r="E111" s="58"/>
      <c r="F111" s="58"/>
      <c r="G111" s="59"/>
    </row>
    <row r="112" spans="1:7" ht="39.950000000000003" customHeight="1" x14ac:dyDescent="0.25">
      <c r="A112" s="12" t="s">
        <v>135</v>
      </c>
      <c r="B112" s="60" t="s">
        <v>136</v>
      </c>
      <c r="C112" s="61"/>
      <c r="D112" s="61"/>
      <c r="E112" s="61"/>
      <c r="F112" s="61"/>
      <c r="G112" s="62"/>
    </row>
    <row r="113" spans="1:7" x14ac:dyDescent="0.25">
      <c r="A113" s="67" t="s">
        <v>2159</v>
      </c>
      <c r="B113" s="68"/>
      <c r="C113" s="68"/>
      <c r="D113" s="68"/>
      <c r="E113" s="68"/>
      <c r="F113" s="68"/>
      <c r="G113" s="69"/>
    </row>
    <row r="114" spans="1:7" x14ac:dyDescent="0.25">
      <c r="A114" s="12" t="s">
        <v>133</v>
      </c>
      <c r="B114" s="57"/>
      <c r="C114" s="58"/>
      <c r="D114" s="58"/>
      <c r="E114" s="58"/>
      <c r="F114" s="58"/>
      <c r="G114" s="59"/>
    </row>
    <row r="115" spans="1:7" x14ac:dyDescent="0.25">
      <c r="A115" s="12" t="s">
        <v>134</v>
      </c>
      <c r="B115" s="57"/>
      <c r="C115" s="58"/>
      <c r="D115" s="58"/>
      <c r="E115" s="58"/>
      <c r="F115" s="58"/>
      <c r="G115" s="59"/>
    </row>
    <row r="116" spans="1:7" ht="39.950000000000003" customHeight="1" x14ac:dyDescent="0.25">
      <c r="A116" s="12" t="s">
        <v>135</v>
      </c>
      <c r="B116" s="60" t="s">
        <v>136</v>
      </c>
      <c r="C116" s="61"/>
      <c r="D116" s="61"/>
      <c r="E116" s="61"/>
      <c r="F116" s="61"/>
      <c r="G116" s="62"/>
    </row>
    <row r="117" spans="1:7" x14ac:dyDescent="0.25">
      <c r="A117" s="67" t="s">
        <v>2162</v>
      </c>
      <c r="B117" s="68"/>
      <c r="C117" s="68"/>
      <c r="D117" s="68"/>
      <c r="E117" s="68"/>
      <c r="F117" s="68"/>
      <c r="G117" s="69"/>
    </row>
    <row r="118" spans="1:7" x14ac:dyDescent="0.25">
      <c r="A118" s="12" t="s">
        <v>133</v>
      </c>
      <c r="B118" s="57"/>
      <c r="C118" s="58"/>
      <c r="D118" s="58"/>
      <c r="E118" s="58"/>
      <c r="F118" s="58"/>
      <c r="G118" s="59"/>
    </row>
    <row r="119" spans="1:7" x14ac:dyDescent="0.25">
      <c r="A119" s="12" t="s">
        <v>134</v>
      </c>
      <c r="B119" s="57"/>
      <c r="C119" s="58"/>
      <c r="D119" s="58"/>
      <c r="E119" s="58"/>
      <c r="F119" s="58"/>
      <c r="G119" s="59"/>
    </row>
    <row r="120" spans="1:7" ht="39.950000000000003" customHeight="1" x14ac:dyDescent="0.25">
      <c r="A120" s="12" t="s">
        <v>135</v>
      </c>
      <c r="B120" s="60" t="s">
        <v>136</v>
      </c>
      <c r="C120" s="61"/>
      <c r="D120" s="61"/>
      <c r="E120" s="61"/>
      <c r="F120" s="61"/>
      <c r="G120" s="62"/>
    </row>
    <row r="121" spans="1:7" x14ac:dyDescent="0.25">
      <c r="A121" s="67" t="s">
        <v>2165</v>
      </c>
      <c r="B121" s="68"/>
      <c r="C121" s="68"/>
      <c r="D121" s="68"/>
      <c r="E121" s="68"/>
      <c r="F121" s="68"/>
      <c r="G121" s="69"/>
    </row>
    <row r="122" spans="1:7" x14ac:dyDescent="0.25">
      <c r="A122" s="12" t="s">
        <v>133</v>
      </c>
      <c r="B122" s="57"/>
      <c r="C122" s="58"/>
      <c r="D122" s="58"/>
      <c r="E122" s="58"/>
      <c r="F122" s="58"/>
      <c r="G122" s="59"/>
    </row>
    <row r="123" spans="1:7" x14ac:dyDescent="0.25">
      <c r="A123" s="12" t="s">
        <v>134</v>
      </c>
      <c r="B123" s="57"/>
      <c r="C123" s="58"/>
      <c r="D123" s="58"/>
      <c r="E123" s="58"/>
      <c r="F123" s="58"/>
      <c r="G123" s="59"/>
    </row>
    <row r="124" spans="1:7" ht="39.950000000000003" customHeight="1" x14ac:dyDescent="0.25">
      <c r="A124" s="12" t="s">
        <v>135</v>
      </c>
      <c r="B124" s="60" t="s">
        <v>136</v>
      </c>
      <c r="C124" s="61"/>
      <c r="D124" s="61"/>
      <c r="E124" s="61"/>
      <c r="F124" s="61"/>
      <c r="G124" s="62"/>
    </row>
    <row r="125" spans="1:7" x14ac:dyDescent="0.25">
      <c r="A125" s="67" t="s">
        <v>2169</v>
      </c>
      <c r="B125" s="68"/>
      <c r="C125" s="68"/>
      <c r="D125" s="68"/>
      <c r="E125" s="68"/>
      <c r="F125" s="68"/>
      <c r="G125" s="69"/>
    </row>
    <row r="126" spans="1:7" x14ac:dyDescent="0.25">
      <c r="A126" s="12" t="s">
        <v>133</v>
      </c>
      <c r="B126" s="57"/>
      <c r="C126" s="58"/>
      <c r="D126" s="58"/>
      <c r="E126" s="58"/>
      <c r="F126" s="58"/>
      <c r="G126" s="59"/>
    </row>
    <row r="127" spans="1:7" x14ac:dyDescent="0.25">
      <c r="A127" s="12" t="s">
        <v>134</v>
      </c>
      <c r="B127" s="57"/>
      <c r="C127" s="58"/>
      <c r="D127" s="58"/>
      <c r="E127" s="58"/>
      <c r="F127" s="58"/>
      <c r="G127" s="59"/>
    </row>
    <row r="128" spans="1:7" ht="39.950000000000003" customHeight="1" x14ac:dyDescent="0.25">
      <c r="A128" s="12" t="s">
        <v>135</v>
      </c>
      <c r="B128" s="60" t="s">
        <v>136</v>
      </c>
      <c r="C128" s="61"/>
      <c r="D128" s="61"/>
      <c r="E128" s="61"/>
      <c r="F128" s="61"/>
      <c r="G128" s="62"/>
    </row>
    <row r="129" spans="1:7" x14ac:dyDescent="0.25">
      <c r="A129" s="63"/>
      <c r="B129" s="64"/>
      <c r="C129" s="64"/>
      <c r="D129" s="64"/>
      <c r="E129" s="64"/>
      <c r="F129" s="64"/>
      <c r="G129" s="65"/>
    </row>
    <row r="130" spans="1:7" x14ac:dyDescent="0.25">
      <c r="A130" s="76" t="s">
        <v>141</v>
      </c>
      <c r="B130" s="77"/>
      <c r="C130" s="77"/>
      <c r="D130" s="77"/>
      <c r="E130" s="77"/>
      <c r="F130" s="77"/>
      <c r="G130" s="78"/>
    </row>
    <row r="131" spans="1:7" x14ac:dyDescent="0.25">
      <c r="A131" s="73" t="s">
        <v>56</v>
      </c>
      <c r="B131" s="74"/>
      <c r="C131" s="74"/>
      <c r="D131" s="74"/>
      <c r="E131" s="74"/>
      <c r="F131" s="74"/>
      <c r="G131" s="75"/>
    </row>
    <row r="132" spans="1:7" x14ac:dyDescent="0.25">
      <c r="A132" s="70" t="s">
        <v>407</v>
      </c>
      <c r="B132" s="71"/>
      <c r="C132" s="71"/>
      <c r="D132" s="71"/>
      <c r="E132" s="71"/>
      <c r="F132" s="71"/>
      <c r="G132" s="72"/>
    </row>
    <row r="133" spans="1:7" x14ac:dyDescent="0.25">
      <c r="A133" s="12" t="s">
        <v>142</v>
      </c>
      <c r="B133" s="57"/>
      <c r="C133" s="58"/>
      <c r="D133" s="58"/>
      <c r="E133" s="58"/>
      <c r="F133" s="58"/>
      <c r="G133" s="59"/>
    </row>
    <row r="134" spans="1:7" x14ac:dyDescent="0.25">
      <c r="A134" s="12" t="s">
        <v>143</v>
      </c>
      <c r="B134" s="57"/>
      <c r="C134" s="58"/>
      <c r="D134" s="58"/>
      <c r="E134" s="58"/>
      <c r="F134" s="58"/>
      <c r="G134" s="59"/>
    </row>
    <row r="135" spans="1:7" x14ac:dyDescent="0.25">
      <c r="A135" s="12" t="s">
        <v>144</v>
      </c>
      <c r="B135" s="60" t="s">
        <v>63</v>
      </c>
      <c r="C135" s="61"/>
      <c r="D135" s="61"/>
      <c r="E135" s="61"/>
      <c r="F135" s="61"/>
      <c r="G135" s="62"/>
    </row>
    <row r="136" spans="1:7" x14ac:dyDescent="0.25">
      <c r="A136" s="67" t="s">
        <v>2149</v>
      </c>
      <c r="B136" s="68"/>
      <c r="C136" s="68"/>
      <c r="D136" s="68"/>
      <c r="E136" s="68"/>
      <c r="F136" s="68"/>
      <c r="G136" s="69"/>
    </row>
    <row r="137" spans="1:7" x14ac:dyDescent="0.25">
      <c r="A137" s="12" t="s">
        <v>142</v>
      </c>
      <c r="B137" s="57"/>
      <c r="C137" s="58"/>
      <c r="D137" s="58"/>
      <c r="E137" s="58"/>
      <c r="F137" s="58"/>
      <c r="G137" s="59"/>
    </row>
    <row r="138" spans="1:7" x14ac:dyDescent="0.25">
      <c r="A138" s="12" t="s">
        <v>143</v>
      </c>
      <c r="B138" s="57"/>
      <c r="C138" s="58"/>
      <c r="D138" s="58"/>
      <c r="E138" s="58"/>
      <c r="F138" s="58"/>
      <c r="G138" s="59"/>
    </row>
    <row r="139" spans="1:7" x14ac:dyDescent="0.25">
      <c r="A139" s="12" t="s">
        <v>144</v>
      </c>
      <c r="B139" s="60" t="s">
        <v>63</v>
      </c>
      <c r="C139" s="61"/>
      <c r="D139" s="61"/>
      <c r="E139" s="61"/>
      <c r="F139" s="61"/>
      <c r="G139" s="62"/>
    </row>
    <row r="140" spans="1:7" x14ac:dyDescent="0.25">
      <c r="A140" s="67" t="s">
        <v>2152</v>
      </c>
      <c r="B140" s="68"/>
      <c r="C140" s="68"/>
      <c r="D140" s="68"/>
      <c r="E140" s="68"/>
      <c r="F140" s="68"/>
      <c r="G140" s="69"/>
    </row>
    <row r="141" spans="1:7" x14ac:dyDescent="0.25">
      <c r="A141" s="12" t="s">
        <v>142</v>
      </c>
      <c r="B141" s="57"/>
      <c r="C141" s="58"/>
      <c r="D141" s="58"/>
      <c r="E141" s="58"/>
      <c r="F141" s="58"/>
      <c r="G141" s="59"/>
    </row>
    <row r="142" spans="1:7" x14ac:dyDescent="0.25">
      <c r="A142" s="12" t="s">
        <v>143</v>
      </c>
      <c r="B142" s="57"/>
      <c r="C142" s="58"/>
      <c r="D142" s="58"/>
      <c r="E142" s="58"/>
      <c r="F142" s="58"/>
      <c r="G142" s="59"/>
    </row>
    <row r="143" spans="1:7" x14ac:dyDescent="0.25">
      <c r="A143" s="12" t="s">
        <v>144</v>
      </c>
      <c r="B143" s="60" t="s">
        <v>63</v>
      </c>
      <c r="C143" s="61"/>
      <c r="D143" s="61"/>
      <c r="E143" s="61"/>
      <c r="F143" s="61"/>
      <c r="G143" s="62"/>
    </row>
    <row r="144" spans="1:7" x14ac:dyDescent="0.25">
      <c r="A144" s="67" t="s">
        <v>2156</v>
      </c>
      <c r="B144" s="68"/>
      <c r="C144" s="68"/>
      <c r="D144" s="68"/>
      <c r="E144" s="68"/>
      <c r="F144" s="68"/>
      <c r="G144" s="69"/>
    </row>
    <row r="145" spans="1:7" x14ac:dyDescent="0.25">
      <c r="A145" s="12" t="s">
        <v>142</v>
      </c>
      <c r="B145" s="57"/>
      <c r="C145" s="58"/>
      <c r="D145" s="58"/>
      <c r="E145" s="58"/>
      <c r="F145" s="58"/>
      <c r="G145" s="59"/>
    </row>
    <row r="146" spans="1:7" x14ac:dyDescent="0.25">
      <c r="A146" s="12" t="s">
        <v>143</v>
      </c>
      <c r="B146" s="57"/>
      <c r="C146" s="58"/>
      <c r="D146" s="58"/>
      <c r="E146" s="58"/>
      <c r="F146" s="58"/>
      <c r="G146" s="59"/>
    </row>
    <row r="147" spans="1:7" x14ac:dyDescent="0.25">
      <c r="A147" s="12" t="s">
        <v>144</v>
      </c>
      <c r="B147" s="60" t="s">
        <v>63</v>
      </c>
      <c r="C147" s="61"/>
      <c r="D147" s="61"/>
      <c r="E147" s="61"/>
      <c r="F147" s="61"/>
      <c r="G147" s="62"/>
    </row>
    <row r="148" spans="1:7" x14ac:dyDescent="0.25">
      <c r="A148" s="67" t="s">
        <v>2159</v>
      </c>
      <c r="B148" s="68"/>
      <c r="C148" s="68"/>
      <c r="D148" s="68"/>
      <c r="E148" s="68"/>
      <c r="F148" s="68"/>
      <c r="G148" s="69"/>
    </row>
    <row r="149" spans="1:7" x14ac:dyDescent="0.25">
      <c r="A149" s="12" t="s">
        <v>142</v>
      </c>
      <c r="B149" s="57"/>
      <c r="C149" s="58"/>
      <c r="D149" s="58"/>
      <c r="E149" s="58"/>
      <c r="F149" s="58"/>
      <c r="G149" s="59"/>
    </row>
    <row r="150" spans="1:7" x14ac:dyDescent="0.25">
      <c r="A150" s="12" t="s">
        <v>143</v>
      </c>
      <c r="B150" s="57"/>
      <c r="C150" s="58"/>
      <c r="D150" s="58"/>
      <c r="E150" s="58"/>
      <c r="F150" s="58"/>
      <c r="G150" s="59"/>
    </row>
    <row r="151" spans="1:7" x14ac:dyDescent="0.25">
      <c r="A151" s="12" t="s">
        <v>144</v>
      </c>
      <c r="B151" s="60" t="s">
        <v>63</v>
      </c>
      <c r="C151" s="61"/>
      <c r="D151" s="61"/>
      <c r="E151" s="61"/>
      <c r="F151" s="61"/>
      <c r="G151" s="62"/>
    </row>
    <row r="152" spans="1:7" x14ac:dyDescent="0.25">
      <c r="A152" s="67" t="s">
        <v>2162</v>
      </c>
      <c r="B152" s="68"/>
      <c r="C152" s="68"/>
      <c r="D152" s="68"/>
      <c r="E152" s="68"/>
      <c r="F152" s="68"/>
      <c r="G152" s="69"/>
    </row>
    <row r="153" spans="1:7" x14ac:dyDescent="0.25">
      <c r="A153" s="12" t="s">
        <v>142</v>
      </c>
      <c r="B153" s="57"/>
      <c r="C153" s="58"/>
      <c r="D153" s="58"/>
      <c r="E153" s="58"/>
      <c r="F153" s="58"/>
      <c r="G153" s="59"/>
    </row>
    <row r="154" spans="1:7" x14ac:dyDescent="0.25">
      <c r="A154" s="12" t="s">
        <v>143</v>
      </c>
      <c r="B154" s="57"/>
      <c r="C154" s="58"/>
      <c r="D154" s="58"/>
      <c r="E154" s="58"/>
      <c r="F154" s="58"/>
      <c r="G154" s="59"/>
    </row>
    <row r="155" spans="1:7" x14ac:dyDescent="0.25">
      <c r="A155" s="12" t="s">
        <v>144</v>
      </c>
      <c r="B155" s="60" t="s">
        <v>63</v>
      </c>
      <c r="C155" s="61"/>
      <c r="D155" s="61"/>
      <c r="E155" s="61"/>
      <c r="F155" s="61"/>
      <c r="G155" s="62"/>
    </row>
    <row r="156" spans="1:7" x14ac:dyDescent="0.25">
      <c r="A156" s="67" t="s">
        <v>2165</v>
      </c>
      <c r="B156" s="68"/>
      <c r="C156" s="68"/>
      <c r="D156" s="68"/>
      <c r="E156" s="68"/>
      <c r="F156" s="68"/>
      <c r="G156" s="69"/>
    </row>
    <row r="157" spans="1:7" x14ac:dyDescent="0.25">
      <c r="A157" s="12" t="s">
        <v>142</v>
      </c>
      <c r="B157" s="57"/>
      <c r="C157" s="58"/>
      <c r="D157" s="58"/>
      <c r="E157" s="58"/>
      <c r="F157" s="58"/>
      <c r="G157" s="59"/>
    </row>
    <row r="158" spans="1:7" x14ac:dyDescent="0.25">
      <c r="A158" s="12" t="s">
        <v>143</v>
      </c>
      <c r="B158" s="57"/>
      <c r="C158" s="58"/>
      <c r="D158" s="58"/>
      <c r="E158" s="58"/>
      <c r="F158" s="58"/>
      <c r="G158" s="59"/>
    </row>
    <row r="159" spans="1:7" x14ac:dyDescent="0.25">
      <c r="A159" s="12" t="s">
        <v>144</v>
      </c>
      <c r="B159" s="60" t="s">
        <v>63</v>
      </c>
      <c r="C159" s="61"/>
      <c r="D159" s="61"/>
      <c r="E159" s="61"/>
      <c r="F159" s="61"/>
      <c r="G159" s="62"/>
    </row>
    <row r="160" spans="1:7" x14ac:dyDescent="0.25">
      <c r="A160" s="67" t="s">
        <v>2169</v>
      </c>
      <c r="B160" s="68"/>
      <c r="C160" s="68"/>
      <c r="D160" s="68"/>
      <c r="E160" s="68"/>
      <c r="F160" s="68"/>
      <c r="G160" s="69"/>
    </row>
    <row r="161" spans="1:7" x14ac:dyDescent="0.25">
      <c r="A161" s="12" t="s">
        <v>142</v>
      </c>
      <c r="B161" s="57"/>
      <c r="C161" s="58"/>
      <c r="D161" s="58"/>
      <c r="E161" s="58"/>
      <c r="F161" s="58"/>
      <c r="G161" s="59"/>
    </row>
    <row r="162" spans="1:7" x14ac:dyDescent="0.25">
      <c r="A162" s="12" t="s">
        <v>143</v>
      </c>
      <c r="B162" s="57"/>
      <c r="C162" s="58"/>
      <c r="D162" s="58"/>
      <c r="E162" s="58"/>
      <c r="F162" s="58"/>
      <c r="G162" s="59"/>
    </row>
    <row r="163" spans="1:7" x14ac:dyDescent="0.25">
      <c r="A163" s="12" t="s">
        <v>144</v>
      </c>
      <c r="B163" s="60" t="s">
        <v>63</v>
      </c>
      <c r="C163" s="61"/>
      <c r="D163" s="61"/>
      <c r="E163" s="61"/>
      <c r="F163" s="61"/>
      <c r="G163" s="62"/>
    </row>
    <row r="164" spans="1:7" x14ac:dyDescent="0.25">
      <c r="A164" s="63"/>
      <c r="B164" s="64"/>
      <c r="C164" s="64"/>
      <c r="D164" s="64"/>
      <c r="E164" s="64"/>
      <c r="F164" s="64"/>
      <c r="G164" s="65"/>
    </row>
    <row r="165" spans="1:7" ht="49.5" customHeight="1" x14ac:dyDescent="0.25">
      <c r="A165" s="66" t="s">
        <v>145</v>
      </c>
      <c r="B165" s="66"/>
      <c r="C165" s="66"/>
      <c r="D165" s="66"/>
      <c r="E165" s="66"/>
      <c r="F165" s="66"/>
      <c r="G165" s="66"/>
    </row>
  </sheetData>
  <mergeCells count="213">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101:G101"/>
    <mergeCell ref="B102:G102"/>
    <mergeCell ref="B103:G103"/>
    <mergeCell ref="B104:G104"/>
    <mergeCell ref="A105:G105"/>
    <mergeCell ref="B106:G106"/>
    <mergeCell ref="A95:G95"/>
    <mergeCell ref="A96:G96"/>
    <mergeCell ref="A97:G97"/>
    <mergeCell ref="B98:G98"/>
    <mergeCell ref="B99:G99"/>
    <mergeCell ref="B100:G100"/>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25:G125"/>
    <mergeCell ref="B126:G126"/>
    <mergeCell ref="B127:G127"/>
    <mergeCell ref="B128:G128"/>
    <mergeCell ref="A129:G129"/>
    <mergeCell ref="A130:G130"/>
    <mergeCell ref="B119:G119"/>
    <mergeCell ref="B120:G120"/>
    <mergeCell ref="A121:G121"/>
    <mergeCell ref="B122:G122"/>
    <mergeCell ref="B123:G123"/>
    <mergeCell ref="B124:G124"/>
    <mergeCell ref="B137:G137"/>
    <mergeCell ref="B138:G138"/>
    <mergeCell ref="B139:G139"/>
    <mergeCell ref="A140:G140"/>
    <mergeCell ref="B141:G141"/>
    <mergeCell ref="B142:G142"/>
    <mergeCell ref="A131:G131"/>
    <mergeCell ref="A132:G132"/>
    <mergeCell ref="B133:G133"/>
    <mergeCell ref="B134:G134"/>
    <mergeCell ref="B135:G135"/>
    <mergeCell ref="A136:G136"/>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61:G161"/>
    <mergeCell ref="B162:G162"/>
    <mergeCell ref="B163:G163"/>
    <mergeCell ref="A164:G164"/>
    <mergeCell ref="A165:G165"/>
    <mergeCell ref="B155:G155"/>
    <mergeCell ref="A156:G156"/>
    <mergeCell ref="B157:G157"/>
    <mergeCell ref="B158:G158"/>
    <mergeCell ref="B159:G159"/>
    <mergeCell ref="A160:G16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dimension ref="A1:G591"/>
  <sheetViews>
    <sheetView showGridLines="0" zoomScale="90" zoomScaleNormal="90" workbookViewId="0">
      <selection sqref="A1:C1"/>
    </sheetView>
  </sheetViews>
  <sheetFormatPr baseColWidth="10" defaultRowHeight="15" x14ac:dyDescent="0.25"/>
  <cols>
    <col min="1" max="1" width="45.7109375" bestFit="1" customWidth="1"/>
    <col min="2" max="3" width="45.7109375"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2170</v>
      </c>
      <c r="E4" s="126"/>
      <c r="F4" s="126"/>
      <c r="G4" s="127"/>
    </row>
    <row r="5" spans="1:7" x14ac:dyDescent="0.25">
      <c r="A5" s="122" t="s">
        <v>5</v>
      </c>
      <c r="B5" s="123"/>
      <c r="C5" s="124"/>
      <c r="D5" s="125" t="s">
        <v>6</v>
      </c>
      <c r="E5" s="126"/>
      <c r="F5" s="126"/>
      <c r="G5" s="127"/>
    </row>
    <row r="6" spans="1:7" x14ac:dyDescent="0.25">
      <c r="A6" s="122" t="s">
        <v>7</v>
      </c>
      <c r="B6" s="123"/>
      <c r="C6" s="124"/>
      <c r="D6" s="125" t="s">
        <v>2171</v>
      </c>
      <c r="E6" s="126"/>
      <c r="F6" s="126"/>
      <c r="G6" s="127"/>
    </row>
    <row r="7" spans="1:7" ht="39.950000000000003" customHeight="1" x14ac:dyDescent="0.25">
      <c r="A7" s="122" t="s">
        <v>9</v>
      </c>
      <c r="B7" s="123"/>
      <c r="C7" s="124"/>
      <c r="D7" s="136" t="s">
        <v>2544</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2172</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7.5" customHeight="1" x14ac:dyDescent="0.25">
      <c r="A18" s="117"/>
      <c r="B18" s="118"/>
      <c r="C18" s="119"/>
      <c r="D18" s="119"/>
      <c r="E18" s="119"/>
      <c r="F18" s="119"/>
      <c r="G18" s="120"/>
    </row>
    <row r="19" spans="1:7" ht="7.5" customHeight="1" x14ac:dyDescent="0.25">
      <c r="A19" s="117"/>
      <c r="B19" s="118"/>
      <c r="C19" s="119"/>
      <c r="D19" s="119"/>
      <c r="E19" s="119"/>
      <c r="F19" s="119"/>
      <c r="G19" s="120"/>
    </row>
    <row r="20" spans="1:7" ht="7.5" customHeight="1" x14ac:dyDescent="0.25">
      <c r="A20" s="117"/>
      <c r="B20" s="118"/>
      <c r="C20" s="119"/>
      <c r="D20" s="119"/>
      <c r="E20" s="119"/>
      <c r="F20" s="119"/>
      <c r="G20" s="120"/>
    </row>
    <row r="21" spans="1:7" ht="7.5" customHeight="1" x14ac:dyDescent="0.25">
      <c r="A21" s="117"/>
      <c r="B21" s="118"/>
      <c r="C21" s="119"/>
      <c r="D21" s="119"/>
      <c r="E21" s="119"/>
      <c r="F21" s="119"/>
      <c r="G21" s="120"/>
    </row>
    <row r="22" spans="1:7" ht="7.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33</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100</v>
      </c>
      <c r="D36" s="23"/>
      <c r="E36" s="21">
        <v>50</v>
      </c>
      <c r="F36" s="21">
        <v>0.23700752000000003</v>
      </c>
      <c r="G36" s="21">
        <v>0.47401504000000005</v>
      </c>
    </row>
    <row r="37" spans="1:7" x14ac:dyDescent="0.25">
      <c r="A37" s="95" t="s">
        <v>42</v>
      </c>
      <c r="B37" s="96"/>
      <c r="C37" s="22">
        <v>10</v>
      </c>
      <c r="D37" s="23"/>
      <c r="E37" s="21">
        <v>0.33755919000000001</v>
      </c>
      <c r="F37" s="21">
        <v>0.23700752000000003</v>
      </c>
      <c r="G37" s="21">
        <v>70.212136721859068</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8.9</v>
      </c>
    </row>
    <row r="42" spans="1:7" x14ac:dyDescent="0.25">
      <c r="A42" s="80"/>
      <c r="B42" s="80"/>
      <c r="C42" s="80"/>
      <c r="D42" s="80"/>
      <c r="E42" s="80"/>
      <c r="F42" s="5" t="s">
        <v>53</v>
      </c>
      <c r="G42" s="5">
        <v>8.9</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2173</v>
      </c>
      <c r="C45" s="82" t="s">
        <v>58</v>
      </c>
      <c r="D45" s="82" t="s">
        <v>82</v>
      </c>
      <c r="E45" s="82" t="s">
        <v>59</v>
      </c>
      <c r="F45" s="5" t="s">
        <v>60</v>
      </c>
      <c r="G45" s="5"/>
    </row>
    <row r="46" spans="1:7" ht="48.75" x14ac:dyDescent="0.25">
      <c r="A46" s="8" t="s">
        <v>72</v>
      </c>
      <c r="B46" s="83"/>
      <c r="C46" s="83"/>
      <c r="D46" s="83"/>
      <c r="E46" s="83"/>
      <c r="F46" s="5" t="s">
        <v>62</v>
      </c>
      <c r="G46" s="5" t="s">
        <v>63</v>
      </c>
    </row>
    <row r="47" spans="1:7" x14ac:dyDescent="0.25">
      <c r="A47" s="79" t="s">
        <v>47</v>
      </c>
      <c r="B47" s="79" t="s">
        <v>48</v>
      </c>
      <c r="C47" s="79" t="s">
        <v>49</v>
      </c>
      <c r="D47" s="79" t="s">
        <v>50</v>
      </c>
      <c r="E47" s="79" t="s">
        <v>51</v>
      </c>
      <c r="F47" s="5" t="s">
        <v>52</v>
      </c>
      <c r="G47" s="5">
        <v>15</v>
      </c>
    </row>
    <row r="48" spans="1:7" x14ac:dyDescent="0.25">
      <c r="A48" s="80"/>
      <c r="B48" s="80"/>
      <c r="C48" s="80"/>
      <c r="D48" s="80"/>
      <c r="E48" s="80"/>
      <c r="F48" s="5" t="s">
        <v>53</v>
      </c>
      <c r="G48" s="5">
        <v>15</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2173</v>
      </c>
      <c r="C51" s="82" t="s">
        <v>58</v>
      </c>
      <c r="D51" s="82" t="s">
        <v>82</v>
      </c>
      <c r="E51" s="82" t="s">
        <v>59</v>
      </c>
      <c r="F51" s="5" t="s">
        <v>60</v>
      </c>
      <c r="G51" s="5"/>
    </row>
    <row r="52" spans="1:7" ht="48.75" x14ac:dyDescent="0.25">
      <c r="A52" s="8" t="s">
        <v>74</v>
      </c>
      <c r="B52" s="83"/>
      <c r="C52" s="83"/>
      <c r="D52" s="83"/>
      <c r="E52" s="83"/>
      <c r="F52" s="5" t="s">
        <v>62</v>
      </c>
      <c r="G52" s="5" t="s">
        <v>63</v>
      </c>
    </row>
    <row r="53" spans="1:7" x14ac:dyDescent="0.25">
      <c r="A53" s="79" t="s">
        <v>47</v>
      </c>
      <c r="B53" s="79" t="s">
        <v>48</v>
      </c>
      <c r="C53" s="79" t="s">
        <v>49</v>
      </c>
      <c r="D53" s="79" t="s">
        <v>50</v>
      </c>
      <c r="E53" s="79" t="s">
        <v>51</v>
      </c>
      <c r="F53" s="5" t="s">
        <v>52</v>
      </c>
      <c r="G53" s="5">
        <v>12</v>
      </c>
    </row>
    <row r="54" spans="1:7" x14ac:dyDescent="0.25">
      <c r="A54" s="80"/>
      <c r="B54" s="80"/>
      <c r="C54" s="80"/>
      <c r="D54" s="80"/>
      <c r="E54" s="80"/>
      <c r="F54" s="5" t="s">
        <v>53</v>
      </c>
      <c r="G54" s="5">
        <v>12</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2173</v>
      </c>
      <c r="C57" s="82" t="s">
        <v>58</v>
      </c>
      <c r="D57" s="82" t="s">
        <v>82</v>
      </c>
      <c r="E57" s="82" t="s">
        <v>59</v>
      </c>
      <c r="F57" s="5" t="s">
        <v>60</v>
      </c>
      <c r="G57" s="5"/>
    </row>
    <row r="58" spans="1:7" ht="48.75" x14ac:dyDescent="0.25">
      <c r="A58" s="8" t="s">
        <v>70</v>
      </c>
      <c r="B58" s="83"/>
      <c r="C58" s="83"/>
      <c r="D58" s="83"/>
      <c r="E58" s="83"/>
      <c r="F58" s="5" t="s">
        <v>62</v>
      </c>
      <c r="G58" s="5" t="s">
        <v>63</v>
      </c>
    </row>
    <row r="59" spans="1:7" x14ac:dyDescent="0.25">
      <c r="A59" s="79" t="s">
        <v>47</v>
      </c>
      <c r="B59" s="79" t="s">
        <v>48</v>
      </c>
      <c r="C59" s="79" t="s">
        <v>49</v>
      </c>
      <c r="D59" s="79" t="s">
        <v>50</v>
      </c>
      <c r="E59" s="79" t="s">
        <v>51</v>
      </c>
      <c r="F59" s="5" t="s">
        <v>52</v>
      </c>
      <c r="G59" s="5">
        <v>38.299999999999997</v>
      </c>
    </row>
    <row r="60" spans="1:7" x14ac:dyDescent="0.25">
      <c r="A60" s="80"/>
      <c r="B60" s="80"/>
      <c r="C60" s="80"/>
      <c r="D60" s="80"/>
      <c r="E60" s="80"/>
      <c r="F60" s="5" t="s">
        <v>53</v>
      </c>
      <c r="G60" s="5">
        <v>38.299999999999997</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2173</v>
      </c>
      <c r="C63" s="82" t="s">
        <v>58</v>
      </c>
      <c r="D63" s="82" t="s">
        <v>82</v>
      </c>
      <c r="E63" s="82" t="s">
        <v>59</v>
      </c>
      <c r="F63" s="5" t="s">
        <v>60</v>
      </c>
      <c r="G63" s="5"/>
    </row>
    <row r="64" spans="1:7" ht="60.75" x14ac:dyDescent="0.25">
      <c r="A64" s="8" t="s">
        <v>69</v>
      </c>
      <c r="B64" s="83"/>
      <c r="C64" s="83"/>
      <c r="D64" s="83"/>
      <c r="E64" s="83"/>
      <c r="F64" s="5" t="s">
        <v>62</v>
      </c>
      <c r="G64" s="5" t="s">
        <v>63</v>
      </c>
    </row>
    <row r="65" spans="1:7" x14ac:dyDescent="0.25">
      <c r="A65" s="79" t="s">
        <v>47</v>
      </c>
      <c r="B65" s="79" t="s">
        <v>48</v>
      </c>
      <c r="C65" s="79" t="s">
        <v>49</v>
      </c>
      <c r="D65" s="79" t="s">
        <v>50</v>
      </c>
      <c r="E65" s="79" t="s">
        <v>51</v>
      </c>
      <c r="F65" s="5" t="s">
        <v>52</v>
      </c>
      <c r="G65" s="5">
        <v>27</v>
      </c>
    </row>
    <row r="66" spans="1:7" x14ac:dyDescent="0.25">
      <c r="A66" s="80"/>
      <c r="B66" s="80"/>
      <c r="C66" s="80"/>
      <c r="D66" s="80"/>
      <c r="E66" s="80"/>
      <c r="F66" s="5" t="s">
        <v>53</v>
      </c>
      <c r="G66" s="5">
        <v>27</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2173</v>
      </c>
      <c r="C69" s="82" t="s">
        <v>58</v>
      </c>
      <c r="D69" s="82" t="s">
        <v>82</v>
      </c>
      <c r="E69" s="82" t="s">
        <v>59</v>
      </c>
      <c r="F69" s="5" t="s">
        <v>60</v>
      </c>
      <c r="G69" s="5"/>
    </row>
    <row r="70" spans="1:7" ht="60.75" x14ac:dyDescent="0.25">
      <c r="A70" s="8" t="s">
        <v>77</v>
      </c>
      <c r="B70" s="83"/>
      <c r="C70" s="83"/>
      <c r="D70" s="83"/>
      <c r="E70" s="83"/>
      <c r="F70" s="5" t="s">
        <v>62</v>
      </c>
      <c r="G70" s="5" t="s">
        <v>63</v>
      </c>
    </row>
    <row r="71" spans="1:7" x14ac:dyDescent="0.25">
      <c r="A71" s="79" t="s">
        <v>47</v>
      </c>
      <c r="B71" s="79" t="s">
        <v>48</v>
      </c>
      <c r="C71" s="79" t="s">
        <v>49</v>
      </c>
      <c r="D71" s="79" t="s">
        <v>50</v>
      </c>
      <c r="E71" s="79" t="s">
        <v>51</v>
      </c>
      <c r="F71" s="5" t="s">
        <v>52</v>
      </c>
      <c r="G71" s="5">
        <v>10.1</v>
      </c>
    </row>
    <row r="72" spans="1:7" x14ac:dyDescent="0.25">
      <c r="A72" s="80"/>
      <c r="B72" s="80"/>
      <c r="C72" s="80"/>
      <c r="D72" s="80"/>
      <c r="E72" s="80"/>
      <c r="F72" s="5" t="s">
        <v>53</v>
      </c>
      <c r="G72" s="5">
        <v>10.1</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2173</v>
      </c>
      <c r="C75" s="82" t="s">
        <v>58</v>
      </c>
      <c r="D75" s="82" t="s">
        <v>82</v>
      </c>
      <c r="E75" s="82" t="s">
        <v>59</v>
      </c>
      <c r="F75" s="5" t="s">
        <v>60</v>
      </c>
      <c r="G75" s="5"/>
    </row>
    <row r="76" spans="1:7" ht="60.75" x14ac:dyDescent="0.25">
      <c r="A76" s="8" t="s">
        <v>65</v>
      </c>
      <c r="B76" s="83"/>
      <c r="C76" s="83"/>
      <c r="D76" s="83"/>
      <c r="E76" s="83"/>
      <c r="F76" s="5" t="s">
        <v>62</v>
      </c>
      <c r="G76" s="5" t="s">
        <v>63</v>
      </c>
    </row>
    <row r="77" spans="1:7" x14ac:dyDescent="0.25">
      <c r="A77" s="79" t="s">
        <v>47</v>
      </c>
      <c r="B77" s="79" t="s">
        <v>48</v>
      </c>
      <c r="C77" s="79" t="s">
        <v>49</v>
      </c>
      <c r="D77" s="79" t="s">
        <v>50</v>
      </c>
      <c r="E77" s="79" t="s">
        <v>51</v>
      </c>
      <c r="F77" s="5" t="s">
        <v>52</v>
      </c>
      <c r="G77" s="5">
        <v>10.8</v>
      </c>
    </row>
    <row r="78" spans="1:7" x14ac:dyDescent="0.25">
      <c r="A78" s="80"/>
      <c r="B78" s="80"/>
      <c r="C78" s="80"/>
      <c r="D78" s="80"/>
      <c r="E78" s="80"/>
      <c r="F78" s="5" t="s">
        <v>53</v>
      </c>
      <c r="G78" s="5">
        <v>10.8</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2173</v>
      </c>
      <c r="C81" s="82" t="s">
        <v>58</v>
      </c>
      <c r="D81" s="82" t="s">
        <v>82</v>
      </c>
      <c r="E81" s="82" t="s">
        <v>59</v>
      </c>
      <c r="F81" s="5" t="s">
        <v>60</v>
      </c>
      <c r="G81" s="5"/>
    </row>
    <row r="82" spans="1:7" ht="60.75" x14ac:dyDescent="0.25">
      <c r="A82" s="8" t="s">
        <v>71</v>
      </c>
      <c r="B82" s="83"/>
      <c r="C82" s="83"/>
      <c r="D82" s="83"/>
      <c r="E82" s="83"/>
      <c r="F82" s="5" t="s">
        <v>62</v>
      </c>
      <c r="G82" s="5" t="s">
        <v>63</v>
      </c>
    </row>
    <row r="83" spans="1:7" x14ac:dyDescent="0.25">
      <c r="A83" s="79" t="s">
        <v>47</v>
      </c>
      <c r="B83" s="79" t="s">
        <v>48</v>
      </c>
      <c r="C83" s="79" t="s">
        <v>49</v>
      </c>
      <c r="D83" s="79" t="s">
        <v>50</v>
      </c>
      <c r="E83" s="79" t="s">
        <v>51</v>
      </c>
      <c r="F83" s="5" t="s">
        <v>52</v>
      </c>
      <c r="G83" s="5">
        <v>32.299999999999997</v>
      </c>
    </row>
    <row r="84" spans="1:7" x14ac:dyDescent="0.25">
      <c r="A84" s="80"/>
      <c r="B84" s="80"/>
      <c r="C84" s="80"/>
      <c r="D84" s="80"/>
      <c r="E84" s="80"/>
      <c r="F84" s="5" t="s">
        <v>53</v>
      </c>
      <c r="G84" s="5">
        <v>32.299999999999997</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2173</v>
      </c>
      <c r="C87" s="82" t="s">
        <v>58</v>
      </c>
      <c r="D87" s="82" t="s">
        <v>82</v>
      </c>
      <c r="E87" s="82" t="s">
        <v>59</v>
      </c>
      <c r="F87" s="5" t="s">
        <v>60</v>
      </c>
      <c r="G87" s="5"/>
    </row>
    <row r="88" spans="1:7" ht="48.75" x14ac:dyDescent="0.25">
      <c r="A88" s="8" t="s">
        <v>80</v>
      </c>
      <c r="B88" s="83"/>
      <c r="C88" s="83"/>
      <c r="D88" s="83"/>
      <c r="E88" s="83"/>
      <c r="F88" s="5" t="s">
        <v>62</v>
      </c>
      <c r="G88" s="5" t="s">
        <v>63</v>
      </c>
    </row>
    <row r="89" spans="1:7" x14ac:dyDescent="0.25">
      <c r="A89" s="79" t="s">
        <v>47</v>
      </c>
      <c r="B89" s="79" t="s">
        <v>48</v>
      </c>
      <c r="C89" s="79" t="s">
        <v>49</v>
      </c>
      <c r="D89" s="79" t="s">
        <v>50</v>
      </c>
      <c r="E89" s="79" t="s">
        <v>51</v>
      </c>
      <c r="F89" s="5" t="s">
        <v>52</v>
      </c>
      <c r="G89" s="5">
        <v>47.8</v>
      </c>
    </row>
    <row r="90" spans="1:7" x14ac:dyDescent="0.25">
      <c r="A90" s="80"/>
      <c r="B90" s="80"/>
      <c r="C90" s="80"/>
      <c r="D90" s="80"/>
      <c r="E90" s="80"/>
      <c r="F90" s="5" t="s">
        <v>53</v>
      </c>
      <c r="G90" s="5">
        <v>47.8</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2173</v>
      </c>
      <c r="C93" s="82" t="s">
        <v>58</v>
      </c>
      <c r="D93" s="82" t="s">
        <v>82</v>
      </c>
      <c r="E93" s="82" t="s">
        <v>59</v>
      </c>
      <c r="F93" s="5" t="s">
        <v>60</v>
      </c>
      <c r="G93" s="5"/>
    </row>
    <row r="94" spans="1:7" ht="60.75" x14ac:dyDescent="0.25">
      <c r="A94" s="8" t="s">
        <v>66</v>
      </c>
      <c r="B94" s="83"/>
      <c r="C94" s="83"/>
      <c r="D94" s="83"/>
      <c r="E94" s="83"/>
      <c r="F94" s="5" t="s">
        <v>62</v>
      </c>
      <c r="G94" s="5" t="s">
        <v>63</v>
      </c>
    </row>
    <row r="95" spans="1:7" x14ac:dyDescent="0.25">
      <c r="A95" s="79" t="s">
        <v>47</v>
      </c>
      <c r="B95" s="79" t="s">
        <v>48</v>
      </c>
      <c r="C95" s="79" t="s">
        <v>49</v>
      </c>
      <c r="D95" s="79" t="s">
        <v>50</v>
      </c>
      <c r="E95" s="79" t="s">
        <v>51</v>
      </c>
      <c r="F95" s="5" t="s">
        <v>52</v>
      </c>
      <c r="G95" s="5">
        <v>26.6</v>
      </c>
    </row>
    <row r="96" spans="1:7" x14ac:dyDescent="0.25">
      <c r="A96" s="80"/>
      <c r="B96" s="80"/>
      <c r="C96" s="80"/>
      <c r="D96" s="80"/>
      <c r="E96" s="80"/>
      <c r="F96" s="5" t="s">
        <v>53</v>
      </c>
      <c r="G96" s="5">
        <v>26.6</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2173</v>
      </c>
      <c r="C99" s="82" t="s">
        <v>58</v>
      </c>
      <c r="D99" s="82" t="s">
        <v>82</v>
      </c>
      <c r="E99" s="82" t="s">
        <v>59</v>
      </c>
      <c r="F99" s="5" t="s">
        <v>60</v>
      </c>
      <c r="G99" s="5"/>
    </row>
    <row r="100" spans="1:7" ht="60.75" x14ac:dyDescent="0.25">
      <c r="A100" s="8" t="s">
        <v>73</v>
      </c>
      <c r="B100" s="83"/>
      <c r="C100" s="83"/>
      <c r="D100" s="83"/>
      <c r="E100" s="83"/>
      <c r="F100" s="5" t="s">
        <v>62</v>
      </c>
      <c r="G100" s="5" t="s">
        <v>63</v>
      </c>
    </row>
    <row r="101" spans="1:7" x14ac:dyDescent="0.25">
      <c r="A101" s="79" t="s">
        <v>47</v>
      </c>
      <c r="B101" s="79" t="s">
        <v>48</v>
      </c>
      <c r="C101" s="79" t="s">
        <v>49</v>
      </c>
      <c r="D101" s="79" t="s">
        <v>50</v>
      </c>
      <c r="E101" s="79" t="s">
        <v>51</v>
      </c>
      <c r="F101" s="5" t="s">
        <v>52</v>
      </c>
      <c r="G101" s="5">
        <v>19</v>
      </c>
    </row>
    <row r="102" spans="1:7" x14ac:dyDescent="0.25">
      <c r="A102" s="80"/>
      <c r="B102" s="80"/>
      <c r="C102" s="80"/>
      <c r="D102" s="80"/>
      <c r="E102" s="80"/>
      <c r="F102" s="5" t="s">
        <v>53</v>
      </c>
      <c r="G102" s="5">
        <v>19</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2173</v>
      </c>
      <c r="C105" s="82" t="s">
        <v>58</v>
      </c>
      <c r="D105" s="82" t="s">
        <v>82</v>
      </c>
      <c r="E105" s="82" t="s">
        <v>59</v>
      </c>
      <c r="F105" s="5" t="s">
        <v>60</v>
      </c>
      <c r="G105" s="5"/>
    </row>
    <row r="106" spans="1:7" ht="60.75" x14ac:dyDescent="0.25">
      <c r="A106" s="8" t="s">
        <v>78</v>
      </c>
      <c r="B106" s="83"/>
      <c r="C106" s="83"/>
      <c r="D106" s="83"/>
      <c r="E106" s="83"/>
      <c r="F106" s="5" t="s">
        <v>62</v>
      </c>
      <c r="G106" s="5" t="s">
        <v>63</v>
      </c>
    </row>
    <row r="107" spans="1:7" x14ac:dyDescent="0.25">
      <c r="A107" s="79" t="s">
        <v>47</v>
      </c>
      <c r="B107" s="79" t="s">
        <v>48</v>
      </c>
      <c r="C107" s="79" t="s">
        <v>49</v>
      </c>
      <c r="D107" s="79" t="s">
        <v>50</v>
      </c>
      <c r="E107" s="79" t="s">
        <v>51</v>
      </c>
      <c r="F107" s="5" t="s">
        <v>52</v>
      </c>
      <c r="G107" s="5">
        <v>46.7</v>
      </c>
    </row>
    <row r="108" spans="1:7" x14ac:dyDescent="0.25">
      <c r="A108" s="80"/>
      <c r="B108" s="80"/>
      <c r="C108" s="80"/>
      <c r="D108" s="80"/>
      <c r="E108" s="80"/>
      <c r="F108" s="5" t="s">
        <v>53</v>
      </c>
      <c r="G108" s="5">
        <v>46.7</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2173</v>
      </c>
      <c r="C111" s="82" t="s">
        <v>58</v>
      </c>
      <c r="D111" s="82" t="s">
        <v>82</v>
      </c>
      <c r="E111" s="82" t="s">
        <v>59</v>
      </c>
      <c r="F111" s="5" t="s">
        <v>60</v>
      </c>
      <c r="G111" s="5"/>
    </row>
    <row r="112" spans="1:7" ht="60.75" x14ac:dyDescent="0.25">
      <c r="A112" s="8" t="s">
        <v>79</v>
      </c>
      <c r="B112" s="83"/>
      <c r="C112" s="83"/>
      <c r="D112" s="83"/>
      <c r="E112" s="83"/>
      <c r="F112" s="5" t="s">
        <v>62</v>
      </c>
      <c r="G112" s="5" t="s">
        <v>63</v>
      </c>
    </row>
    <row r="113" spans="1:7" x14ac:dyDescent="0.25">
      <c r="A113" s="79" t="s">
        <v>47</v>
      </c>
      <c r="B113" s="79" t="s">
        <v>48</v>
      </c>
      <c r="C113" s="79" t="s">
        <v>49</v>
      </c>
      <c r="D113" s="79" t="s">
        <v>50</v>
      </c>
      <c r="E113" s="79" t="s">
        <v>51</v>
      </c>
      <c r="F113" s="5" t="s">
        <v>52</v>
      </c>
      <c r="G113" s="5">
        <v>45.5</v>
      </c>
    </row>
    <row r="114" spans="1:7" x14ac:dyDescent="0.25">
      <c r="A114" s="80"/>
      <c r="B114" s="80"/>
      <c r="C114" s="80"/>
      <c r="D114" s="80"/>
      <c r="E114" s="80"/>
      <c r="F114" s="5" t="s">
        <v>53</v>
      </c>
      <c r="G114" s="5">
        <v>45.5</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2173</v>
      </c>
      <c r="C117" s="82" t="s">
        <v>58</v>
      </c>
      <c r="D117" s="82" t="s">
        <v>82</v>
      </c>
      <c r="E117" s="82" t="s">
        <v>59</v>
      </c>
      <c r="F117" s="5" t="s">
        <v>60</v>
      </c>
      <c r="G117" s="5"/>
    </row>
    <row r="118" spans="1:7" ht="60.75" x14ac:dyDescent="0.25">
      <c r="A118" s="8" t="s">
        <v>68</v>
      </c>
      <c r="B118" s="83"/>
      <c r="C118" s="83"/>
      <c r="D118" s="83"/>
      <c r="E118" s="83"/>
      <c r="F118" s="5" t="s">
        <v>62</v>
      </c>
      <c r="G118" s="5" t="s">
        <v>63</v>
      </c>
    </row>
    <row r="119" spans="1:7" x14ac:dyDescent="0.25">
      <c r="A119" s="79" t="s">
        <v>47</v>
      </c>
      <c r="B119" s="79" t="s">
        <v>48</v>
      </c>
      <c r="C119" s="79" t="s">
        <v>49</v>
      </c>
      <c r="D119" s="79" t="s">
        <v>50</v>
      </c>
      <c r="E119" s="79" t="s">
        <v>51</v>
      </c>
      <c r="F119" s="5" t="s">
        <v>52</v>
      </c>
      <c r="G119" s="5">
        <v>26.4</v>
      </c>
    </row>
    <row r="120" spans="1:7" x14ac:dyDescent="0.25">
      <c r="A120" s="80"/>
      <c r="B120" s="80"/>
      <c r="C120" s="80"/>
      <c r="D120" s="80"/>
      <c r="E120" s="80"/>
      <c r="F120" s="5" t="s">
        <v>53</v>
      </c>
      <c r="G120" s="5">
        <v>26.4</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2173</v>
      </c>
      <c r="C123" s="82" t="s">
        <v>58</v>
      </c>
      <c r="D123" s="82" t="s">
        <v>82</v>
      </c>
      <c r="E123" s="82" t="s">
        <v>59</v>
      </c>
      <c r="F123" s="5" t="s">
        <v>60</v>
      </c>
      <c r="G123" s="5"/>
    </row>
    <row r="124" spans="1:7" ht="60.75" x14ac:dyDescent="0.25">
      <c r="A124" s="8" t="s">
        <v>67</v>
      </c>
      <c r="B124" s="83"/>
      <c r="C124" s="83"/>
      <c r="D124" s="83"/>
      <c r="E124" s="83"/>
      <c r="F124" s="5" t="s">
        <v>62</v>
      </c>
      <c r="G124" s="5" t="s">
        <v>63</v>
      </c>
    </row>
    <row r="125" spans="1:7" x14ac:dyDescent="0.25">
      <c r="A125" s="79" t="s">
        <v>47</v>
      </c>
      <c r="B125" s="79" t="s">
        <v>48</v>
      </c>
      <c r="C125" s="79" t="s">
        <v>49</v>
      </c>
      <c r="D125" s="79" t="s">
        <v>50</v>
      </c>
      <c r="E125" s="79" t="s">
        <v>51</v>
      </c>
      <c r="F125" s="5" t="s">
        <v>52</v>
      </c>
      <c r="G125" s="5">
        <v>15</v>
      </c>
    </row>
    <row r="126" spans="1:7" x14ac:dyDescent="0.25">
      <c r="A126" s="80"/>
      <c r="B126" s="80"/>
      <c r="C126" s="80"/>
      <c r="D126" s="80"/>
      <c r="E126" s="80"/>
      <c r="F126" s="5" t="s">
        <v>53</v>
      </c>
      <c r="G126" s="5">
        <v>15</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2173</v>
      </c>
      <c r="C129" s="82" t="s">
        <v>58</v>
      </c>
      <c r="D129" s="82" t="s">
        <v>82</v>
      </c>
      <c r="E129" s="82" t="s">
        <v>59</v>
      </c>
      <c r="F129" s="5" t="s">
        <v>60</v>
      </c>
      <c r="G129" s="5"/>
    </row>
    <row r="130" spans="1:7" ht="60.75" x14ac:dyDescent="0.25">
      <c r="A130" s="8" t="s">
        <v>76</v>
      </c>
      <c r="B130" s="83"/>
      <c r="C130" s="83"/>
      <c r="D130" s="83"/>
      <c r="E130" s="83"/>
      <c r="F130" s="5" t="s">
        <v>62</v>
      </c>
      <c r="G130" s="5" t="s">
        <v>63</v>
      </c>
    </row>
    <row r="131" spans="1:7" x14ac:dyDescent="0.25">
      <c r="A131" s="79" t="s">
        <v>47</v>
      </c>
      <c r="B131" s="79" t="s">
        <v>48</v>
      </c>
      <c r="C131" s="79" t="s">
        <v>49</v>
      </c>
      <c r="D131" s="79" t="s">
        <v>50</v>
      </c>
      <c r="E131" s="79" t="s">
        <v>51</v>
      </c>
      <c r="F131" s="5" t="s">
        <v>52</v>
      </c>
      <c r="G131" s="5">
        <v>10.5</v>
      </c>
    </row>
    <row r="132" spans="1:7" x14ac:dyDescent="0.25">
      <c r="A132" s="80"/>
      <c r="B132" s="80"/>
      <c r="C132" s="80"/>
      <c r="D132" s="80"/>
      <c r="E132" s="80"/>
      <c r="F132" s="5" t="s">
        <v>53</v>
      </c>
      <c r="G132" s="5">
        <v>10.5</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2173</v>
      </c>
      <c r="C135" s="82" t="s">
        <v>58</v>
      </c>
      <c r="D135" s="82" t="s">
        <v>82</v>
      </c>
      <c r="E135" s="82" t="s">
        <v>59</v>
      </c>
      <c r="F135" s="5" t="s">
        <v>60</v>
      </c>
      <c r="G135" s="5"/>
    </row>
    <row r="136" spans="1:7" ht="60.75" x14ac:dyDescent="0.25">
      <c r="A136" s="8" t="s">
        <v>75</v>
      </c>
      <c r="B136" s="83"/>
      <c r="C136" s="83"/>
      <c r="D136" s="83"/>
      <c r="E136" s="83"/>
      <c r="F136" s="5" t="s">
        <v>62</v>
      </c>
      <c r="G136" s="5" t="s">
        <v>63</v>
      </c>
    </row>
    <row r="137" spans="1:7" x14ac:dyDescent="0.25">
      <c r="A137" s="79" t="s">
        <v>47</v>
      </c>
      <c r="B137" s="79" t="s">
        <v>48</v>
      </c>
      <c r="C137" s="79" t="s">
        <v>49</v>
      </c>
      <c r="D137" s="79" t="s">
        <v>50</v>
      </c>
      <c r="E137" s="79" t="s">
        <v>51</v>
      </c>
      <c r="F137" s="5" t="s">
        <v>52</v>
      </c>
      <c r="G137" s="5">
        <v>27</v>
      </c>
    </row>
    <row r="138" spans="1:7" x14ac:dyDescent="0.25">
      <c r="A138" s="80"/>
      <c r="B138" s="80"/>
      <c r="C138" s="80"/>
      <c r="D138" s="80"/>
      <c r="E138" s="80"/>
      <c r="F138" s="5" t="s">
        <v>53</v>
      </c>
      <c r="G138" s="5">
        <v>27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2173</v>
      </c>
      <c r="C141" s="82" t="s">
        <v>58</v>
      </c>
      <c r="D141" s="82" t="s">
        <v>82</v>
      </c>
      <c r="E141" s="82" t="s">
        <v>59</v>
      </c>
      <c r="F141" s="5" t="s">
        <v>60</v>
      </c>
      <c r="G141" s="5"/>
    </row>
    <row r="142" spans="1:7" ht="60.75" x14ac:dyDescent="0.25">
      <c r="A142" s="8" t="s">
        <v>64</v>
      </c>
      <c r="B142" s="83"/>
      <c r="C142" s="83"/>
      <c r="D142" s="83"/>
      <c r="E142" s="83"/>
      <c r="F142" s="5" t="s">
        <v>62</v>
      </c>
      <c r="G142" s="5" t="s">
        <v>63</v>
      </c>
    </row>
    <row r="143" spans="1:7" x14ac:dyDescent="0.25">
      <c r="A143" s="79" t="s">
        <v>47</v>
      </c>
      <c r="B143" s="79" t="s">
        <v>48</v>
      </c>
      <c r="C143" s="79" t="s">
        <v>49</v>
      </c>
      <c r="D143" s="79" t="s">
        <v>50</v>
      </c>
      <c r="E143" s="79" t="s">
        <v>51</v>
      </c>
      <c r="F143" s="5" t="s">
        <v>52</v>
      </c>
      <c r="G143" s="5">
        <v>17.2</v>
      </c>
    </row>
    <row r="144" spans="1:7" x14ac:dyDescent="0.25">
      <c r="A144" s="80"/>
      <c r="B144" s="80"/>
      <c r="C144" s="80"/>
      <c r="D144" s="80"/>
      <c r="E144" s="80"/>
      <c r="F144" s="5" t="s">
        <v>53</v>
      </c>
      <c r="G144" s="5">
        <v>17.2</v>
      </c>
    </row>
    <row r="145" spans="1:7" x14ac:dyDescent="0.25">
      <c r="A145" s="80"/>
      <c r="B145" s="80"/>
      <c r="C145" s="80"/>
      <c r="D145" s="80"/>
      <c r="E145" s="80"/>
      <c r="F145" s="5" t="s">
        <v>54</v>
      </c>
      <c r="G145" s="6"/>
    </row>
    <row r="146" spans="1:7" x14ac:dyDescent="0.25">
      <c r="A146" s="81"/>
      <c r="B146" s="81"/>
      <c r="C146" s="81"/>
      <c r="D146" s="81"/>
      <c r="E146" s="81"/>
      <c r="F146" s="5" t="s">
        <v>55</v>
      </c>
      <c r="G146" s="6"/>
    </row>
    <row r="147" spans="1:7" x14ac:dyDescent="0.25">
      <c r="A147" s="7" t="s">
        <v>56</v>
      </c>
      <c r="B147" s="82" t="s">
        <v>2173</v>
      </c>
      <c r="C147" s="82" t="s">
        <v>58</v>
      </c>
      <c r="D147" s="82" t="s">
        <v>82</v>
      </c>
      <c r="E147" s="82" t="s">
        <v>59</v>
      </c>
      <c r="F147" s="5" t="s">
        <v>60</v>
      </c>
      <c r="G147" s="6"/>
    </row>
    <row r="148" spans="1:7" ht="48.75" x14ac:dyDescent="0.25">
      <c r="A148" s="8" t="s">
        <v>61</v>
      </c>
      <c r="B148" s="83"/>
      <c r="C148" s="83"/>
      <c r="D148" s="83"/>
      <c r="E148" s="83"/>
      <c r="F148" s="5" t="s">
        <v>62</v>
      </c>
      <c r="G148" s="10" t="s">
        <v>63</v>
      </c>
    </row>
    <row r="149" spans="1:7" x14ac:dyDescent="0.25">
      <c r="A149" s="79" t="s">
        <v>47</v>
      </c>
      <c r="B149" s="79" t="s">
        <v>48</v>
      </c>
      <c r="C149" s="79" t="s">
        <v>49</v>
      </c>
      <c r="D149" s="79" t="s">
        <v>50</v>
      </c>
      <c r="E149" s="79" t="s">
        <v>51</v>
      </c>
      <c r="F149" s="5" t="s">
        <v>52</v>
      </c>
      <c r="G149" s="5">
        <v>6.5</v>
      </c>
    </row>
    <row r="150" spans="1:7" x14ac:dyDescent="0.25">
      <c r="A150" s="80"/>
      <c r="B150" s="80"/>
      <c r="C150" s="80"/>
      <c r="D150" s="80"/>
      <c r="E150" s="80"/>
      <c r="F150" s="5" t="s">
        <v>53</v>
      </c>
      <c r="G150" s="5">
        <v>6.5</v>
      </c>
    </row>
    <row r="151" spans="1:7" x14ac:dyDescent="0.25">
      <c r="A151" s="80"/>
      <c r="B151" s="80"/>
      <c r="C151" s="80"/>
      <c r="D151" s="80"/>
      <c r="E151" s="80"/>
      <c r="F151" s="5" t="s">
        <v>54</v>
      </c>
      <c r="G151" s="5">
        <v>0</v>
      </c>
    </row>
    <row r="152" spans="1:7" x14ac:dyDescent="0.25">
      <c r="A152" s="81"/>
      <c r="B152" s="81"/>
      <c r="C152" s="81"/>
      <c r="D152" s="81"/>
      <c r="E152" s="81"/>
      <c r="F152" s="5" t="s">
        <v>55</v>
      </c>
      <c r="G152" s="5">
        <v>0</v>
      </c>
    </row>
    <row r="153" spans="1:7" x14ac:dyDescent="0.25">
      <c r="A153" s="11"/>
      <c r="B153" s="82" t="s">
        <v>2173</v>
      </c>
      <c r="C153" s="82" t="s">
        <v>2174</v>
      </c>
      <c r="D153" s="82" t="s">
        <v>2175</v>
      </c>
      <c r="E153" s="82" t="s">
        <v>90</v>
      </c>
      <c r="F153" s="5" t="s">
        <v>60</v>
      </c>
      <c r="G153" s="6"/>
    </row>
    <row r="154" spans="1:7" ht="48.75" x14ac:dyDescent="0.25">
      <c r="A154" s="8" t="s">
        <v>2176</v>
      </c>
      <c r="B154" s="83"/>
      <c r="C154" s="83"/>
      <c r="D154" s="83"/>
      <c r="E154" s="83"/>
      <c r="F154" s="5" t="s">
        <v>62</v>
      </c>
      <c r="G154" s="10" t="s">
        <v>63</v>
      </c>
    </row>
    <row r="155" spans="1:7" x14ac:dyDescent="0.25">
      <c r="A155" s="84" t="s">
        <v>87</v>
      </c>
      <c r="B155" s="85"/>
      <c r="C155" s="85"/>
      <c r="D155" s="85"/>
      <c r="E155" s="85"/>
      <c r="F155" s="85"/>
      <c r="G155" s="86"/>
    </row>
    <row r="156" spans="1:7" x14ac:dyDescent="0.25">
      <c r="A156" s="87" t="s">
        <v>45</v>
      </c>
      <c r="B156" s="88"/>
      <c r="C156" s="88"/>
      <c r="D156" s="88"/>
      <c r="E156" s="89"/>
      <c r="F156" s="87" t="s">
        <v>46</v>
      </c>
      <c r="G156" s="89"/>
    </row>
    <row r="157" spans="1:7" x14ac:dyDescent="0.25">
      <c r="A157" s="79" t="s">
        <v>47</v>
      </c>
      <c r="B157" s="79" t="s">
        <v>48</v>
      </c>
      <c r="C157" s="79" t="s">
        <v>49</v>
      </c>
      <c r="D157" s="79" t="s">
        <v>50</v>
      </c>
      <c r="E157" s="79" t="s">
        <v>51</v>
      </c>
      <c r="F157" s="5" t="s">
        <v>52</v>
      </c>
      <c r="G157" s="5">
        <v>0.6</v>
      </c>
    </row>
    <row r="158" spans="1:7" x14ac:dyDescent="0.25">
      <c r="A158" s="80"/>
      <c r="B158" s="80"/>
      <c r="C158" s="80"/>
      <c r="D158" s="80"/>
      <c r="E158" s="80"/>
      <c r="F158" s="5" t="s">
        <v>53</v>
      </c>
      <c r="G158" s="5">
        <v>0.6</v>
      </c>
    </row>
    <row r="159" spans="1:7" x14ac:dyDescent="0.25">
      <c r="A159" s="80"/>
      <c r="B159" s="80"/>
      <c r="C159" s="80"/>
      <c r="D159" s="80"/>
      <c r="E159" s="80"/>
      <c r="F159" s="5" t="s">
        <v>54</v>
      </c>
      <c r="G159" s="5">
        <v>0</v>
      </c>
    </row>
    <row r="160" spans="1:7" x14ac:dyDescent="0.25">
      <c r="A160" s="81"/>
      <c r="B160" s="81"/>
      <c r="C160" s="81"/>
      <c r="D160" s="81"/>
      <c r="E160" s="81"/>
      <c r="F160" s="5" t="s">
        <v>55</v>
      </c>
      <c r="G160" s="5">
        <v>0</v>
      </c>
    </row>
    <row r="161" spans="1:7" x14ac:dyDescent="0.25">
      <c r="A161" s="11"/>
      <c r="B161" s="82" t="s">
        <v>2177</v>
      </c>
      <c r="C161" s="82" t="s">
        <v>2178</v>
      </c>
      <c r="D161" s="82" t="s">
        <v>2175</v>
      </c>
      <c r="E161" s="82" t="s">
        <v>90</v>
      </c>
      <c r="F161" s="5" t="s">
        <v>60</v>
      </c>
      <c r="G161" s="6"/>
    </row>
    <row r="162" spans="1:7" ht="36.75" x14ac:dyDescent="0.25">
      <c r="A162" s="8" t="s">
        <v>2179</v>
      </c>
      <c r="B162" s="83"/>
      <c r="C162" s="83"/>
      <c r="D162" s="83"/>
      <c r="E162" s="83"/>
      <c r="F162" s="5" t="s">
        <v>62</v>
      </c>
      <c r="G162" s="10" t="s">
        <v>63</v>
      </c>
    </row>
    <row r="163" spans="1:7" x14ac:dyDescent="0.25">
      <c r="A163" s="84" t="s">
        <v>94</v>
      </c>
      <c r="B163" s="85"/>
      <c r="C163" s="85"/>
      <c r="D163" s="85"/>
      <c r="E163" s="85"/>
      <c r="F163" s="85"/>
      <c r="G163" s="86"/>
    </row>
    <row r="164" spans="1:7" x14ac:dyDescent="0.25">
      <c r="A164" s="87" t="s">
        <v>45</v>
      </c>
      <c r="B164" s="88"/>
      <c r="C164" s="88"/>
      <c r="D164" s="88"/>
      <c r="E164" s="89"/>
      <c r="F164" s="87" t="s">
        <v>46</v>
      </c>
      <c r="G164" s="89"/>
    </row>
    <row r="165" spans="1:7" x14ac:dyDescent="0.25">
      <c r="A165" s="79" t="s">
        <v>47</v>
      </c>
      <c r="B165" s="79" t="s">
        <v>48</v>
      </c>
      <c r="C165" s="79" t="s">
        <v>49</v>
      </c>
      <c r="D165" s="79" t="s">
        <v>50</v>
      </c>
      <c r="E165" s="79" t="s">
        <v>51</v>
      </c>
      <c r="F165" s="5" t="s">
        <v>52</v>
      </c>
      <c r="G165" s="5">
        <v>85.71</v>
      </c>
    </row>
    <row r="166" spans="1:7" x14ac:dyDescent="0.25">
      <c r="A166" s="80"/>
      <c r="B166" s="80"/>
      <c r="C166" s="80"/>
      <c r="D166" s="80"/>
      <c r="E166" s="80"/>
      <c r="F166" s="5" t="s">
        <v>53</v>
      </c>
      <c r="G166" s="5">
        <v>85.71</v>
      </c>
    </row>
    <row r="167" spans="1:7" x14ac:dyDescent="0.25">
      <c r="A167" s="80"/>
      <c r="B167" s="80"/>
      <c r="C167" s="80"/>
      <c r="D167" s="80"/>
      <c r="E167" s="80"/>
      <c r="F167" s="5" t="s">
        <v>54</v>
      </c>
      <c r="G167" s="5">
        <v>0</v>
      </c>
    </row>
    <row r="168" spans="1:7" x14ac:dyDescent="0.25">
      <c r="A168" s="81"/>
      <c r="B168" s="81"/>
      <c r="C168" s="81"/>
      <c r="D168" s="81"/>
      <c r="E168" s="81"/>
      <c r="F168" s="5" t="s">
        <v>55</v>
      </c>
      <c r="G168" s="5">
        <v>0</v>
      </c>
    </row>
    <row r="169" spans="1:7" x14ac:dyDescent="0.25">
      <c r="A169" s="11"/>
      <c r="B169" s="82" t="s">
        <v>2180</v>
      </c>
      <c r="C169" s="82" t="s">
        <v>2181</v>
      </c>
      <c r="D169" s="82" t="s">
        <v>1621</v>
      </c>
      <c r="E169" s="82" t="s">
        <v>583</v>
      </c>
      <c r="F169" s="5" t="s">
        <v>60</v>
      </c>
      <c r="G169" s="5">
        <v>32.29</v>
      </c>
    </row>
    <row r="170" spans="1:7" ht="24.75" x14ac:dyDescent="0.25">
      <c r="A170" s="8" t="s">
        <v>2182</v>
      </c>
      <c r="B170" s="83"/>
      <c r="C170" s="83"/>
      <c r="D170" s="83"/>
      <c r="E170" s="83"/>
      <c r="F170" s="5" t="s">
        <v>62</v>
      </c>
      <c r="G170" s="10" t="s">
        <v>63</v>
      </c>
    </row>
    <row r="171" spans="1:7" x14ac:dyDescent="0.25">
      <c r="A171" s="79" t="s">
        <v>47</v>
      </c>
      <c r="B171" s="79" t="s">
        <v>48</v>
      </c>
      <c r="C171" s="79" t="s">
        <v>49</v>
      </c>
      <c r="D171" s="79" t="s">
        <v>50</v>
      </c>
      <c r="E171" s="79" t="s">
        <v>51</v>
      </c>
      <c r="F171" s="5" t="s">
        <v>52</v>
      </c>
      <c r="G171" s="5">
        <v>75</v>
      </c>
    </row>
    <row r="172" spans="1:7" x14ac:dyDescent="0.25">
      <c r="A172" s="80"/>
      <c r="B172" s="80"/>
      <c r="C172" s="80"/>
      <c r="D172" s="80"/>
      <c r="E172" s="80"/>
      <c r="F172" s="5" t="s">
        <v>53</v>
      </c>
      <c r="G172" s="5">
        <v>7.35</v>
      </c>
    </row>
    <row r="173" spans="1:7" x14ac:dyDescent="0.25">
      <c r="A173" s="80"/>
      <c r="B173" s="80"/>
      <c r="C173" s="80"/>
      <c r="D173" s="80"/>
      <c r="E173" s="80"/>
      <c r="F173" s="5" t="s">
        <v>54</v>
      </c>
      <c r="G173" s="5">
        <v>0</v>
      </c>
    </row>
    <row r="174" spans="1:7" x14ac:dyDescent="0.25">
      <c r="A174" s="81"/>
      <c r="B174" s="81"/>
      <c r="C174" s="81"/>
      <c r="D174" s="81"/>
      <c r="E174" s="81"/>
      <c r="F174" s="5" t="s">
        <v>55</v>
      </c>
      <c r="G174" s="5">
        <v>0</v>
      </c>
    </row>
    <row r="175" spans="1:7" x14ac:dyDescent="0.25">
      <c r="A175" s="11"/>
      <c r="B175" s="82" t="s">
        <v>2183</v>
      </c>
      <c r="C175" s="82" t="s">
        <v>2184</v>
      </c>
      <c r="D175" s="82" t="s">
        <v>2185</v>
      </c>
      <c r="E175" s="82" t="s">
        <v>2186</v>
      </c>
      <c r="F175" s="5" t="s">
        <v>60</v>
      </c>
      <c r="G175" s="6"/>
    </row>
    <row r="176" spans="1:7" ht="36.75" x14ac:dyDescent="0.25">
      <c r="A176" s="8" t="s">
        <v>2187</v>
      </c>
      <c r="B176" s="83"/>
      <c r="C176" s="83"/>
      <c r="D176" s="83"/>
      <c r="E176" s="83"/>
      <c r="F176" s="5" t="s">
        <v>62</v>
      </c>
      <c r="G176" s="10" t="s">
        <v>63</v>
      </c>
    </row>
    <row r="177" spans="1:7" x14ac:dyDescent="0.25">
      <c r="A177" s="79" t="s">
        <v>47</v>
      </c>
      <c r="B177" s="79" t="s">
        <v>48</v>
      </c>
      <c r="C177" s="79" t="s">
        <v>49</v>
      </c>
      <c r="D177" s="79" t="s">
        <v>50</v>
      </c>
      <c r="E177" s="79" t="s">
        <v>51</v>
      </c>
      <c r="F177" s="5" t="s">
        <v>52</v>
      </c>
      <c r="G177" s="5">
        <v>62.5</v>
      </c>
    </row>
    <row r="178" spans="1:7" x14ac:dyDescent="0.25">
      <c r="A178" s="80"/>
      <c r="B178" s="80"/>
      <c r="C178" s="80"/>
      <c r="D178" s="80"/>
      <c r="E178" s="80"/>
      <c r="F178" s="5" t="s">
        <v>53</v>
      </c>
      <c r="G178" s="5">
        <v>62.5</v>
      </c>
    </row>
    <row r="179" spans="1:7" x14ac:dyDescent="0.25">
      <c r="A179" s="80"/>
      <c r="B179" s="80"/>
      <c r="C179" s="80"/>
      <c r="D179" s="80"/>
      <c r="E179" s="80"/>
      <c r="F179" s="5" t="s">
        <v>54</v>
      </c>
      <c r="G179" s="5">
        <v>0</v>
      </c>
    </row>
    <row r="180" spans="1:7" x14ac:dyDescent="0.25">
      <c r="A180" s="81"/>
      <c r="B180" s="81"/>
      <c r="C180" s="81"/>
      <c r="D180" s="81"/>
      <c r="E180" s="81"/>
      <c r="F180" s="5" t="s">
        <v>55</v>
      </c>
      <c r="G180" s="5">
        <v>0</v>
      </c>
    </row>
    <row r="181" spans="1:7" x14ac:dyDescent="0.25">
      <c r="A181" s="11"/>
      <c r="B181" s="82" t="s">
        <v>2188</v>
      </c>
      <c r="C181" s="82" t="s">
        <v>2189</v>
      </c>
      <c r="D181" s="82" t="s">
        <v>2190</v>
      </c>
      <c r="E181" s="82" t="s">
        <v>583</v>
      </c>
      <c r="F181" s="5" t="s">
        <v>60</v>
      </c>
      <c r="G181" s="5">
        <v>26.8</v>
      </c>
    </row>
    <row r="182" spans="1:7" x14ac:dyDescent="0.25">
      <c r="A182" s="8" t="s">
        <v>2191</v>
      </c>
      <c r="B182" s="83"/>
      <c r="C182" s="83"/>
      <c r="D182" s="83"/>
      <c r="E182" s="83"/>
      <c r="F182" s="5" t="s">
        <v>62</v>
      </c>
      <c r="G182" s="10" t="s">
        <v>63</v>
      </c>
    </row>
    <row r="183" spans="1:7" x14ac:dyDescent="0.25">
      <c r="A183" s="79" t="s">
        <v>47</v>
      </c>
      <c r="B183" s="79" t="s">
        <v>48</v>
      </c>
      <c r="C183" s="79" t="s">
        <v>49</v>
      </c>
      <c r="D183" s="79" t="s">
        <v>50</v>
      </c>
      <c r="E183" s="79" t="s">
        <v>51</v>
      </c>
      <c r="F183" s="5" t="s">
        <v>52</v>
      </c>
      <c r="G183" s="5">
        <v>75</v>
      </c>
    </row>
    <row r="184" spans="1:7" x14ac:dyDescent="0.25">
      <c r="A184" s="80"/>
      <c r="B184" s="80"/>
      <c r="C184" s="80"/>
      <c r="D184" s="80"/>
      <c r="E184" s="80"/>
      <c r="F184" s="5" t="s">
        <v>53</v>
      </c>
      <c r="G184" s="5">
        <v>75</v>
      </c>
    </row>
    <row r="185" spans="1:7" x14ac:dyDescent="0.25">
      <c r="A185" s="80"/>
      <c r="B185" s="80"/>
      <c r="C185" s="80"/>
      <c r="D185" s="80"/>
      <c r="E185" s="80"/>
      <c r="F185" s="5" t="s">
        <v>54</v>
      </c>
      <c r="G185" s="5">
        <v>50</v>
      </c>
    </row>
    <row r="186" spans="1:7" x14ac:dyDescent="0.25">
      <c r="A186" s="81"/>
      <c r="B186" s="81"/>
      <c r="C186" s="81"/>
      <c r="D186" s="81"/>
      <c r="E186" s="81"/>
      <c r="F186" s="5" t="s">
        <v>55</v>
      </c>
      <c r="G186" s="5">
        <v>50</v>
      </c>
    </row>
    <row r="187" spans="1:7" x14ac:dyDescent="0.25">
      <c r="A187" s="11"/>
      <c r="B187" s="82" t="s">
        <v>2192</v>
      </c>
      <c r="C187" s="82" t="s">
        <v>2193</v>
      </c>
      <c r="D187" s="82" t="s">
        <v>82</v>
      </c>
      <c r="E187" s="82" t="s">
        <v>657</v>
      </c>
      <c r="F187" s="5" t="s">
        <v>60</v>
      </c>
      <c r="G187" s="6"/>
    </row>
    <row r="188" spans="1:7" x14ac:dyDescent="0.25">
      <c r="A188" s="8" t="s">
        <v>2194</v>
      </c>
      <c r="B188" s="83"/>
      <c r="C188" s="83"/>
      <c r="D188" s="83"/>
      <c r="E188" s="83"/>
      <c r="F188" s="5" t="s">
        <v>62</v>
      </c>
      <c r="G188" s="10" t="s">
        <v>63</v>
      </c>
    </row>
    <row r="189" spans="1:7" x14ac:dyDescent="0.25">
      <c r="A189" s="84" t="s">
        <v>102</v>
      </c>
      <c r="B189" s="85"/>
      <c r="C189" s="85"/>
      <c r="D189" s="85"/>
      <c r="E189" s="85"/>
      <c r="F189" s="85"/>
      <c r="G189" s="86"/>
    </row>
    <row r="190" spans="1:7" x14ac:dyDescent="0.25">
      <c r="A190" s="87" t="s">
        <v>45</v>
      </c>
      <c r="B190" s="88"/>
      <c r="C190" s="88"/>
      <c r="D190" s="88"/>
      <c r="E190" s="89"/>
      <c r="F190" s="87" t="s">
        <v>46</v>
      </c>
      <c r="G190" s="89"/>
    </row>
    <row r="191" spans="1:7" x14ac:dyDescent="0.25">
      <c r="A191" s="79" t="s">
        <v>47</v>
      </c>
      <c r="B191" s="79" t="s">
        <v>48</v>
      </c>
      <c r="C191" s="79" t="s">
        <v>49</v>
      </c>
      <c r="D191" s="79" t="s">
        <v>50</v>
      </c>
      <c r="E191" s="79" t="s">
        <v>51</v>
      </c>
      <c r="F191" s="5" t="s">
        <v>52</v>
      </c>
      <c r="G191" s="5">
        <v>80</v>
      </c>
    </row>
    <row r="192" spans="1:7" x14ac:dyDescent="0.25">
      <c r="A192" s="80"/>
      <c r="B192" s="80"/>
      <c r="C192" s="80"/>
      <c r="D192" s="80"/>
      <c r="E192" s="80"/>
      <c r="F192" s="5" t="s">
        <v>53</v>
      </c>
      <c r="G192" s="5">
        <v>80</v>
      </c>
    </row>
    <row r="193" spans="1:7" x14ac:dyDescent="0.25">
      <c r="A193" s="80"/>
      <c r="B193" s="80"/>
      <c r="C193" s="80"/>
      <c r="D193" s="80"/>
      <c r="E193" s="80"/>
      <c r="F193" s="5" t="s">
        <v>54</v>
      </c>
      <c r="G193" s="5">
        <v>20</v>
      </c>
    </row>
    <row r="194" spans="1:7" x14ac:dyDescent="0.25">
      <c r="A194" s="81"/>
      <c r="B194" s="81"/>
      <c r="C194" s="81"/>
      <c r="D194" s="81"/>
      <c r="E194" s="81"/>
      <c r="F194" s="5" t="s">
        <v>55</v>
      </c>
      <c r="G194" s="5">
        <v>20</v>
      </c>
    </row>
    <row r="195" spans="1:7" x14ac:dyDescent="0.25">
      <c r="A195" s="11"/>
      <c r="B195" s="82" t="s">
        <v>2195</v>
      </c>
      <c r="C195" s="82" t="s">
        <v>2196</v>
      </c>
      <c r="D195" s="82" t="s">
        <v>82</v>
      </c>
      <c r="E195" s="82" t="s">
        <v>97</v>
      </c>
      <c r="F195" s="5" t="s">
        <v>60</v>
      </c>
      <c r="G195" s="5">
        <v>90</v>
      </c>
    </row>
    <row r="196" spans="1:7" x14ac:dyDescent="0.25">
      <c r="A196" s="8" t="s">
        <v>2197</v>
      </c>
      <c r="B196" s="83"/>
      <c r="C196" s="83"/>
      <c r="D196" s="83"/>
      <c r="E196" s="83"/>
      <c r="F196" s="5" t="s">
        <v>62</v>
      </c>
      <c r="G196" s="13" t="s">
        <v>2198</v>
      </c>
    </row>
    <row r="197" spans="1:7" x14ac:dyDescent="0.25">
      <c r="A197" s="79" t="s">
        <v>47</v>
      </c>
      <c r="B197" s="79" t="s">
        <v>48</v>
      </c>
      <c r="C197" s="79" t="s">
        <v>49</v>
      </c>
      <c r="D197" s="79" t="s">
        <v>50</v>
      </c>
      <c r="E197" s="79" t="s">
        <v>51</v>
      </c>
      <c r="F197" s="5" t="s">
        <v>52</v>
      </c>
      <c r="G197" s="5">
        <v>80</v>
      </c>
    </row>
    <row r="198" spans="1:7" x14ac:dyDescent="0.25">
      <c r="A198" s="80"/>
      <c r="B198" s="80"/>
      <c r="C198" s="80"/>
      <c r="D198" s="80"/>
      <c r="E198" s="80"/>
      <c r="F198" s="5" t="s">
        <v>53</v>
      </c>
      <c r="G198" s="5">
        <v>80</v>
      </c>
    </row>
    <row r="199" spans="1:7" x14ac:dyDescent="0.25">
      <c r="A199" s="80"/>
      <c r="B199" s="80"/>
      <c r="C199" s="80"/>
      <c r="D199" s="80"/>
      <c r="E199" s="80"/>
      <c r="F199" s="5" t="s">
        <v>54</v>
      </c>
      <c r="G199" s="5">
        <v>0</v>
      </c>
    </row>
    <row r="200" spans="1:7" x14ac:dyDescent="0.25">
      <c r="A200" s="81"/>
      <c r="B200" s="81"/>
      <c r="C200" s="81"/>
      <c r="D200" s="81"/>
      <c r="E200" s="81"/>
      <c r="F200" s="5" t="s">
        <v>55</v>
      </c>
      <c r="G200" s="5">
        <v>0</v>
      </c>
    </row>
    <row r="201" spans="1:7" x14ac:dyDescent="0.25">
      <c r="A201" s="11"/>
      <c r="B201" s="82" t="s">
        <v>2199</v>
      </c>
      <c r="C201" s="82" t="s">
        <v>2200</v>
      </c>
      <c r="D201" s="82" t="s">
        <v>2201</v>
      </c>
      <c r="E201" s="82" t="s">
        <v>1345</v>
      </c>
      <c r="F201" s="5" t="s">
        <v>60</v>
      </c>
      <c r="G201" s="6"/>
    </row>
    <row r="202" spans="1:7" ht="24.75" x14ac:dyDescent="0.25">
      <c r="A202" s="8" t="s">
        <v>2202</v>
      </c>
      <c r="B202" s="83"/>
      <c r="C202" s="83"/>
      <c r="D202" s="83"/>
      <c r="E202" s="83"/>
      <c r="F202" s="5" t="s">
        <v>62</v>
      </c>
      <c r="G202" s="10" t="s">
        <v>63</v>
      </c>
    </row>
    <row r="203" spans="1:7" x14ac:dyDescent="0.25">
      <c r="A203" s="79" t="s">
        <v>47</v>
      </c>
      <c r="B203" s="79" t="s">
        <v>48</v>
      </c>
      <c r="C203" s="79" t="s">
        <v>49</v>
      </c>
      <c r="D203" s="79" t="s">
        <v>50</v>
      </c>
      <c r="E203" s="79" t="s">
        <v>51</v>
      </c>
      <c r="F203" s="5" t="s">
        <v>52</v>
      </c>
      <c r="G203" s="5">
        <v>29.41</v>
      </c>
    </row>
    <row r="204" spans="1:7" x14ac:dyDescent="0.25">
      <c r="A204" s="80"/>
      <c r="B204" s="80"/>
      <c r="C204" s="80"/>
      <c r="D204" s="80"/>
      <c r="E204" s="80"/>
      <c r="F204" s="5" t="s">
        <v>53</v>
      </c>
      <c r="G204" s="5">
        <v>7.35</v>
      </c>
    </row>
    <row r="205" spans="1:7" x14ac:dyDescent="0.25">
      <c r="A205" s="80"/>
      <c r="B205" s="80"/>
      <c r="C205" s="80"/>
      <c r="D205" s="80"/>
      <c r="E205" s="80"/>
      <c r="F205" s="5" t="s">
        <v>54</v>
      </c>
      <c r="G205" s="5">
        <v>0</v>
      </c>
    </row>
    <row r="206" spans="1:7" x14ac:dyDescent="0.25">
      <c r="A206" s="81"/>
      <c r="B206" s="81"/>
      <c r="C206" s="81"/>
      <c r="D206" s="81"/>
      <c r="E206" s="81"/>
      <c r="F206" s="5" t="s">
        <v>55</v>
      </c>
      <c r="G206" s="5">
        <v>0</v>
      </c>
    </row>
    <row r="207" spans="1:7" x14ac:dyDescent="0.25">
      <c r="A207" s="11"/>
      <c r="B207" s="82" t="s">
        <v>2203</v>
      </c>
      <c r="C207" s="82" t="s">
        <v>2204</v>
      </c>
      <c r="D207" s="82" t="s">
        <v>82</v>
      </c>
      <c r="E207" s="82" t="s">
        <v>657</v>
      </c>
      <c r="F207" s="5" t="s">
        <v>60</v>
      </c>
      <c r="G207" s="6"/>
    </row>
    <row r="208" spans="1:7" ht="24.75" x14ac:dyDescent="0.25">
      <c r="A208" s="8" t="s">
        <v>2205</v>
      </c>
      <c r="B208" s="83"/>
      <c r="C208" s="83"/>
      <c r="D208" s="83"/>
      <c r="E208" s="83"/>
      <c r="F208" s="5" t="s">
        <v>62</v>
      </c>
      <c r="G208" s="10" t="s">
        <v>63</v>
      </c>
    </row>
    <row r="209" spans="1:7" x14ac:dyDescent="0.25">
      <c r="A209" s="79" t="s">
        <v>47</v>
      </c>
      <c r="B209" s="79" t="s">
        <v>48</v>
      </c>
      <c r="C209" s="79" t="s">
        <v>49</v>
      </c>
      <c r="D209" s="79" t="s">
        <v>50</v>
      </c>
      <c r="E209" s="79" t="s">
        <v>51</v>
      </c>
      <c r="F209" s="5" t="s">
        <v>52</v>
      </c>
      <c r="G209" s="5">
        <v>80</v>
      </c>
    </row>
    <row r="210" spans="1:7" x14ac:dyDescent="0.25">
      <c r="A210" s="80"/>
      <c r="B210" s="80"/>
      <c r="C210" s="80"/>
      <c r="D210" s="80"/>
      <c r="E210" s="80"/>
      <c r="F210" s="5" t="s">
        <v>53</v>
      </c>
      <c r="G210" s="5">
        <v>100</v>
      </c>
    </row>
    <row r="211" spans="1:7" x14ac:dyDescent="0.25">
      <c r="A211" s="80"/>
      <c r="B211" s="80"/>
      <c r="C211" s="80"/>
      <c r="D211" s="80"/>
      <c r="E211" s="80"/>
      <c r="F211" s="5" t="s">
        <v>54</v>
      </c>
      <c r="G211" s="5">
        <v>0</v>
      </c>
    </row>
    <row r="212" spans="1:7" x14ac:dyDescent="0.25">
      <c r="A212" s="81"/>
      <c r="B212" s="81"/>
      <c r="C212" s="81"/>
      <c r="D212" s="81"/>
      <c r="E212" s="81"/>
      <c r="F212" s="5" t="s">
        <v>55</v>
      </c>
      <c r="G212" s="5">
        <v>0</v>
      </c>
    </row>
    <row r="213" spans="1:7" x14ac:dyDescent="0.25">
      <c r="A213" s="11"/>
      <c r="B213" s="82" t="s">
        <v>2206</v>
      </c>
      <c r="C213" s="82" t="s">
        <v>2207</v>
      </c>
      <c r="D213" s="82" t="s">
        <v>82</v>
      </c>
      <c r="E213" s="82" t="s">
        <v>657</v>
      </c>
      <c r="F213" s="5" t="s">
        <v>60</v>
      </c>
      <c r="G213" s="6"/>
    </row>
    <row r="214" spans="1:7" ht="24.75" x14ac:dyDescent="0.25">
      <c r="A214" s="8" t="s">
        <v>2208</v>
      </c>
      <c r="B214" s="83"/>
      <c r="C214" s="83"/>
      <c r="D214" s="83"/>
      <c r="E214" s="83"/>
      <c r="F214" s="5" t="s">
        <v>62</v>
      </c>
      <c r="G214" s="10" t="s">
        <v>63</v>
      </c>
    </row>
    <row r="215" spans="1:7" x14ac:dyDescent="0.25">
      <c r="A215" s="79" t="s">
        <v>47</v>
      </c>
      <c r="B215" s="79" t="s">
        <v>48</v>
      </c>
      <c r="C215" s="79" t="s">
        <v>49</v>
      </c>
      <c r="D215" s="79" t="s">
        <v>50</v>
      </c>
      <c r="E215" s="79" t="s">
        <v>51</v>
      </c>
      <c r="F215" s="5" t="s">
        <v>52</v>
      </c>
      <c r="G215" s="5">
        <v>80</v>
      </c>
    </row>
    <row r="216" spans="1:7" x14ac:dyDescent="0.25">
      <c r="A216" s="80"/>
      <c r="B216" s="80"/>
      <c r="C216" s="80"/>
      <c r="D216" s="80"/>
      <c r="E216" s="80"/>
      <c r="F216" s="5" t="s">
        <v>53</v>
      </c>
      <c r="G216" s="5">
        <v>80</v>
      </c>
    </row>
    <row r="217" spans="1:7" x14ac:dyDescent="0.25">
      <c r="A217" s="80"/>
      <c r="B217" s="80"/>
      <c r="C217" s="80"/>
      <c r="D217" s="80"/>
      <c r="E217" s="80"/>
      <c r="F217" s="5" t="s">
        <v>54</v>
      </c>
      <c r="G217" s="5">
        <v>20</v>
      </c>
    </row>
    <row r="218" spans="1:7" x14ac:dyDescent="0.25">
      <c r="A218" s="81"/>
      <c r="B218" s="81"/>
      <c r="C218" s="81"/>
      <c r="D218" s="81"/>
      <c r="E218" s="81"/>
      <c r="F218" s="5" t="s">
        <v>55</v>
      </c>
      <c r="G218" s="5">
        <v>20</v>
      </c>
    </row>
    <row r="219" spans="1:7" x14ac:dyDescent="0.25">
      <c r="A219" s="11"/>
      <c r="B219" s="82" t="s">
        <v>2209</v>
      </c>
      <c r="C219" s="82" t="s">
        <v>2210</v>
      </c>
      <c r="D219" s="82" t="s">
        <v>82</v>
      </c>
      <c r="E219" s="82" t="s">
        <v>97</v>
      </c>
      <c r="F219" s="5" t="s">
        <v>60</v>
      </c>
      <c r="G219" s="5">
        <v>60</v>
      </c>
    </row>
    <row r="220" spans="1:7" ht="48.75" x14ac:dyDescent="0.25">
      <c r="A220" s="8" t="s">
        <v>2211</v>
      </c>
      <c r="B220" s="83"/>
      <c r="C220" s="83"/>
      <c r="D220" s="83"/>
      <c r="E220" s="83"/>
      <c r="F220" s="5" t="s">
        <v>62</v>
      </c>
      <c r="G220" s="13" t="s">
        <v>2212</v>
      </c>
    </row>
    <row r="221" spans="1:7" x14ac:dyDescent="0.25">
      <c r="A221" s="79" t="s">
        <v>47</v>
      </c>
      <c r="B221" s="79" t="s">
        <v>48</v>
      </c>
      <c r="C221" s="79" t="s">
        <v>49</v>
      </c>
      <c r="D221" s="79" t="s">
        <v>50</v>
      </c>
      <c r="E221" s="79" t="s">
        <v>51</v>
      </c>
      <c r="F221" s="5" t="s">
        <v>52</v>
      </c>
      <c r="G221" s="5">
        <v>80</v>
      </c>
    </row>
    <row r="222" spans="1:7" x14ac:dyDescent="0.25">
      <c r="A222" s="80"/>
      <c r="B222" s="80"/>
      <c r="C222" s="80"/>
      <c r="D222" s="80"/>
      <c r="E222" s="80"/>
      <c r="F222" s="5" t="s">
        <v>53</v>
      </c>
      <c r="G222" s="5">
        <v>80</v>
      </c>
    </row>
    <row r="223" spans="1:7" x14ac:dyDescent="0.25">
      <c r="A223" s="80"/>
      <c r="B223" s="80"/>
      <c r="C223" s="80"/>
      <c r="D223" s="80"/>
      <c r="E223" s="80"/>
      <c r="F223" s="5" t="s">
        <v>54</v>
      </c>
      <c r="G223" s="5">
        <v>20</v>
      </c>
    </row>
    <row r="224" spans="1:7" x14ac:dyDescent="0.25">
      <c r="A224" s="81"/>
      <c r="B224" s="81"/>
      <c r="C224" s="81"/>
      <c r="D224" s="81"/>
      <c r="E224" s="81"/>
      <c r="F224" s="5" t="s">
        <v>55</v>
      </c>
      <c r="G224" s="5">
        <v>20</v>
      </c>
    </row>
    <row r="225" spans="1:7" x14ac:dyDescent="0.25">
      <c r="A225" s="11"/>
      <c r="B225" s="82" t="s">
        <v>2213</v>
      </c>
      <c r="C225" s="82" t="s">
        <v>2214</v>
      </c>
      <c r="D225" s="82" t="s">
        <v>82</v>
      </c>
      <c r="E225" s="82" t="s">
        <v>97</v>
      </c>
      <c r="F225" s="5" t="s">
        <v>60</v>
      </c>
      <c r="G225" s="5">
        <v>20</v>
      </c>
    </row>
    <row r="226" spans="1:7" ht="24.75" x14ac:dyDescent="0.25">
      <c r="A226" s="8" t="s">
        <v>2215</v>
      </c>
      <c r="B226" s="83"/>
      <c r="C226" s="83"/>
      <c r="D226" s="83"/>
      <c r="E226" s="83"/>
      <c r="F226" s="5" t="s">
        <v>62</v>
      </c>
      <c r="G226" s="13" t="s">
        <v>290</v>
      </c>
    </row>
    <row r="227" spans="1:7" x14ac:dyDescent="0.25">
      <c r="A227" s="79" t="s">
        <v>47</v>
      </c>
      <c r="B227" s="79" t="s">
        <v>48</v>
      </c>
      <c r="C227" s="79" t="s">
        <v>49</v>
      </c>
      <c r="D227" s="79" t="s">
        <v>50</v>
      </c>
      <c r="E227" s="79" t="s">
        <v>51</v>
      </c>
      <c r="F227" s="5" t="s">
        <v>52</v>
      </c>
      <c r="G227" s="5">
        <v>100</v>
      </c>
    </row>
    <row r="228" spans="1:7" x14ac:dyDescent="0.25">
      <c r="A228" s="80"/>
      <c r="B228" s="80"/>
      <c r="C228" s="80"/>
      <c r="D228" s="80"/>
      <c r="E228" s="80"/>
      <c r="F228" s="5" t="s">
        <v>53</v>
      </c>
      <c r="G228" s="5">
        <v>100</v>
      </c>
    </row>
    <row r="229" spans="1:7" x14ac:dyDescent="0.25">
      <c r="A229" s="80"/>
      <c r="B229" s="80"/>
      <c r="C229" s="80"/>
      <c r="D229" s="80"/>
      <c r="E229" s="80"/>
      <c r="F229" s="5" t="s">
        <v>54</v>
      </c>
      <c r="G229" s="5">
        <v>100</v>
      </c>
    </row>
    <row r="230" spans="1:7" x14ac:dyDescent="0.25">
      <c r="A230" s="81"/>
      <c r="B230" s="81"/>
      <c r="C230" s="81"/>
      <c r="D230" s="81"/>
      <c r="E230" s="81"/>
      <c r="F230" s="5" t="s">
        <v>55</v>
      </c>
      <c r="G230" s="5">
        <v>100</v>
      </c>
    </row>
    <row r="231" spans="1:7" x14ac:dyDescent="0.25">
      <c r="A231" s="11"/>
      <c r="B231" s="82" t="s">
        <v>2216</v>
      </c>
      <c r="C231" s="82" t="s">
        <v>2217</v>
      </c>
      <c r="D231" s="82" t="s">
        <v>82</v>
      </c>
      <c r="E231" s="82" t="s">
        <v>97</v>
      </c>
      <c r="F231" s="5" t="s">
        <v>60</v>
      </c>
      <c r="G231" s="5">
        <v>0</v>
      </c>
    </row>
    <row r="232" spans="1:7" ht="24.75" x14ac:dyDescent="0.25">
      <c r="A232" s="8" t="s">
        <v>2218</v>
      </c>
      <c r="B232" s="83"/>
      <c r="C232" s="83"/>
      <c r="D232" s="83"/>
      <c r="E232" s="83"/>
      <c r="F232" s="5" t="s">
        <v>62</v>
      </c>
      <c r="G232" s="13" t="s">
        <v>1098</v>
      </c>
    </row>
    <row r="233" spans="1:7" x14ac:dyDescent="0.25">
      <c r="A233" s="79" t="s">
        <v>47</v>
      </c>
      <c r="B233" s="79" t="s">
        <v>48</v>
      </c>
      <c r="C233" s="79" t="s">
        <v>49</v>
      </c>
      <c r="D233" s="79" t="s">
        <v>50</v>
      </c>
      <c r="E233" s="79" t="s">
        <v>51</v>
      </c>
      <c r="F233" s="5" t="s">
        <v>52</v>
      </c>
      <c r="G233" s="5">
        <v>100</v>
      </c>
    </row>
    <row r="234" spans="1:7" x14ac:dyDescent="0.25">
      <c r="A234" s="80"/>
      <c r="B234" s="80"/>
      <c r="C234" s="80"/>
      <c r="D234" s="80"/>
      <c r="E234" s="80"/>
      <c r="F234" s="5" t="s">
        <v>53</v>
      </c>
      <c r="G234" s="5">
        <v>100</v>
      </c>
    </row>
    <row r="235" spans="1:7" x14ac:dyDescent="0.25">
      <c r="A235" s="80"/>
      <c r="B235" s="80"/>
      <c r="C235" s="80"/>
      <c r="D235" s="80"/>
      <c r="E235" s="80"/>
      <c r="F235" s="5" t="s">
        <v>54</v>
      </c>
      <c r="G235" s="5">
        <v>0</v>
      </c>
    </row>
    <row r="236" spans="1:7" x14ac:dyDescent="0.25">
      <c r="A236" s="81"/>
      <c r="B236" s="81"/>
      <c r="C236" s="81"/>
      <c r="D236" s="81"/>
      <c r="E236" s="81"/>
      <c r="F236" s="5" t="s">
        <v>55</v>
      </c>
      <c r="G236" s="5">
        <v>0</v>
      </c>
    </row>
    <row r="237" spans="1:7" x14ac:dyDescent="0.25">
      <c r="A237" s="11"/>
      <c r="B237" s="82" t="s">
        <v>2219</v>
      </c>
      <c r="C237" s="82" t="s">
        <v>2220</v>
      </c>
      <c r="D237" s="82" t="s">
        <v>82</v>
      </c>
      <c r="E237" s="82" t="s">
        <v>97</v>
      </c>
      <c r="F237" s="5" t="s">
        <v>60</v>
      </c>
      <c r="G237" s="5">
        <v>0</v>
      </c>
    </row>
    <row r="238" spans="1:7" ht="24.75" x14ac:dyDescent="0.25">
      <c r="A238" s="8" t="s">
        <v>2221</v>
      </c>
      <c r="B238" s="83"/>
      <c r="C238" s="83"/>
      <c r="D238" s="83"/>
      <c r="E238" s="83"/>
      <c r="F238" s="5" t="s">
        <v>62</v>
      </c>
      <c r="G238" s="10" t="s">
        <v>63</v>
      </c>
    </row>
    <row r="239" spans="1:7" x14ac:dyDescent="0.25">
      <c r="A239" s="79" t="s">
        <v>47</v>
      </c>
      <c r="B239" s="79" t="s">
        <v>48</v>
      </c>
      <c r="C239" s="79" t="s">
        <v>49</v>
      </c>
      <c r="D239" s="79" t="s">
        <v>50</v>
      </c>
      <c r="E239" s="79" t="s">
        <v>51</v>
      </c>
      <c r="F239" s="5" t="s">
        <v>52</v>
      </c>
      <c r="G239" s="5">
        <v>100</v>
      </c>
    </row>
    <row r="240" spans="1:7" x14ac:dyDescent="0.25">
      <c r="A240" s="80"/>
      <c r="B240" s="80"/>
      <c r="C240" s="80"/>
      <c r="D240" s="80"/>
      <c r="E240" s="80"/>
      <c r="F240" s="5" t="s">
        <v>53</v>
      </c>
      <c r="G240" s="5">
        <v>100</v>
      </c>
    </row>
    <row r="241" spans="1:7" x14ac:dyDescent="0.25">
      <c r="A241" s="80"/>
      <c r="B241" s="80"/>
      <c r="C241" s="80"/>
      <c r="D241" s="80"/>
      <c r="E241" s="80"/>
      <c r="F241" s="5" t="s">
        <v>54</v>
      </c>
      <c r="G241" s="5">
        <v>0</v>
      </c>
    </row>
    <row r="242" spans="1:7" x14ac:dyDescent="0.25">
      <c r="A242" s="81"/>
      <c r="B242" s="81"/>
      <c r="C242" s="81"/>
      <c r="D242" s="81"/>
      <c r="E242" s="81"/>
      <c r="F242" s="5" t="s">
        <v>55</v>
      </c>
      <c r="G242" s="5">
        <v>0</v>
      </c>
    </row>
    <row r="243" spans="1:7" x14ac:dyDescent="0.25">
      <c r="A243" s="11"/>
      <c r="B243" s="82" t="s">
        <v>2222</v>
      </c>
      <c r="C243" s="82" t="s">
        <v>2223</v>
      </c>
      <c r="D243" s="82" t="s">
        <v>82</v>
      </c>
      <c r="E243" s="82" t="s">
        <v>97</v>
      </c>
      <c r="F243" s="5" t="s">
        <v>60</v>
      </c>
      <c r="G243" s="5">
        <v>0</v>
      </c>
    </row>
    <row r="244" spans="1:7" ht="24.75" x14ac:dyDescent="0.25">
      <c r="A244" s="8" t="s">
        <v>2224</v>
      </c>
      <c r="B244" s="83"/>
      <c r="C244" s="83"/>
      <c r="D244" s="83"/>
      <c r="E244" s="83"/>
      <c r="F244" s="5" t="s">
        <v>62</v>
      </c>
      <c r="G244" s="10" t="s">
        <v>63</v>
      </c>
    </row>
    <row r="245" spans="1:7" x14ac:dyDescent="0.25">
      <c r="A245" s="76" t="s">
        <v>132</v>
      </c>
      <c r="B245" s="77"/>
      <c r="C245" s="77"/>
      <c r="D245" s="77"/>
      <c r="E245" s="77"/>
      <c r="F245" s="77"/>
      <c r="G245" s="78"/>
    </row>
    <row r="246" spans="1:7" x14ac:dyDescent="0.25">
      <c r="A246" s="73" t="s">
        <v>56</v>
      </c>
      <c r="B246" s="74"/>
      <c r="C246" s="74"/>
      <c r="D246" s="74"/>
      <c r="E246" s="74"/>
      <c r="F246" s="74"/>
      <c r="G246" s="75"/>
    </row>
    <row r="247" spans="1:7" x14ac:dyDescent="0.25">
      <c r="A247" s="70" t="s">
        <v>72</v>
      </c>
      <c r="B247" s="71"/>
      <c r="C247" s="71"/>
      <c r="D247" s="71"/>
      <c r="E247" s="71"/>
      <c r="F247" s="71"/>
      <c r="G247" s="72"/>
    </row>
    <row r="248" spans="1:7" x14ac:dyDescent="0.25">
      <c r="A248" s="12" t="s">
        <v>133</v>
      </c>
      <c r="B248" s="57"/>
      <c r="C248" s="58"/>
      <c r="D248" s="58"/>
      <c r="E248" s="58"/>
      <c r="F248" s="58"/>
      <c r="G248" s="59"/>
    </row>
    <row r="249" spans="1:7" x14ac:dyDescent="0.25">
      <c r="A249" s="12" t="s">
        <v>134</v>
      </c>
      <c r="B249" s="57"/>
      <c r="C249" s="58"/>
      <c r="D249" s="58"/>
      <c r="E249" s="58"/>
      <c r="F249" s="58"/>
      <c r="G249" s="59"/>
    </row>
    <row r="250" spans="1:7" ht="39.950000000000003" customHeight="1" x14ac:dyDescent="0.25">
      <c r="A250" s="12" t="s">
        <v>135</v>
      </c>
      <c r="B250" s="60" t="s">
        <v>136</v>
      </c>
      <c r="C250" s="61"/>
      <c r="D250" s="61"/>
      <c r="E250" s="61"/>
      <c r="F250" s="61"/>
      <c r="G250" s="62"/>
    </row>
    <row r="251" spans="1:7" x14ac:dyDescent="0.25">
      <c r="A251" s="73" t="s">
        <v>56</v>
      </c>
      <c r="B251" s="74"/>
      <c r="C251" s="74"/>
      <c r="D251" s="74"/>
      <c r="E251" s="74"/>
      <c r="F251" s="74"/>
      <c r="G251" s="75"/>
    </row>
    <row r="252" spans="1:7" x14ac:dyDescent="0.25">
      <c r="A252" s="70" t="s">
        <v>74</v>
      </c>
      <c r="B252" s="71"/>
      <c r="C252" s="71"/>
      <c r="D252" s="71"/>
      <c r="E252" s="71"/>
      <c r="F252" s="71"/>
      <c r="G252" s="72"/>
    </row>
    <row r="253" spans="1:7" x14ac:dyDescent="0.25">
      <c r="A253" s="12" t="s">
        <v>133</v>
      </c>
      <c r="B253" s="57"/>
      <c r="C253" s="58"/>
      <c r="D253" s="58"/>
      <c r="E253" s="58"/>
      <c r="F253" s="58"/>
      <c r="G253" s="59"/>
    </row>
    <row r="254" spans="1:7" x14ac:dyDescent="0.25">
      <c r="A254" s="12" t="s">
        <v>134</v>
      </c>
      <c r="B254" s="57"/>
      <c r="C254" s="58"/>
      <c r="D254" s="58"/>
      <c r="E254" s="58"/>
      <c r="F254" s="58"/>
      <c r="G254" s="59"/>
    </row>
    <row r="255" spans="1:7" ht="39.950000000000003" customHeight="1" x14ac:dyDescent="0.25">
      <c r="A255" s="12" t="s">
        <v>135</v>
      </c>
      <c r="B255" s="60" t="s">
        <v>136</v>
      </c>
      <c r="C255" s="61"/>
      <c r="D255" s="61"/>
      <c r="E255" s="61"/>
      <c r="F255" s="61"/>
      <c r="G255" s="62"/>
    </row>
    <row r="256" spans="1:7" x14ac:dyDescent="0.25">
      <c r="A256" s="73" t="s">
        <v>56</v>
      </c>
      <c r="B256" s="74"/>
      <c r="C256" s="74"/>
      <c r="D256" s="74"/>
      <c r="E256" s="74"/>
      <c r="F256" s="74"/>
      <c r="G256" s="75"/>
    </row>
    <row r="257" spans="1:7" x14ac:dyDescent="0.25">
      <c r="A257" s="70" t="s">
        <v>70</v>
      </c>
      <c r="B257" s="71"/>
      <c r="C257" s="71"/>
      <c r="D257" s="71"/>
      <c r="E257" s="71"/>
      <c r="F257" s="71"/>
      <c r="G257" s="72"/>
    </row>
    <row r="258" spans="1:7" x14ac:dyDescent="0.25">
      <c r="A258" s="12" t="s">
        <v>133</v>
      </c>
      <c r="B258" s="57"/>
      <c r="C258" s="58"/>
      <c r="D258" s="58"/>
      <c r="E258" s="58"/>
      <c r="F258" s="58"/>
      <c r="G258" s="59"/>
    </row>
    <row r="259" spans="1:7" x14ac:dyDescent="0.25">
      <c r="A259" s="12" t="s">
        <v>134</v>
      </c>
      <c r="B259" s="57"/>
      <c r="C259" s="58"/>
      <c r="D259" s="58"/>
      <c r="E259" s="58"/>
      <c r="F259" s="58"/>
      <c r="G259" s="59"/>
    </row>
    <row r="260" spans="1:7" ht="39.950000000000003" customHeight="1" x14ac:dyDescent="0.25">
      <c r="A260" s="12" t="s">
        <v>135</v>
      </c>
      <c r="B260" s="60" t="s">
        <v>136</v>
      </c>
      <c r="C260" s="61"/>
      <c r="D260" s="61"/>
      <c r="E260" s="61"/>
      <c r="F260" s="61"/>
      <c r="G260" s="62"/>
    </row>
    <row r="261" spans="1:7" x14ac:dyDescent="0.25">
      <c r="A261" s="73" t="s">
        <v>56</v>
      </c>
      <c r="B261" s="74"/>
      <c r="C261" s="74"/>
      <c r="D261" s="74"/>
      <c r="E261" s="74"/>
      <c r="F261" s="74"/>
      <c r="G261" s="75"/>
    </row>
    <row r="262" spans="1:7" x14ac:dyDescent="0.25">
      <c r="A262" s="70" t="s">
        <v>69</v>
      </c>
      <c r="B262" s="71"/>
      <c r="C262" s="71"/>
      <c r="D262" s="71"/>
      <c r="E262" s="71"/>
      <c r="F262" s="71"/>
      <c r="G262" s="72"/>
    </row>
    <row r="263" spans="1:7" x14ac:dyDescent="0.25">
      <c r="A263" s="12" t="s">
        <v>133</v>
      </c>
      <c r="B263" s="57"/>
      <c r="C263" s="58"/>
      <c r="D263" s="58"/>
      <c r="E263" s="58"/>
      <c r="F263" s="58"/>
      <c r="G263" s="59"/>
    </row>
    <row r="264" spans="1:7" x14ac:dyDescent="0.25">
      <c r="A264" s="12" t="s">
        <v>134</v>
      </c>
      <c r="B264" s="57"/>
      <c r="C264" s="58"/>
      <c r="D264" s="58"/>
      <c r="E264" s="58"/>
      <c r="F264" s="58"/>
      <c r="G264" s="59"/>
    </row>
    <row r="265" spans="1:7" ht="39.950000000000003" customHeight="1" x14ac:dyDescent="0.25">
      <c r="A265" s="12" t="s">
        <v>135</v>
      </c>
      <c r="B265" s="60" t="s">
        <v>136</v>
      </c>
      <c r="C265" s="61"/>
      <c r="D265" s="61"/>
      <c r="E265" s="61"/>
      <c r="F265" s="61"/>
      <c r="G265" s="62"/>
    </row>
    <row r="266" spans="1:7" x14ac:dyDescent="0.25">
      <c r="A266" s="73" t="s">
        <v>56</v>
      </c>
      <c r="B266" s="74"/>
      <c r="C266" s="74"/>
      <c r="D266" s="74"/>
      <c r="E266" s="74"/>
      <c r="F266" s="74"/>
      <c r="G266" s="75"/>
    </row>
    <row r="267" spans="1:7" x14ac:dyDescent="0.25">
      <c r="A267" s="70" t="s">
        <v>77</v>
      </c>
      <c r="B267" s="71"/>
      <c r="C267" s="71"/>
      <c r="D267" s="71"/>
      <c r="E267" s="71"/>
      <c r="F267" s="71"/>
      <c r="G267" s="72"/>
    </row>
    <row r="268" spans="1:7" x14ac:dyDescent="0.25">
      <c r="A268" s="12" t="s">
        <v>133</v>
      </c>
      <c r="B268" s="57"/>
      <c r="C268" s="58"/>
      <c r="D268" s="58"/>
      <c r="E268" s="58"/>
      <c r="F268" s="58"/>
      <c r="G268" s="59"/>
    </row>
    <row r="269" spans="1:7" x14ac:dyDescent="0.25">
      <c r="A269" s="12" t="s">
        <v>134</v>
      </c>
      <c r="B269" s="57"/>
      <c r="C269" s="58"/>
      <c r="D269" s="58"/>
      <c r="E269" s="58"/>
      <c r="F269" s="58"/>
      <c r="G269" s="59"/>
    </row>
    <row r="270" spans="1:7" ht="39.950000000000003" customHeight="1" x14ac:dyDescent="0.25">
      <c r="A270" s="12" t="s">
        <v>135</v>
      </c>
      <c r="B270" s="60" t="s">
        <v>136</v>
      </c>
      <c r="C270" s="61"/>
      <c r="D270" s="61"/>
      <c r="E270" s="61"/>
      <c r="F270" s="61"/>
      <c r="G270" s="62"/>
    </row>
    <row r="271" spans="1:7" x14ac:dyDescent="0.25">
      <c r="A271" s="73" t="s">
        <v>56</v>
      </c>
      <c r="B271" s="74"/>
      <c r="C271" s="74"/>
      <c r="D271" s="74"/>
      <c r="E271" s="74"/>
      <c r="F271" s="74"/>
      <c r="G271" s="75"/>
    </row>
    <row r="272" spans="1:7" x14ac:dyDescent="0.25">
      <c r="A272" s="70" t="s">
        <v>65</v>
      </c>
      <c r="B272" s="71"/>
      <c r="C272" s="71"/>
      <c r="D272" s="71"/>
      <c r="E272" s="71"/>
      <c r="F272" s="71"/>
      <c r="G272" s="72"/>
    </row>
    <row r="273" spans="1:7" x14ac:dyDescent="0.25">
      <c r="A273" s="12" t="s">
        <v>133</v>
      </c>
      <c r="B273" s="57"/>
      <c r="C273" s="58"/>
      <c r="D273" s="58"/>
      <c r="E273" s="58"/>
      <c r="F273" s="58"/>
      <c r="G273" s="59"/>
    </row>
    <row r="274" spans="1:7" x14ac:dyDescent="0.25">
      <c r="A274" s="12" t="s">
        <v>134</v>
      </c>
      <c r="B274" s="57"/>
      <c r="C274" s="58"/>
      <c r="D274" s="58"/>
      <c r="E274" s="58"/>
      <c r="F274" s="58"/>
      <c r="G274" s="59"/>
    </row>
    <row r="275" spans="1:7" ht="39.950000000000003" customHeight="1" x14ac:dyDescent="0.25">
      <c r="A275" s="12" t="s">
        <v>135</v>
      </c>
      <c r="B275" s="60" t="s">
        <v>136</v>
      </c>
      <c r="C275" s="61"/>
      <c r="D275" s="61"/>
      <c r="E275" s="61"/>
      <c r="F275" s="61"/>
      <c r="G275" s="62"/>
    </row>
    <row r="276" spans="1:7" x14ac:dyDescent="0.25">
      <c r="A276" s="73" t="s">
        <v>56</v>
      </c>
      <c r="B276" s="74"/>
      <c r="C276" s="74"/>
      <c r="D276" s="74"/>
      <c r="E276" s="74"/>
      <c r="F276" s="74"/>
      <c r="G276" s="75"/>
    </row>
    <row r="277" spans="1:7" x14ac:dyDescent="0.25">
      <c r="A277" s="70" t="s">
        <v>71</v>
      </c>
      <c r="B277" s="71"/>
      <c r="C277" s="71"/>
      <c r="D277" s="71"/>
      <c r="E277" s="71"/>
      <c r="F277" s="71"/>
      <c r="G277" s="72"/>
    </row>
    <row r="278" spans="1:7" x14ac:dyDescent="0.25">
      <c r="A278" s="12" t="s">
        <v>133</v>
      </c>
      <c r="B278" s="57"/>
      <c r="C278" s="58"/>
      <c r="D278" s="58"/>
      <c r="E278" s="58"/>
      <c r="F278" s="58"/>
      <c r="G278" s="59"/>
    </row>
    <row r="279" spans="1:7" x14ac:dyDescent="0.25">
      <c r="A279" s="12" t="s">
        <v>134</v>
      </c>
      <c r="B279" s="57"/>
      <c r="C279" s="58"/>
      <c r="D279" s="58"/>
      <c r="E279" s="58"/>
      <c r="F279" s="58"/>
      <c r="G279" s="59"/>
    </row>
    <row r="280" spans="1:7" ht="39.950000000000003" customHeight="1" x14ac:dyDescent="0.25">
      <c r="A280" s="12" t="s">
        <v>135</v>
      </c>
      <c r="B280" s="60" t="s">
        <v>136</v>
      </c>
      <c r="C280" s="61"/>
      <c r="D280" s="61"/>
      <c r="E280" s="61"/>
      <c r="F280" s="61"/>
      <c r="G280" s="62"/>
    </row>
    <row r="281" spans="1:7" x14ac:dyDescent="0.25">
      <c r="A281" s="73" t="s">
        <v>56</v>
      </c>
      <c r="B281" s="74"/>
      <c r="C281" s="74"/>
      <c r="D281" s="74"/>
      <c r="E281" s="74"/>
      <c r="F281" s="74"/>
      <c r="G281" s="75"/>
    </row>
    <row r="282" spans="1:7" x14ac:dyDescent="0.25">
      <c r="A282" s="70" t="s">
        <v>80</v>
      </c>
      <c r="B282" s="71"/>
      <c r="C282" s="71"/>
      <c r="D282" s="71"/>
      <c r="E282" s="71"/>
      <c r="F282" s="71"/>
      <c r="G282" s="72"/>
    </row>
    <row r="283" spans="1:7" x14ac:dyDescent="0.25">
      <c r="A283" s="12" t="s">
        <v>133</v>
      </c>
      <c r="B283" s="57"/>
      <c r="C283" s="58"/>
      <c r="D283" s="58"/>
      <c r="E283" s="58"/>
      <c r="F283" s="58"/>
      <c r="G283" s="59"/>
    </row>
    <row r="284" spans="1:7" x14ac:dyDescent="0.25">
      <c r="A284" s="12" t="s">
        <v>134</v>
      </c>
      <c r="B284" s="57"/>
      <c r="C284" s="58"/>
      <c r="D284" s="58"/>
      <c r="E284" s="58"/>
      <c r="F284" s="58"/>
      <c r="G284" s="59"/>
    </row>
    <row r="285" spans="1:7" ht="39.950000000000003" customHeight="1" x14ac:dyDescent="0.25">
      <c r="A285" s="12" t="s">
        <v>135</v>
      </c>
      <c r="B285" s="60" t="s">
        <v>136</v>
      </c>
      <c r="C285" s="61"/>
      <c r="D285" s="61"/>
      <c r="E285" s="61"/>
      <c r="F285" s="61"/>
      <c r="G285" s="62"/>
    </row>
    <row r="286" spans="1:7" x14ac:dyDescent="0.25">
      <c r="A286" s="73" t="s">
        <v>56</v>
      </c>
      <c r="B286" s="74"/>
      <c r="C286" s="74"/>
      <c r="D286" s="74"/>
      <c r="E286" s="74"/>
      <c r="F286" s="74"/>
      <c r="G286" s="75"/>
    </row>
    <row r="287" spans="1:7" x14ac:dyDescent="0.25">
      <c r="A287" s="70" t="s">
        <v>66</v>
      </c>
      <c r="B287" s="71"/>
      <c r="C287" s="71"/>
      <c r="D287" s="71"/>
      <c r="E287" s="71"/>
      <c r="F287" s="71"/>
      <c r="G287" s="72"/>
    </row>
    <row r="288" spans="1:7" x14ac:dyDescent="0.25">
      <c r="A288" s="12" t="s">
        <v>133</v>
      </c>
      <c r="B288" s="57"/>
      <c r="C288" s="58"/>
      <c r="D288" s="58"/>
      <c r="E288" s="58"/>
      <c r="F288" s="58"/>
      <c r="G288" s="59"/>
    </row>
    <row r="289" spans="1:7" x14ac:dyDescent="0.25">
      <c r="A289" s="12" t="s">
        <v>134</v>
      </c>
      <c r="B289" s="57"/>
      <c r="C289" s="58"/>
      <c r="D289" s="58"/>
      <c r="E289" s="58"/>
      <c r="F289" s="58"/>
      <c r="G289" s="59"/>
    </row>
    <row r="290" spans="1:7" ht="39.950000000000003" customHeight="1" x14ac:dyDescent="0.25">
      <c r="A290" s="12" t="s">
        <v>135</v>
      </c>
      <c r="B290" s="60" t="s">
        <v>136</v>
      </c>
      <c r="C290" s="61"/>
      <c r="D290" s="61"/>
      <c r="E290" s="61"/>
      <c r="F290" s="61"/>
      <c r="G290" s="62"/>
    </row>
    <row r="291" spans="1:7" x14ac:dyDescent="0.25">
      <c r="A291" s="73" t="s">
        <v>56</v>
      </c>
      <c r="B291" s="74"/>
      <c r="C291" s="74"/>
      <c r="D291" s="74"/>
      <c r="E291" s="74"/>
      <c r="F291" s="74"/>
      <c r="G291" s="75"/>
    </row>
    <row r="292" spans="1:7" x14ac:dyDescent="0.25">
      <c r="A292" s="70" t="s">
        <v>73</v>
      </c>
      <c r="B292" s="71"/>
      <c r="C292" s="71"/>
      <c r="D292" s="71"/>
      <c r="E292" s="71"/>
      <c r="F292" s="71"/>
      <c r="G292" s="72"/>
    </row>
    <row r="293" spans="1:7" x14ac:dyDescent="0.25">
      <c r="A293" s="12" t="s">
        <v>133</v>
      </c>
      <c r="B293" s="57"/>
      <c r="C293" s="58"/>
      <c r="D293" s="58"/>
      <c r="E293" s="58"/>
      <c r="F293" s="58"/>
      <c r="G293" s="59"/>
    </row>
    <row r="294" spans="1:7" x14ac:dyDescent="0.25">
      <c r="A294" s="12" t="s">
        <v>134</v>
      </c>
      <c r="B294" s="57"/>
      <c r="C294" s="58"/>
      <c r="D294" s="58"/>
      <c r="E294" s="58"/>
      <c r="F294" s="58"/>
      <c r="G294" s="59"/>
    </row>
    <row r="295" spans="1:7" ht="39.950000000000003" customHeight="1" x14ac:dyDescent="0.25">
      <c r="A295" s="12" t="s">
        <v>135</v>
      </c>
      <c r="B295" s="60" t="s">
        <v>136</v>
      </c>
      <c r="C295" s="61"/>
      <c r="D295" s="61"/>
      <c r="E295" s="61"/>
      <c r="F295" s="61"/>
      <c r="G295" s="62"/>
    </row>
    <row r="296" spans="1:7" x14ac:dyDescent="0.25">
      <c r="A296" s="73" t="s">
        <v>56</v>
      </c>
      <c r="B296" s="74"/>
      <c r="C296" s="74"/>
      <c r="D296" s="74"/>
      <c r="E296" s="74"/>
      <c r="F296" s="74"/>
      <c r="G296" s="75"/>
    </row>
    <row r="297" spans="1:7" x14ac:dyDescent="0.25">
      <c r="A297" s="70" t="s">
        <v>78</v>
      </c>
      <c r="B297" s="71"/>
      <c r="C297" s="71"/>
      <c r="D297" s="71"/>
      <c r="E297" s="71"/>
      <c r="F297" s="71"/>
      <c r="G297" s="72"/>
    </row>
    <row r="298" spans="1:7" x14ac:dyDescent="0.25">
      <c r="A298" s="12" t="s">
        <v>133</v>
      </c>
      <c r="B298" s="57"/>
      <c r="C298" s="58"/>
      <c r="D298" s="58"/>
      <c r="E298" s="58"/>
      <c r="F298" s="58"/>
      <c r="G298" s="59"/>
    </row>
    <row r="299" spans="1:7" x14ac:dyDescent="0.25">
      <c r="A299" s="12" t="s">
        <v>134</v>
      </c>
      <c r="B299" s="57"/>
      <c r="C299" s="58"/>
      <c r="D299" s="58"/>
      <c r="E299" s="58"/>
      <c r="F299" s="58"/>
      <c r="G299" s="59"/>
    </row>
    <row r="300" spans="1:7" ht="39.950000000000003" customHeight="1" x14ac:dyDescent="0.25">
      <c r="A300" s="12" t="s">
        <v>135</v>
      </c>
      <c r="B300" s="60" t="s">
        <v>136</v>
      </c>
      <c r="C300" s="61"/>
      <c r="D300" s="61"/>
      <c r="E300" s="61"/>
      <c r="F300" s="61"/>
      <c r="G300" s="62"/>
    </row>
    <row r="301" spans="1:7" x14ac:dyDescent="0.25">
      <c r="A301" s="73" t="s">
        <v>56</v>
      </c>
      <c r="B301" s="74"/>
      <c r="C301" s="74"/>
      <c r="D301" s="74"/>
      <c r="E301" s="74"/>
      <c r="F301" s="74"/>
      <c r="G301" s="75"/>
    </row>
    <row r="302" spans="1:7" x14ac:dyDescent="0.25">
      <c r="A302" s="70" t="s">
        <v>79</v>
      </c>
      <c r="B302" s="71"/>
      <c r="C302" s="71"/>
      <c r="D302" s="71"/>
      <c r="E302" s="71"/>
      <c r="F302" s="71"/>
      <c r="G302" s="72"/>
    </row>
    <row r="303" spans="1:7" x14ac:dyDescent="0.25">
      <c r="A303" s="12" t="s">
        <v>133</v>
      </c>
      <c r="B303" s="57"/>
      <c r="C303" s="58"/>
      <c r="D303" s="58"/>
      <c r="E303" s="58"/>
      <c r="F303" s="58"/>
      <c r="G303" s="59"/>
    </row>
    <row r="304" spans="1:7" x14ac:dyDescent="0.25">
      <c r="A304" s="12" t="s">
        <v>134</v>
      </c>
      <c r="B304" s="57"/>
      <c r="C304" s="58"/>
      <c r="D304" s="58"/>
      <c r="E304" s="58"/>
      <c r="F304" s="58"/>
      <c r="G304" s="59"/>
    </row>
    <row r="305" spans="1:7" ht="39.950000000000003" customHeight="1" x14ac:dyDescent="0.25">
      <c r="A305" s="12" t="s">
        <v>135</v>
      </c>
      <c r="B305" s="60" t="s">
        <v>136</v>
      </c>
      <c r="C305" s="61"/>
      <c r="D305" s="61"/>
      <c r="E305" s="61"/>
      <c r="F305" s="61"/>
      <c r="G305" s="62"/>
    </row>
    <row r="306" spans="1:7" x14ac:dyDescent="0.25">
      <c r="A306" s="73" t="s">
        <v>56</v>
      </c>
      <c r="B306" s="74"/>
      <c r="C306" s="74"/>
      <c r="D306" s="74"/>
      <c r="E306" s="74"/>
      <c r="F306" s="74"/>
      <c r="G306" s="75"/>
    </row>
    <row r="307" spans="1:7" x14ac:dyDescent="0.25">
      <c r="A307" s="70" t="s">
        <v>68</v>
      </c>
      <c r="B307" s="71"/>
      <c r="C307" s="71"/>
      <c r="D307" s="71"/>
      <c r="E307" s="71"/>
      <c r="F307" s="71"/>
      <c r="G307" s="72"/>
    </row>
    <row r="308" spans="1:7" x14ac:dyDescent="0.25">
      <c r="A308" s="12" t="s">
        <v>133</v>
      </c>
      <c r="B308" s="57"/>
      <c r="C308" s="58"/>
      <c r="D308" s="58"/>
      <c r="E308" s="58"/>
      <c r="F308" s="58"/>
      <c r="G308" s="59"/>
    </row>
    <row r="309" spans="1:7" x14ac:dyDescent="0.25">
      <c r="A309" s="12" t="s">
        <v>134</v>
      </c>
      <c r="B309" s="57"/>
      <c r="C309" s="58"/>
      <c r="D309" s="58"/>
      <c r="E309" s="58"/>
      <c r="F309" s="58"/>
      <c r="G309" s="59"/>
    </row>
    <row r="310" spans="1:7" ht="39.950000000000003" customHeight="1" x14ac:dyDescent="0.25">
      <c r="A310" s="12" t="s">
        <v>135</v>
      </c>
      <c r="B310" s="60" t="s">
        <v>136</v>
      </c>
      <c r="C310" s="61"/>
      <c r="D310" s="61"/>
      <c r="E310" s="61"/>
      <c r="F310" s="61"/>
      <c r="G310" s="62"/>
    </row>
    <row r="311" spans="1:7" x14ac:dyDescent="0.25">
      <c r="A311" s="73" t="s">
        <v>56</v>
      </c>
      <c r="B311" s="74"/>
      <c r="C311" s="74"/>
      <c r="D311" s="74"/>
      <c r="E311" s="74"/>
      <c r="F311" s="74"/>
      <c r="G311" s="75"/>
    </row>
    <row r="312" spans="1:7" x14ac:dyDescent="0.25">
      <c r="A312" s="70" t="s">
        <v>67</v>
      </c>
      <c r="B312" s="71"/>
      <c r="C312" s="71"/>
      <c r="D312" s="71"/>
      <c r="E312" s="71"/>
      <c r="F312" s="71"/>
      <c r="G312" s="72"/>
    </row>
    <row r="313" spans="1:7" x14ac:dyDescent="0.25">
      <c r="A313" s="12" t="s">
        <v>133</v>
      </c>
      <c r="B313" s="57"/>
      <c r="C313" s="58"/>
      <c r="D313" s="58"/>
      <c r="E313" s="58"/>
      <c r="F313" s="58"/>
      <c r="G313" s="59"/>
    </row>
    <row r="314" spans="1:7" x14ac:dyDescent="0.25">
      <c r="A314" s="12" t="s">
        <v>134</v>
      </c>
      <c r="B314" s="57"/>
      <c r="C314" s="58"/>
      <c r="D314" s="58"/>
      <c r="E314" s="58"/>
      <c r="F314" s="58"/>
      <c r="G314" s="59"/>
    </row>
    <row r="315" spans="1:7" ht="39.950000000000003" customHeight="1" x14ac:dyDescent="0.25">
      <c r="A315" s="12" t="s">
        <v>135</v>
      </c>
      <c r="B315" s="60" t="s">
        <v>136</v>
      </c>
      <c r="C315" s="61"/>
      <c r="D315" s="61"/>
      <c r="E315" s="61"/>
      <c r="F315" s="61"/>
      <c r="G315" s="62"/>
    </row>
    <row r="316" spans="1:7" x14ac:dyDescent="0.25">
      <c r="A316" s="73" t="s">
        <v>56</v>
      </c>
      <c r="B316" s="74"/>
      <c r="C316" s="74"/>
      <c r="D316" s="74"/>
      <c r="E316" s="74"/>
      <c r="F316" s="74"/>
      <c r="G316" s="75"/>
    </row>
    <row r="317" spans="1:7" x14ac:dyDescent="0.25">
      <c r="A317" s="70" t="s">
        <v>76</v>
      </c>
      <c r="B317" s="71"/>
      <c r="C317" s="71"/>
      <c r="D317" s="71"/>
      <c r="E317" s="71"/>
      <c r="F317" s="71"/>
      <c r="G317" s="72"/>
    </row>
    <row r="318" spans="1:7" x14ac:dyDescent="0.25">
      <c r="A318" s="12" t="s">
        <v>133</v>
      </c>
      <c r="B318" s="57"/>
      <c r="C318" s="58"/>
      <c r="D318" s="58"/>
      <c r="E318" s="58"/>
      <c r="F318" s="58"/>
      <c r="G318" s="59"/>
    </row>
    <row r="319" spans="1:7" x14ac:dyDescent="0.25">
      <c r="A319" s="12" t="s">
        <v>134</v>
      </c>
      <c r="B319" s="57"/>
      <c r="C319" s="58"/>
      <c r="D319" s="58"/>
      <c r="E319" s="58"/>
      <c r="F319" s="58"/>
      <c r="G319" s="59"/>
    </row>
    <row r="320" spans="1:7" ht="39.950000000000003" customHeight="1" x14ac:dyDescent="0.25">
      <c r="A320" s="12" t="s">
        <v>135</v>
      </c>
      <c r="B320" s="60" t="s">
        <v>136</v>
      </c>
      <c r="C320" s="61"/>
      <c r="D320" s="61"/>
      <c r="E320" s="61"/>
      <c r="F320" s="61"/>
      <c r="G320" s="62"/>
    </row>
    <row r="321" spans="1:7" x14ac:dyDescent="0.25">
      <c r="A321" s="73" t="s">
        <v>56</v>
      </c>
      <c r="B321" s="74"/>
      <c r="C321" s="74"/>
      <c r="D321" s="74"/>
      <c r="E321" s="74"/>
      <c r="F321" s="74"/>
      <c r="G321" s="75"/>
    </row>
    <row r="322" spans="1:7" x14ac:dyDescent="0.25">
      <c r="A322" s="70" t="s">
        <v>75</v>
      </c>
      <c r="B322" s="71"/>
      <c r="C322" s="71"/>
      <c r="D322" s="71"/>
      <c r="E322" s="71"/>
      <c r="F322" s="71"/>
      <c r="G322" s="72"/>
    </row>
    <row r="323" spans="1:7" x14ac:dyDescent="0.25">
      <c r="A323" s="12" t="s">
        <v>133</v>
      </c>
      <c r="B323" s="57"/>
      <c r="C323" s="58"/>
      <c r="D323" s="58"/>
      <c r="E323" s="58"/>
      <c r="F323" s="58"/>
      <c r="G323" s="59"/>
    </row>
    <row r="324" spans="1:7" x14ac:dyDescent="0.25">
      <c r="A324" s="12" t="s">
        <v>134</v>
      </c>
      <c r="B324" s="57"/>
      <c r="C324" s="58"/>
      <c r="D324" s="58"/>
      <c r="E324" s="58"/>
      <c r="F324" s="58"/>
      <c r="G324" s="59"/>
    </row>
    <row r="325" spans="1:7" ht="39.950000000000003" customHeight="1" x14ac:dyDescent="0.25">
      <c r="A325" s="12" t="s">
        <v>135</v>
      </c>
      <c r="B325" s="60" t="s">
        <v>136</v>
      </c>
      <c r="C325" s="61"/>
      <c r="D325" s="61"/>
      <c r="E325" s="61"/>
      <c r="F325" s="61"/>
      <c r="G325" s="62"/>
    </row>
    <row r="326" spans="1:7" x14ac:dyDescent="0.25">
      <c r="A326" s="73" t="s">
        <v>56</v>
      </c>
      <c r="B326" s="74"/>
      <c r="C326" s="74"/>
      <c r="D326" s="74"/>
      <c r="E326" s="74"/>
      <c r="F326" s="74"/>
      <c r="G326" s="75"/>
    </row>
    <row r="327" spans="1:7" x14ac:dyDescent="0.25">
      <c r="A327" s="70" t="s">
        <v>64</v>
      </c>
      <c r="B327" s="71"/>
      <c r="C327" s="71"/>
      <c r="D327" s="71"/>
      <c r="E327" s="71"/>
      <c r="F327" s="71"/>
      <c r="G327" s="72"/>
    </row>
    <row r="328" spans="1:7" x14ac:dyDescent="0.25">
      <c r="A328" s="12" t="s">
        <v>133</v>
      </c>
      <c r="B328" s="57"/>
      <c r="C328" s="58"/>
      <c r="D328" s="58"/>
      <c r="E328" s="58"/>
      <c r="F328" s="58"/>
      <c r="G328" s="59"/>
    </row>
    <row r="329" spans="1:7" x14ac:dyDescent="0.25">
      <c r="A329" s="12" t="s">
        <v>134</v>
      </c>
      <c r="B329" s="57"/>
      <c r="C329" s="58"/>
      <c r="D329" s="58"/>
      <c r="E329" s="58"/>
      <c r="F329" s="58"/>
      <c r="G329" s="59"/>
    </row>
    <row r="330" spans="1:7" ht="39.950000000000003" customHeight="1" x14ac:dyDescent="0.25">
      <c r="A330" s="12" t="s">
        <v>135</v>
      </c>
      <c r="B330" s="60" t="s">
        <v>136</v>
      </c>
      <c r="C330" s="61"/>
      <c r="D330" s="61"/>
      <c r="E330" s="61"/>
      <c r="F330" s="61"/>
      <c r="G330" s="62"/>
    </row>
    <row r="331" spans="1:7" x14ac:dyDescent="0.25">
      <c r="A331" s="73" t="s">
        <v>56</v>
      </c>
      <c r="B331" s="74"/>
      <c r="C331" s="74"/>
      <c r="D331" s="74"/>
      <c r="E331" s="74"/>
      <c r="F331" s="74"/>
      <c r="G331" s="75"/>
    </row>
    <row r="332" spans="1:7" x14ac:dyDescent="0.25">
      <c r="A332" s="70" t="s">
        <v>61</v>
      </c>
      <c r="B332" s="71"/>
      <c r="C332" s="71"/>
      <c r="D332" s="71"/>
      <c r="E332" s="71"/>
      <c r="F332" s="71"/>
      <c r="G332" s="72"/>
    </row>
    <row r="333" spans="1:7" x14ac:dyDescent="0.25">
      <c r="A333" s="12" t="s">
        <v>133</v>
      </c>
      <c r="B333" s="57"/>
      <c r="C333" s="58"/>
      <c r="D333" s="58"/>
      <c r="E333" s="58"/>
      <c r="F333" s="58"/>
      <c r="G333" s="59"/>
    </row>
    <row r="334" spans="1:7" x14ac:dyDescent="0.25">
      <c r="A334" s="12" t="s">
        <v>134</v>
      </c>
      <c r="B334" s="57"/>
      <c r="C334" s="58"/>
      <c r="D334" s="58"/>
      <c r="E334" s="58"/>
      <c r="F334" s="58"/>
      <c r="G334" s="59"/>
    </row>
    <row r="335" spans="1:7" ht="39.950000000000003" customHeight="1" x14ac:dyDescent="0.25">
      <c r="A335" s="12" t="s">
        <v>135</v>
      </c>
      <c r="B335" s="60" t="s">
        <v>136</v>
      </c>
      <c r="C335" s="61"/>
      <c r="D335" s="61"/>
      <c r="E335" s="61"/>
      <c r="F335" s="61"/>
      <c r="G335" s="62"/>
    </row>
    <row r="336" spans="1:7" x14ac:dyDescent="0.25">
      <c r="A336" s="67" t="s">
        <v>2176</v>
      </c>
      <c r="B336" s="68"/>
      <c r="C336" s="68"/>
      <c r="D336" s="68"/>
      <c r="E336" s="68"/>
      <c r="F336" s="68"/>
      <c r="G336" s="69"/>
    </row>
    <row r="337" spans="1:7" x14ac:dyDescent="0.25">
      <c r="A337" s="12" t="s">
        <v>133</v>
      </c>
      <c r="B337" s="57"/>
      <c r="C337" s="58"/>
      <c r="D337" s="58"/>
      <c r="E337" s="58"/>
      <c r="F337" s="58"/>
      <c r="G337" s="59"/>
    </row>
    <row r="338" spans="1:7" x14ac:dyDescent="0.25">
      <c r="A338" s="12" t="s">
        <v>134</v>
      </c>
      <c r="B338" s="57"/>
      <c r="C338" s="58"/>
      <c r="D338" s="58"/>
      <c r="E338" s="58"/>
      <c r="F338" s="58"/>
      <c r="G338" s="59"/>
    </row>
    <row r="339" spans="1:7" ht="39.950000000000003" customHeight="1" x14ac:dyDescent="0.25">
      <c r="A339" s="12" t="s">
        <v>135</v>
      </c>
      <c r="B339" s="60" t="s">
        <v>136</v>
      </c>
      <c r="C339" s="61"/>
      <c r="D339" s="61"/>
      <c r="E339" s="61"/>
      <c r="F339" s="61"/>
      <c r="G339" s="62"/>
    </row>
    <row r="340" spans="1:7" x14ac:dyDescent="0.25">
      <c r="A340" s="67" t="s">
        <v>2179</v>
      </c>
      <c r="B340" s="68"/>
      <c r="C340" s="68"/>
      <c r="D340" s="68"/>
      <c r="E340" s="68"/>
      <c r="F340" s="68"/>
      <c r="G340" s="69"/>
    </row>
    <row r="341" spans="1:7" x14ac:dyDescent="0.25">
      <c r="A341" s="12" t="s">
        <v>133</v>
      </c>
      <c r="B341" s="57"/>
      <c r="C341" s="58"/>
      <c r="D341" s="58"/>
      <c r="E341" s="58"/>
      <c r="F341" s="58"/>
      <c r="G341" s="59"/>
    </row>
    <row r="342" spans="1:7" x14ac:dyDescent="0.25">
      <c r="A342" s="12" t="s">
        <v>134</v>
      </c>
      <c r="B342" s="57"/>
      <c r="C342" s="58"/>
      <c r="D342" s="58"/>
      <c r="E342" s="58"/>
      <c r="F342" s="58"/>
      <c r="G342" s="59"/>
    </row>
    <row r="343" spans="1:7" ht="39.950000000000003" customHeight="1" x14ac:dyDescent="0.25">
      <c r="A343" s="12" t="s">
        <v>135</v>
      </c>
      <c r="B343" s="60" t="s">
        <v>136</v>
      </c>
      <c r="C343" s="61"/>
      <c r="D343" s="61"/>
      <c r="E343" s="61"/>
      <c r="F343" s="61"/>
      <c r="G343" s="62"/>
    </row>
    <row r="344" spans="1:7" x14ac:dyDescent="0.25">
      <c r="A344" s="67" t="s">
        <v>2182</v>
      </c>
      <c r="B344" s="68"/>
      <c r="C344" s="68"/>
      <c r="D344" s="68"/>
      <c r="E344" s="68"/>
      <c r="F344" s="68"/>
      <c r="G344" s="69"/>
    </row>
    <row r="345" spans="1:7" ht="39.950000000000003" customHeight="1" x14ac:dyDescent="0.25">
      <c r="A345" s="12" t="s">
        <v>133</v>
      </c>
      <c r="B345" s="60" t="s">
        <v>2225</v>
      </c>
      <c r="C345" s="61"/>
      <c r="D345" s="61"/>
      <c r="E345" s="61"/>
      <c r="F345" s="61"/>
      <c r="G345" s="62"/>
    </row>
    <row r="346" spans="1:7" ht="39.950000000000003" customHeight="1" x14ac:dyDescent="0.25">
      <c r="A346" s="12" t="s">
        <v>134</v>
      </c>
      <c r="B346" s="60" t="s">
        <v>2226</v>
      </c>
      <c r="C346" s="61"/>
      <c r="D346" s="61"/>
      <c r="E346" s="61"/>
      <c r="F346" s="61"/>
      <c r="G346" s="62"/>
    </row>
    <row r="347" spans="1:7" ht="39.950000000000003" customHeight="1" x14ac:dyDescent="0.25">
      <c r="A347" s="139" t="s">
        <v>135</v>
      </c>
      <c r="B347" s="142" t="s">
        <v>2227</v>
      </c>
      <c r="C347" s="143"/>
      <c r="D347" s="143"/>
      <c r="E347" s="143"/>
      <c r="F347" s="143"/>
      <c r="G347" s="144"/>
    </row>
    <row r="348" spans="1:7" ht="39.950000000000003" customHeight="1" x14ac:dyDescent="0.25">
      <c r="A348" s="140"/>
      <c r="B348" s="154" t="s">
        <v>2228</v>
      </c>
      <c r="C348" s="155"/>
      <c r="D348" s="155"/>
      <c r="E348" s="155"/>
      <c r="F348" s="155"/>
      <c r="G348" s="156"/>
    </row>
    <row r="349" spans="1:7" ht="39.950000000000003" customHeight="1" x14ac:dyDescent="0.25">
      <c r="A349" s="140"/>
      <c r="B349" s="145"/>
      <c r="C349" s="146"/>
      <c r="D349" s="146"/>
      <c r="E349" s="146"/>
      <c r="F349" s="146"/>
      <c r="G349" s="147"/>
    </row>
    <row r="350" spans="1:7" ht="39.950000000000003" customHeight="1" x14ac:dyDescent="0.25">
      <c r="A350" s="140"/>
      <c r="B350" s="145"/>
      <c r="C350" s="146"/>
      <c r="D350" s="146"/>
      <c r="E350" s="146"/>
      <c r="F350" s="146"/>
      <c r="G350" s="147"/>
    </row>
    <row r="351" spans="1:7" ht="39.950000000000003" customHeight="1" x14ac:dyDescent="0.25">
      <c r="A351" s="141"/>
      <c r="B351" s="148" t="s">
        <v>464</v>
      </c>
      <c r="C351" s="149"/>
      <c r="D351" s="149"/>
      <c r="E351" s="149"/>
      <c r="F351" s="149"/>
      <c r="G351" s="150"/>
    </row>
    <row r="352" spans="1:7" x14ac:dyDescent="0.25">
      <c r="A352" s="67" t="s">
        <v>2187</v>
      </c>
      <c r="B352" s="68"/>
      <c r="C352" s="68"/>
      <c r="D352" s="68"/>
      <c r="E352" s="68"/>
      <c r="F352" s="68"/>
      <c r="G352" s="69"/>
    </row>
    <row r="353" spans="1:7" x14ac:dyDescent="0.25">
      <c r="A353" s="12" t="s">
        <v>133</v>
      </c>
      <c r="B353" s="57"/>
      <c r="C353" s="58"/>
      <c r="D353" s="58"/>
      <c r="E353" s="58"/>
      <c r="F353" s="58"/>
      <c r="G353" s="59"/>
    </row>
    <row r="354" spans="1:7" x14ac:dyDescent="0.25">
      <c r="A354" s="12" t="s">
        <v>134</v>
      </c>
      <c r="B354" s="57"/>
      <c r="C354" s="58"/>
      <c r="D354" s="58"/>
      <c r="E354" s="58"/>
      <c r="F354" s="58"/>
      <c r="G354" s="59"/>
    </row>
    <row r="355" spans="1:7" ht="39.950000000000003" customHeight="1" x14ac:dyDescent="0.25">
      <c r="A355" s="12" t="s">
        <v>135</v>
      </c>
      <c r="B355" s="60" t="s">
        <v>136</v>
      </c>
      <c r="C355" s="61"/>
      <c r="D355" s="61"/>
      <c r="E355" s="61"/>
      <c r="F355" s="61"/>
      <c r="G355" s="62"/>
    </row>
    <row r="356" spans="1:7" x14ac:dyDescent="0.25">
      <c r="A356" s="67" t="s">
        <v>2191</v>
      </c>
      <c r="B356" s="68"/>
      <c r="C356" s="68"/>
      <c r="D356" s="68"/>
      <c r="E356" s="68"/>
      <c r="F356" s="68"/>
      <c r="G356" s="69"/>
    </row>
    <row r="357" spans="1:7" ht="39.950000000000003" customHeight="1" x14ac:dyDescent="0.25">
      <c r="A357" s="12" t="s">
        <v>133</v>
      </c>
      <c r="B357" s="60" t="s">
        <v>2229</v>
      </c>
      <c r="C357" s="61"/>
      <c r="D357" s="61"/>
      <c r="E357" s="61"/>
      <c r="F357" s="61"/>
      <c r="G357" s="62"/>
    </row>
    <row r="358" spans="1:7" ht="39.950000000000003" customHeight="1" x14ac:dyDescent="0.25">
      <c r="A358" s="12" t="s">
        <v>134</v>
      </c>
      <c r="B358" s="60" t="s">
        <v>2230</v>
      </c>
      <c r="C358" s="61"/>
      <c r="D358" s="61"/>
      <c r="E358" s="61"/>
      <c r="F358" s="61"/>
      <c r="G358" s="62"/>
    </row>
    <row r="359" spans="1:7" x14ac:dyDescent="0.25">
      <c r="A359" s="139" t="s">
        <v>135</v>
      </c>
      <c r="B359" s="157"/>
      <c r="C359" s="158"/>
      <c r="D359" s="158"/>
      <c r="E359" s="158"/>
      <c r="F359" s="158"/>
      <c r="G359" s="159"/>
    </row>
    <row r="360" spans="1:7" x14ac:dyDescent="0.25">
      <c r="A360" s="140"/>
      <c r="B360" s="154" t="s">
        <v>1414</v>
      </c>
      <c r="C360" s="155"/>
      <c r="D360" s="155"/>
      <c r="E360" s="155"/>
      <c r="F360" s="155"/>
      <c r="G360" s="156"/>
    </row>
    <row r="361" spans="1:7" x14ac:dyDescent="0.25">
      <c r="A361" s="141"/>
      <c r="B361" s="148" t="s">
        <v>464</v>
      </c>
      <c r="C361" s="149"/>
      <c r="D361" s="149"/>
      <c r="E361" s="149"/>
      <c r="F361" s="149"/>
      <c r="G361" s="150"/>
    </row>
    <row r="362" spans="1:7" x14ac:dyDescent="0.25">
      <c r="A362" s="67" t="s">
        <v>2194</v>
      </c>
      <c r="B362" s="68"/>
      <c r="C362" s="68"/>
      <c r="D362" s="68"/>
      <c r="E362" s="68"/>
      <c r="F362" s="68"/>
      <c r="G362" s="69"/>
    </row>
    <row r="363" spans="1:7" x14ac:dyDescent="0.25">
      <c r="A363" s="12" t="s">
        <v>133</v>
      </c>
      <c r="B363" s="57"/>
      <c r="C363" s="58"/>
      <c r="D363" s="58"/>
      <c r="E363" s="58"/>
      <c r="F363" s="58"/>
      <c r="G363" s="59"/>
    </row>
    <row r="364" spans="1:7" x14ac:dyDescent="0.25">
      <c r="A364" s="12" t="s">
        <v>134</v>
      </c>
      <c r="B364" s="57"/>
      <c r="C364" s="58"/>
      <c r="D364" s="58"/>
      <c r="E364" s="58"/>
      <c r="F364" s="58"/>
      <c r="G364" s="59"/>
    </row>
    <row r="365" spans="1:7" ht="39.950000000000003" customHeight="1" x14ac:dyDescent="0.25">
      <c r="A365" s="12" t="s">
        <v>135</v>
      </c>
      <c r="B365" s="60" t="s">
        <v>136</v>
      </c>
      <c r="C365" s="61"/>
      <c r="D365" s="61"/>
      <c r="E365" s="61"/>
      <c r="F365" s="61"/>
      <c r="G365" s="62"/>
    </row>
    <row r="366" spans="1:7" x14ac:dyDescent="0.25">
      <c r="A366" s="67" t="s">
        <v>2197</v>
      </c>
      <c r="B366" s="68"/>
      <c r="C366" s="68"/>
      <c r="D366" s="68"/>
      <c r="E366" s="68"/>
      <c r="F366" s="68"/>
      <c r="G366" s="69"/>
    </row>
    <row r="367" spans="1:7" ht="39.950000000000003" customHeight="1" x14ac:dyDescent="0.25">
      <c r="A367" s="139" t="s">
        <v>133</v>
      </c>
      <c r="B367" s="142" t="s">
        <v>2231</v>
      </c>
      <c r="C367" s="143"/>
      <c r="D367" s="143"/>
      <c r="E367" s="143"/>
      <c r="F367" s="143"/>
      <c r="G367" s="144"/>
    </row>
    <row r="368" spans="1:7" ht="39.950000000000003" customHeight="1" x14ac:dyDescent="0.25">
      <c r="A368" s="140"/>
      <c r="B368" s="154" t="s">
        <v>2232</v>
      </c>
      <c r="C368" s="155"/>
      <c r="D368" s="155"/>
      <c r="E368" s="155"/>
      <c r="F368" s="155"/>
      <c r="G368" s="156"/>
    </row>
    <row r="369" spans="1:7" ht="39.950000000000003" customHeight="1" x14ac:dyDescent="0.25">
      <c r="A369" s="140"/>
      <c r="B369" s="154" t="s">
        <v>2233</v>
      </c>
      <c r="C369" s="155"/>
      <c r="D369" s="155"/>
      <c r="E369" s="155"/>
      <c r="F369" s="155"/>
      <c r="G369" s="156"/>
    </row>
    <row r="370" spans="1:7" ht="39.950000000000003" customHeight="1" x14ac:dyDescent="0.25">
      <c r="A370" s="140"/>
      <c r="B370" s="154" t="s">
        <v>2234</v>
      </c>
      <c r="C370" s="155"/>
      <c r="D370" s="155"/>
      <c r="E370" s="155"/>
      <c r="F370" s="155"/>
      <c r="G370" s="156"/>
    </row>
    <row r="371" spans="1:7" ht="39.950000000000003" customHeight="1" x14ac:dyDescent="0.25">
      <c r="A371" s="140"/>
      <c r="B371" s="154" t="s">
        <v>2235</v>
      </c>
      <c r="C371" s="155"/>
      <c r="D371" s="155"/>
      <c r="E371" s="155"/>
      <c r="F371" s="155"/>
      <c r="G371" s="156"/>
    </row>
    <row r="372" spans="1:7" ht="39.950000000000003" customHeight="1" x14ac:dyDescent="0.25">
      <c r="A372" s="140"/>
      <c r="B372" s="154" t="s">
        <v>2236</v>
      </c>
      <c r="C372" s="155"/>
      <c r="D372" s="155"/>
      <c r="E372" s="155"/>
      <c r="F372" s="155"/>
      <c r="G372" s="156"/>
    </row>
    <row r="373" spans="1:7" ht="39.950000000000003" customHeight="1" x14ac:dyDescent="0.25">
      <c r="A373" s="140"/>
      <c r="B373" s="154" t="s">
        <v>2237</v>
      </c>
      <c r="C373" s="155"/>
      <c r="D373" s="155"/>
      <c r="E373" s="155"/>
      <c r="F373" s="155"/>
      <c r="G373" s="156"/>
    </row>
    <row r="374" spans="1:7" ht="39.950000000000003" customHeight="1" x14ac:dyDescent="0.25">
      <c r="A374" s="140"/>
      <c r="B374" s="154" t="s">
        <v>2238</v>
      </c>
      <c r="C374" s="155"/>
      <c r="D374" s="155"/>
      <c r="E374" s="155"/>
      <c r="F374" s="155"/>
      <c r="G374" s="156"/>
    </row>
    <row r="375" spans="1:7" ht="39.950000000000003" customHeight="1" x14ac:dyDescent="0.25">
      <c r="A375" s="140"/>
      <c r="B375" s="154" t="s">
        <v>2239</v>
      </c>
      <c r="C375" s="155"/>
      <c r="D375" s="155"/>
      <c r="E375" s="155"/>
      <c r="F375" s="155"/>
      <c r="G375" s="156"/>
    </row>
    <row r="376" spans="1:7" ht="39.950000000000003" customHeight="1" x14ac:dyDescent="0.25">
      <c r="A376" s="140"/>
      <c r="B376" s="154" t="s">
        <v>2240</v>
      </c>
      <c r="C376" s="155"/>
      <c r="D376" s="155"/>
      <c r="E376" s="155"/>
      <c r="F376" s="155"/>
      <c r="G376" s="156"/>
    </row>
    <row r="377" spans="1:7" ht="39.950000000000003" customHeight="1" x14ac:dyDescent="0.25">
      <c r="A377" s="141"/>
      <c r="B377" s="148" t="s">
        <v>2241</v>
      </c>
      <c r="C377" s="149"/>
      <c r="D377" s="149"/>
      <c r="E377" s="149"/>
      <c r="F377" s="149"/>
      <c r="G377" s="150"/>
    </row>
    <row r="378" spans="1:7" ht="39.950000000000003" customHeight="1" x14ac:dyDescent="0.25">
      <c r="A378" s="12" t="s">
        <v>134</v>
      </c>
      <c r="B378" s="60" t="s">
        <v>2242</v>
      </c>
      <c r="C378" s="61"/>
      <c r="D378" s="61"/>
      <c r="E378" s="61"/>
      <c r="F378" s="61"/>
      <c r="G378" s="62"/>
    </row>
    <row r="379" spans="1:7" ht="39.950000000000003" customHeight="1" x14ac:dyDescent="0.25">
      <c r="A379" s="139" t="s">
        <v>135</v>
      </c>
      <c r="B379" s="142" t="s">
        <v>2243</v>
      </c>
      <c r="C379" s="143"/>
      <c r="D379" s="143"/>
      <c r="E379" s="143"/>
      <c r="F379" s="143"/>
      <c r="G379" s="144"/>
    </row>
    <row r="380" spans="1:7" ht="39.950000000000003" customHeight="1" x14ac:dyDescent="0.25">
      <c r="A380" s="140"/>
      <c r="B380" s="154" t="s">
        <v>2244</v>
      </c>
      <c r="C380" s="155"/>
      <c r="D380" s="155"/>
      <c r="E380" s="155"/>
      <c r="F380" s="155"/>
      <c r="G380" s="156"/>
    </row>
    <row r="381" spans="1:7" ht="39.950000000000003" customHeight="1" x14ac:dyDescent="0.25">
      <c r="A381" s="140"/>
      <c r="B381" s="154" t="s">
        <v>2245</v>
      </c>
      <c r="C381" s="155"/>
      <c r="D381" s="155"/>
      <c r="E381" s="155"/>
      <c r="F381" s="155"/>
      <c r="G381" s="156"/>
    </row>
    <row r="382" spans="1:7" ht="39.950000000000003" customHeight="1" x14ac:dyDescent="0.25">
      <c r="A382" s="140"/>
      <c r="B382" s="154" t="s">
        <v>2246</v>
      </c>
      <c r="C382" s="155"/>
      <c r="D382" s="155"/>
      <c r="E382" s="155"/>
      <c r="F382" s="155"/>
      <c r="G382" s="156"/>
    </row>
    <row r="383" spans="1:7" ht="39.950000000000003" customHeight="1" x14ac:dyDescent="0.25">
      <c r="A383" s="140"/>
      <c r="B383" s="154" t="s">
        <v>2247</v>
      </c>
      <c r="C383" s="155"/>
      <c r="D383" s="155"/>
      <c r="E383" s="155"/>
      <c r="F383" s="155"/>
      <c r="G383" s="156"/>
    </row>
    <row r="384" spans="1:7" ht="39.950000000000003" customHeight="1" x14ac:dyDescent="0.25">
      <c r="A384" s="140"/>
      <c r="B384" s="154" t="s">
        <v>2248</v>
      </c>
      <c r="C384" s="155"/>
      <c r="D384" s="155"/>
      <c r="E384" s="155"/>
      <c r="F384" s="155"/>
      <c r="G384" s="156"/>
    </row>
    <row r="385" spans="1:7" ht="39.950000000000003" customHeight="1" x14ac:dyDescent="0.25">
      <c r="A385" s="140"/>
      <c r="B385" s="154" t="s">
        <v>2249</v>
      </c>
      <c r="C385" s="155"/>
      <c r="D385" s="155"/>
      <c r="E385" s="155"/>
      <c r="F385" s="155"/>
      <c r="G385" s="156"/>
    </row>
    <row r="386" spans="1:7" ht="39.950000000000003" customHeight="1" x14ac:dyDescent="0.25">
      <c r="A386" s="140"/>
      <c r="B386" s="154" t="s">
        <v>2250</v>
      </c>
      <c r="C386" s="155"/>
      <c r="D386" s="155"/>
      <c r="E386" s="155"/>
      <c r="F386" s="155"/>
      <c r="G386" s="156"/>
    </row>
    <row r="387" spans="1:7" ht="39.950000000000003" customHeight="1" x14ac:dyDescent="0.25">
      <c r="A387" s="140"/>
      <c r="B387" s="145"/>
      <c r="C387" s="146"/>
      <c r="D387" s="146"/>
      <c r="E387" s="146"/>
      <c r="F387" s="146"/>
      <c r="G387" s="147"/>
    </row>
    <row r="388" spans="1:7" ht="39.950000000000003" customHeight="1" x14ac:dyDescent="0.25">
      <c r="A388" s="140"/>
      <c r="B388" s="154" t="s">
        <v>2251</v>
      </c>
      <c r="C388" s="155"/>
      <c r="D388" s="155"/>
      <c r="E388" s="155"/>
      <c r="F388" s="155"/>
      <c r="G388" s="156"/>
    </row>
    <row r="389" spans="1:7" ht="39.950000000000003" customHeight="1" x14ac:dyDescent="0.25">
      <c r="A389" s="140"/>
      <c r="B389" s="145"/>
      <c r="C389" s="146"/>
      <c r="D389" s="146"/>
      <c r="E389" s="146"/>
      <c r="F389" s="146"/>
      <c r="G389" s="147"/>
    </row>
    <row r="390" spans="1:7" ht="39.950000000000003" customHeight="1" x14ac:dyDescent="0.25">
      <c r="A390" s="140"/>
      <c r="B390" s="145"/>
      <c r="C390" s="146"/>
      <c r="D390" s="146"/>
      <c r="E390" s="146"/>
      <c r="F390" s="146"/>
      <c r="G390" s="147"/>
    </row>
    <row r="391" spans="1:7" ht="39.950000000000003" customHeight="1" x14ac:dyDescent="0.25">
      <c r="A391" s="141"/>
      <c r="B391" s="148" t="s">
        <v>464</v>
      </c>
      <c r="C391" s="149"/>
      <c r="D391" s="149"/>
      <c r="E391" s="149"/>
      <c r="F391" s="149"/>
      <c r="G391" s="150"/>
    </row>
    <row r="392" spans="1:7" x14ac:dyDescent="0.25">
      <c r="A392" s="67" t="s">
        <v>2202</v>
      </c>
      <c r="B392" s="68"/>
      <c r="C392" s="68"/>
      <c r="D392" s="68"/>
      <c r="E392" s="68"/>
      <c r="F392" s="68"/>
      <c r="G392" s="69"/>
    </row>
    <row r="393" spans="1:7" x14ac:dyDescent="0.25">
      <c r="A393" s="12" t="s">
        <v>133</v>
      </c>
      <c r="B393" s="57"/>
      <c r="C393" s="58"/>
      <c r="D393" s="58"/>
      <c r="E393" s="58"/>
      <c r="F393" s="58"/>
      <c r="G393" s="59"/>
    </row>
    <row r="394" spans="1:7" x14ac:dyDescent="0.25">
      <c r="A394" s="12" t="s">
        <v>134</v>
      </c>
      <c r="B394" s="57"/>
      <c r="C394" s="58"/>
      <c r="D394" s="58"/>
      <c r="E394" s="58"/>
      <c r="F394" s="58"/>
      <c r="G394" s="59"/>
    </row>
    <row r="395" spans="1:7" ht="39.950000000000003" customHeight="1" x14ac:dyDescent="0.25">
      <c r="A395" s="12" t="s">
        <v>135</v>
      </c>
      <c r="B395" s="60" t="s">
        <v>136</v>
      </c>
      <c r="C395" s="61"/>
      <c r="D395" s="61"/>
      <c r="E395" s="61"/>
      <c r="F395" s="61"/>
      <c r="G395" s="62"/>
    </row>
    <row r="396" spans="1:7" x14ac:dyDescent="0.25">
      <c r="A396" s="67" t="s">
        <v>2205</v>
      </c>
      <c r="B396" s="68"/>
      <c r="C396" s="68"/>
      <c r="D396" s="68"/>
      <c r="E396" s="68"/>
      <c r="F396" s="68"/>
      <c r="G396" s="69"/>
    </row>
    <row r="397" spans="1:7" x14ac:dyDescent="0.25">
      <c r="A397" s="12" t="s">
        <v>133</v>
      </c>
      <c r="B397" s="57"/>
      <c r="C397" s="58"/>
      <c r="D397" s="58"/>
      <c r="E397" s="58"/>
      <c r="F397" s="58"/>
      <c r="G397" s="59"/>
    </row>
    <row r="398" spans="1:7" x14ac:dyDescent="0.25">
      <c r="A398" s="12" t="s">
        <v>134</v>
      </c>
      <c r="B398" s="57"/>
      <c r="C398" s="58"/>
      <c r="D398" s="58"/>
      <c r="E398" s="58"/>
      <c r="F398" s="58"/>
      <c r="G398" s="59"/>
    </row>
    <row r="399" spans="1:7" ht="39.950000000000003" customHeight="1" x14ac:dyDescent="0.25">
      <c r="A399" s="12" t="s">
        <v>135</v>
      </c>
      <c r="B399" s="60" t="s">
        <v>136</v>
      </c>
      <c r="C399" s="61"/>
      <c r="D399" s="61"/>
      <c r="E399" s="61"/>
      <c r="F399" s="61"/>
      <c r="G399" s="62"/>
    </row>
    <row r="400" spans="1:7" x14ac:dyDescent="0.25">
      <c r="A400" s="67" t="s">
        <v>2208</v>
      </c>
      <c r="B400" s="68"/>
      <c r="C400" s="68"/>
      <c r="D400" s="68"/>
      <c r="E400" s="68"/>
      <c r="F400" s="68"/>
      <c r="G400" s="69"/>
    </row>
    <row r="401" spans="1:7" x14ac:dyDescent="0.25">
      <c r="A401" s="12" t="s">
        <v>133</v>
      </c>
      <c r="B401" s="57"/>
      <c r="C401" s="58"/>
      <c r="D401" s="58"/>
      <c r="E401" s="58"/>
      <c r="F401" s="58"/>
      <c r="G401" s="59"/>
    </row>
    <row r="402" spans="1:7" x14ac:dyDescent="0.25">
      <c r="A402" s="12" t="s">
        <v>134</v>
      </c>
      <c r="B402" s="57"/>
      <c r="C402" s="58"/>
      <c r="D402" s="58"/>
      <c r="E402" s="58"/>
      <c r="F402" s="58"/>
      <c r="G402" s="59"/>
    </row>
    <row r="403" spans="1:7" ht="39.950000000000003" customHeight="1" x14ac:dyDescent="0.25">
      <c r="A403" s="12" t="s">
        <v>135</v>
      </c>
      <c r="B403" s="60" t="s">
        <v>136</v>
      </c>
      <c r="C403" s="61"/>
      <c r="D403" s="61"/>
      <c r="E403" s="61"/>
      <c r="F403" s="61"/>
      <c r="G403" s="62"/>
    </row>
    <row r="404" spans="1:7" x14ac:dyDescent="0.25">
      <c r="A404" s="67" t="s">
        <v>2211</v>
      </c>
      <c r="B404" s="68"/>
      <c r="C404" s="68"/>
      <c r="D404" s="68"/>
      <c r="E404" s="68"/>
      <c r="F404" s="68"/>
      <c r="G404" s="69"/>
    </row>
    <row r="405" spans="1:7" ht="39.950000000000003" customHeight="1" x14ac:dyDescent="0.25">
      <c r="A405" s="12" t="s">
        <v>133</v>
      </c>
      <c r="B405" s="60" t="s">
        <v>2252</v>
      </c>
      <c r="C405" s="61"/>
      <c r="D405" s="61"/>
      <c r="E405" s="61"/>
      <c r="F405" s="61"/>
      <c r="G405" s="62"/>
    </row>
    <row r="406" spans="1:7" ht="39.950000000000003" customHeight="1" x14ac:dyDescent="0.25">
      <c r="A406" s="12" t="s">
        <v>134</v>
      </c>
      <c r="B406" s="60" t="s">
        <v>2253</v>
      </c>
      <c r="C406" s="61"/>
      <c r="D406" s="61"/>
      <c r="E406" s="61"/>
      <c r="F406" s="61"/>
      <c r="G406" s="62"/>
    </row>
    <row r="407" spans="1:7" ht="39.950000000000003" customHeight="1" x14ac:dyDescent="0.25">
      <c r="A407" s="139" t="s">
        <v>135</v>
      </c>
      <c r="B407" s="142" t="s">
        <v>2252</v>
      </c>
      <c r="C407" s="143"/>
      <c r="D407" s="143"/>
      <c r="E407" s="143"/>
      <c r="F407" s="143"/>
      <c r="G407" s="144"/>
    </row>
    <row r="408" spans="1:7" ht="39.950000000000003" customHeight="1" x14ac:dyDescent="0.25">
      <c r="A408" s="140"/>
      <c r="B408" s="154" t="s">
        <v>2253</v>
      </c>
      <c r="C408" s="155"/>
      <c r="D408" s="155"/>
      <c r="E408" s="155"/>
      <c r="F408" s="155"/>
      <c r="G408" s="156"/>
    </row>
    <row r="409" spans="1:7" ht="39.950000000000003" customHeight="1" x14ac:dyDescent="0.25">
      <c r="A409" s="140"/>
      <c r="B409" s="145"/>
      <c r="C409" s="146"/>
      <c r="D409" s="146"/>
      <c r="E409" s="146"/>
      <c r="F409" s="146"/>
      <c r="G409" s="147"/>
    </row>
    <row r="410" spans="1:7" ht="39.950000000000003" customHeight="1" x14ac:dyDescent="0.25">
      <c r="A410" s="140"/>
      <c r="B410" s="154" t="s">
        <v>2228</v>
      </c>
      <c r="C410" s="155"/>
      <c r="D410" s="155"/>
      <c r="E410" s="155"/>
      <c r="F410" s="155"/>
      <c r="G410" s="156"/>
    </row>
    <row r="411" spans="1:7" ht="39.950000000000003" customHeight="1" x14ac:dyDescent="0.25">
      <c r="A411" s="140"/>
      <c r="B411" s="145"/>
      <c r="C411" s="146"/>
      <c r="D411" s="146"/>
      <c r="E411" s="146"/>
      <c r="F411" s="146"/>
      <c r="G411" s="147"/>
    </row>
    <row r="412" spans="1:7" ht="39.950000000000003" customHeight="1" x14ac:dyDescent="0.25">
      <c r="A412" s="141"/>
      <c r="B412" s="148" t="s">
        <v>464</v>
      </c>
      <c r="C412" s="149"/>
      <c r="D412" s="149"/>
      <c r="E412" s="149"/>
      <c r="F412" s="149"/>
      <c r="G412" s="150"/>
    </row>
    <row r="413" spans="1:7" x14ac:dyDescent="0.25">
      <c r="A413" s="67" t="s">
        <v>2215</v>
      </c>
      <c r="B413" s="68"/>
      <c r="C413" s="68"/>
      <c r="D413" s="68"/>
      <c r="E413" s="68"/>
      <c r="F413" s="68"/>
      <c r="G413" s="69"/>
    </row>
    <row r="414" spans="1:7" ht="39.950000000000003" customHeight="1" x14ac:dyDescent="0.25">
      <c r="A414" s="12" t="s">
        <v>133</v>
      </c>
      <c r="B414" s="60" t="s">
        <v>2254</v>
      </c>
      <c r="C414" s="61"/>
      <c r="D414" s="61"/>
      <c r="E414" s="61"/>
      <c r="F414" s="61"/>
      <c r="G414" s="62"/>
    </row>
    <row r="415" spans="1:7" ht="39.950000000000003" customHeight="1" x14ac:dyDescent="0.25">
      <c r="A415" s="12" t="s">
        <v>134</v>
      </c>
      <c r="B415" s="60" t="s">
        <v>2255</v>
      </c>
      <c r="C415" s="61"/>
      <c r="D415" s="61"/>
      <c r="E415" s="61"/>
      <c r="F415" s="61"/>
      <c r="G415" s="62"/>
    </row>
    <row r="416" spans="1:7" ht="39.950000000000003" customHeight="1" x14ac:dyDescent="0.25">
      <c r="A416" s="139" t="s">
        <v>135</v>
      </c>
      <c r="B416" s="142" t="s">
        <v>2254</v>
      </c>
      <c r="C416" s="143"/>
      <c r="D416" s="143"/>
      <c r="E416" s="143"/>
      <c r="F416" s="143"/>
      <c r="G416" s="144"/>
    </row>
    <row r="417" spans="1:7" ht="39.950000000000003" customHeight="1" x14ac:dyDescent="0.25">
      <c r="A417" s="140"/>
      <c r="B417" s="145"/>
      <c r="C417" s="146"/>
      <c r="D417" s="146"/>
      <c r="E417" s="146"/>
      <c r="F417" s="146"/>
      <c r="G417" s="147"/>
    </row>
    <row r="418" spans="1:7" ht="39.950000000000003" customHeight="1" x14ac:dyDescent="0.25">
      <c r="A418" s="141"/>
      <c r="B418" s="148" t="s">
        <v>473</v>
      </c>
      <c r="C418" s="149"/>
      <c r="D418" s="149"/>
      <c r="E418" s="149"/>
      <c r="F418" s="149"/>
      <c r="G418" s="150"/>
    </row>
    <row r="419" spans="1:7" x14ac:dyDescent="0.25">
      <c r="A419" s="67" t="s">
        <v>2218</v>
      </c>
      <c r="B419" s="68"/>
      <c r="C419" s="68"/>
      <c r="D419" s="68"/>
      <c r="E419" s="68"/>
      <c r="F419" s="68"/>
      <c r="G419" s="69"/>
    </row>
    <row r="420" spans="1:7" ht="39.950000000000003" customHeight="1" x14ac:dyDescent="0.25">
      <c r="A420" s="12" t="s">
        <v>133</v>
      </c>
      <c r="B420" s="60" t="s">
        <v>2256</v>
      </c>
      <c r="C420" s="61"/>
      <c r="D420" s="61"/>
      <c r="E420" s="61"/>
      <c r="F420" s="61"/>
      <c r="G420" s="62"/>
    </row>
    <row r="421" spans="1:7" ht="39.950000000000003" customHeight="1" x14ac:dyDescent="0.25">
      <c r="A421" s="12" t="s">
        <v>134</v>
      </c>
      <c r="B421" s="60" t="s">
        <v>2256</v>
      </c>
      <c r="C421" s="61"/>
      <c r="D421" s="61"/>
      <c r="E421" s="61"/>
      <c r="F421" s="61"/>
      <c r="G421" s="62"/>
    </row>
    <row r="422" spans="1:7" ht="39.950000000000003" customHeight="1" x14ac:dyDescent="0.25">
      <c r="A422" s="139" t="s">
        <v>135</v>
      </c>
      <c r="B422" s="142" t="s">
        <v>2256</v>
      </c>
      <c r="C422" s="143"/>
      <c r="D422" s="143"/>
      <c r="E422" s="143"/>
      <c r="F422" s="143"/>
      <c r="G422" s="144"/>
    </row>
    <row r="423" spans="1:7" ht="39.950000000000003" customHeight="1" x14ac:dyDescent="0.25">
      <c r="A423" s="140"/>
      <c r="B423" s="145"/>
      <c r="C423" s="146"/>
      <c r="D423" s="146"/>
      <c r="E423" s="146"/>
      <c r="F423" s="146"/>
      <c r="G423" s="147"/>
    </row>
    <row r="424" spans="1:7" ht="39.950000000000003" customHeight="1" x14ac:dyDescent="0.25">
      <c r="A424" s="140"/>
      <c r="B424" s="154" t="s">
        <v>2257</v>
      </c>
      <c r="C424" s="155"/>
      <c r="D424" s="155"/>
      <c r="E424" s="155"/>
      <c r="F424" s="155"/>
      <c r="G424" s="156"/>
    </row>
    <row r="425" spans="1:7" ht="39.950000000000003" customHeight="1" x14ac:dyDescent="0.25">
      <c r="A425" s="141"/>
      <c r="B425" s="148" t="s">
        <v>464</v>
      </c>
      <c r="C425" s="149"/>
      <c r="D425" s="149"/>
      <c r="E425" s="149"/>
      <c r="F425" s="149"/>
      <c r="G425" s="150"/>
    </row>
    <row r="426" spans="1:7" x14ac:dyDescent="0.25">
      <c r="A426" s="67" t="s">
        <v>2221</v>
      </c>
      <c r="B426" s="68"/>
      <c r="C426" s="68"/>
      <c r="D426" s="68"/>
      <c r="E426" s="68"/>
      <c r="F426" s="68"/>
      <c r="G426" s="69"/>
    </row>
    <row r="427" spans="1:7" ht="39.950000000000003" customHeight="1" x14ac:dyDescent="0.25">
      <c r="A427" s="12" t="s">
        <v>133</v>
      </c>
      <c r="B427" s="60" t="s">
        <v>1120</v>
      </c>
      <c r="C427" s="61"/>
      <c r="D427" s="61"/>
      <c r="E427" s="61"/>
      <c r="F427" s="61"/>
      <c r="G427" s="62"/>
    </row>
    <row r="428" spans="1:7" ht="39.950000000000003" customHeight="1" x14ac:dyDescent="0.25">
      <c r="A428" s="12" t="s">
        <v>134</v>
      </c>
      <c r="B428" s="60" t="s">
        <v>1120</v>
      </c>
      <c r="C428" s="61"/>
      <c r="D428" s="61"/>
      <c r="E428" s="61"/>
      <c r="F428" s="61"/>
      <c r="G428" s="62"/>
    </row>
    <row r="429" spans="1:7" ht="39.950000000000003" customHeight="1" x14ac:dyDescent="0.25">
      <c r="A429" s="139" t="s">
        <v>135</v>
      </c>
      <c r="B429" s="142" t="s">
        <v>1414</v>
      </c>
      <c r="C429" s="143"/>
      <c r="D429" s="143"/>
      <c r="E429" s="143"/>
      <c r="F429" s="143"/>
      <c r="G429" s="144"/>
    </row>
    <row r="430" spans="1:7" ht="39.950000000000003" customHeight="1" x14ac:dyDescent="0.25">
      <c r="A430" s="141"/>
      <c r="B430" s="148" t="s">
        <v>464</v>
      </c>
      <c r="C430" s="149"/>
      <c r="D430" s="149"/>
      <c r="E430" s="149"/>
      <c r="F430" s="149"/>
      <c r="G430" s="150"/>
    </row>
    <row r="431" spans="1:7" x14ac:dyDescent="0.25">
      <c r="A431" s="67" t="s">
        <v>2224</v>
      </c>
      <c r="B431" s="68"/>
      <c r="C431" s="68"/>
      <c r="D431" s="68"/>
      <c r="E431" s="68"/>
      <c r="F431" s="68"/>
      <c r="G431" s="69"/>
    </row>
    <row r="432" spans="1:7" ht="39.950000000000003" customHeight="1" x14ac:dyDescent="0.25">
      <c r="A432" s="12" t="s">
        <v>133</v>
      </c>
      <c r="B432" s="60" t="s">
        <v>2258</v>
      </c>
      <c r="C432" s="61"/>
      <c r="D432" s="61"/>
      <c r="E432" s="61"/>
      <c r="F432" s="61"/>
      <c r="G432" s="62"/>
    </row>
    <row r="433" spans="1:7" ht="39.950000000000003" customHeight="1" x14ac:dyDescent="0.25">
      <c r="A433" s="12" t="s">
        <v>134</v>
      </c>
      <c r="B433" s="60" t="s">
        <v>2258</v>
      </c>
      <c r="C433" s="61"/>
      <c r="D433" s="61"/>
      <c r="E433" s="61"/>
      <c r="F433" s="61"/>
      <c r="G433" s="62"/>
    </row>
    <row r="434" spans="1:7" ht="39.950000000000003" customHeight="1" x14ac:dyDescent="0.25">
      <c r="A434" s="139" t="s">
        <v>135</v>
      </c>
      <c r="B434" s="142" t="s">
        <v>2258</v>
      </c>
      <c r="C434" s="143"/>
      <c r="D434" s="143"/>
      <c r="E434" s="143"/>
      <c r="F434" s="143"/>
      <c r="G434" s="144"/>
    </row>
    <row r="435" spans="1:7" ht="39.950000000000003" customHeight="1" x14ac:dyDescent="0.25">
      <c r="A435" s="140"/>
      <c r="B435" s="145"/>
      <c r="C435" s="146"/>
      <c r="D435" s="146"/>
      <c r="E435" s="146"/>
      <c r="F435" s="146"/>
      <c r="G435" s="147"/>
    </row>
    <row r="436" spans="1:7" ht="39.950000000000003" customHeight="1" x14ac:dyDescent="0.25">
      <c r="A436" s="140"/>
      <c r="B436" s="154" t="s">
        <v>1414</v>
      </c>
      <c r="C436" s="155"/>
      <c r="D436" s="155"/>
      <c r="E436" s="155"/>
      <c r="F436" s="155"/>
      <c r="G436" s="156"/>
    </row>
    <row r="437" spans="1:7" ht="39.950000000000003" customHeight="1" x14ac:dyDescent="0.25">
      <c r="A437" s="141"/>
      <c r="B437" s="148" t="s">
        <v>464</v>
      </c>
      <c r="C437" s="149"/>
      <c r="D437" s="149"/>
      <c r="E437" s="149"/>
      <c r="F437" s="149"/>
      <c r="G437" s="150"/>
    </row>
    <row r="438" spans="1:7" x14ac:dyDescent="0.25">
      <c r="A438" s="63"/>
      <c r="B438" s="64"/>
      <c r="C438" s="64"/>
      <c r="D438" s="64"/>
      <c r="E438" s="64"/>
      <c r="F438" s="64"/>
      <c r="G438" s="65"/>
    </row>
    <row r="439" spans="1:7" x14ac:dyDescent="0.25">
      <c r="A439" s="76" t="s">
        <v>141</v>
      </c>
      <c r="B439" s="77"/>
      <c r="C439" s="77"/>
      <c r="D439" s="77"/>
      <c r="E439" s="77"/>
      <c r="F439" s="77"/>
      <c r="G439" s="78"/>
    </row>
    <row r="440" spans="1:7" x14ac:dyDescent="0.25">
      <c r="A440" s="73" t="s">
        <v>56</v>
      </c>
      <c r="B440" s="74"/>
      <c r="C440" s="74"/>
      <c r="D440" s="74"/>
      <c r="E440" s="74"/>
      <c r="F440" s="74"/>
      <c r="G440" s="75"/>
    </row>
    <row r="441" spans="1:7" x14ac:dyDescent="0.25">
      <c r="A441" s="70" t="s">
        <v>72</v>
      </c>
      <c r="B441" s="71"/>
      <c r="C441" s="71"/>
      <c r="D441" s="71"/>
      <c r="E441" s="71"/>
      <c r="F441" s="71"/>
      <c r="G441" s="72"/>
    </row>
    <row r="442" spans="1:7" x14ac:dyDescent="0.25">
      <c r="A442" s="12" t="s">
        <v>142</v>
      </c>
      <c r="B442" s="57"/>
      <c r="C442" s="58"/>
      <c r="D442" s="58"/>
      <c r="E442" s="58"/>
      <c r="F442" s="58"/>
      <c r="G442" s="59"/>
    </row>
    <row r="443" spans="1:7" x14ac:dyDescent="0.25">
      <c r="A443" s="12" t="s">
        <v>143</v>
      </c>
      <c r="B443" s="57"/>
      <c r="C443" s="58"/>
      <c r="D443" s="58"/>
      <c r="E443" s="58"/>
      <c r="F443" s="58"/>
      <c r="G443" s="59"/>
    </row>
    <row r="444" spans="1:7" x14ac:dyDescent="0.25">
      <c r="A444" s="12" t="s">
        <v>144</v>
      </c>
      <c r="B444" s="60" t="s">
        <v>63</v>
      </c>
      <c r="C444" s="61"/>
      <c r="D444" s="61"/>
      <c r="E444" s="61"/>
      <c r="F444" s="61"/>
      <c r="G444" s="62"/>
    </row>
    <row r="445" spans="1:7" x14ac:dyDescent="0.25">
      <c r="A445" s="73" t="s">
        <v>56</v>
      </c>
      <c r="B445" s="74"/>
      <c r="C445" s="74"/>
      <c r="D445" s="74"/>
      <c r="E445" s="74"/>
      <c r="F445" s="74"/>
      <c r="G445" s="75"/>
    </row>
    <row r="446" spans="1:7" x14ac:dyDescent="0.25">
      <c r="A446" s="70" t="s">
        <v>74</v>
      </c>
      <c r="B446" s="71"/>
      <c r="C446" s="71"/>
      <c r="D446" s="71"/>
      <c r="E446" s="71"/>
      <c r="F446" s="71"/>
      <c r="G446" s="72"/>
    </row>
    <row r="447" spans="1:7" x14ac:dyDescent="0.25">
      <c r="A447" s="12" t="s">
        <v>142</v>
      </c>
      <c r="B447" s="57"/>
      <c r="C447" s="58"/>
      <c r="D447" s="58"/>
      <c r="E447" s="58"/>
      <c r="F447" s="58"/>
      <c r="G447" s="59"/>
    </row>
    <row r="448" spans="1:7" x14ac:dyDescent="0.25">
      <c r="A448" s="12" t="s">
        <v>143</v>
      </c>
      <c r="B448" s="57"/>
      <c r="C448" s="58"/>
      <c r="D448" s="58"/>
      <c r="E448" s="58"/>
      <c r="F448" s="58"/>
      <c r="G448" s="59"/>
    </row>
    <row r="449" spans="1:7" x14ac:dyDescent="0.25">
      <c r="A449" s="12" t="s">
        <v>144</v>
      </c>
      <c r="B449" s="60" t="s">
        <v>63</v>
      </c>
      <c r="C449" s="61"/>
      <c r="D449" s="61"/>
      <c r="E449" s="61"/>
      <c r="F449" s="61"/>
      <c r="G449" s="62"/>
    </row>
    <row r="450" spans="1:7" x14ac:dyDescent="0.25">
      <c r="A450" s="73" t="s">
        <v>56</v>
      </c>
      <c r="B450" s="74"/>
      <c r="C450" s="74"/>
      <c r="D450" s="74"/>
      <c r="E450" s="74"/>
      <c r="F450" s="74"/>
      <c r="G450" s="75"/>
    </row>
    <row r="451" spans="1:7" x14ac:dyDescent="0.25">
      <c r="A451" s="70" t="s">
        <v>70</v>
      </c>
      <c r="B451" s="71"/>
      <c r="C451" s="71"/>
      <c r="D451" s="71"/>
      <c r="E451" s="71"/>
      <c r="F451" s="71"/>
      <c r="G451" s="72"/>
    </row>
    <row r="452" spans="1:7" x14ac:dyDescent="0.25">
      <c r="A452" s="12" t="s">
        <v>142</v>
      </c>
      <c r="B452" s="57"/>
      <c r="C452" s="58"/>
      <c r="D452" s="58"/>
      <c r="E452" s="58"/>
      <c r="F452" s="58"/>
      <c r="G452" s="59"/>
    </row>
    <row r="453" spans="1:7" x14ac:dyDescent="0.25">
      <c r="A453" s="12" t="s">
        <v>143</v>
      </c>
      <c r="B453" s="57"/>
      <c r="C453" s="58"/>
      <c r="D453" s="58"/>
      <c r="E453" s="58"/>
      <c r="F453" s="58"/>
      <c r="G453" s="59"/>
    </row>
    <row r="454" spans="1:7" x14ac:dyDescent="0.25">
      <c r="A454" s="12" t="s">
        <v>144</v>
      </c>
      <c r="B454" s="60" t="s">
        <v>63</v>
      </c>
      <c r="C454" s="61"/>
      <c r="D454" s="61"/>
      <c r="E454" s="61"/>
      <c r="F454" s="61"/>
      <c r="G454" s="62"/>
    </row>
    <row r="455" spans="1:7" x14ac:dyDescent="0.25">
      <c r="A455" s="73" t="s">
        <v>56</v>
      </c>
      <c r="B455" s="74"/>
      <c r="C455" s="74"/>
      <c r="D455" s="74"/>
      <c r="E455" s="74"/>
      <c r="F455" s="74"/>
      <c r="G455" s="75"/>
    </row>
    <row r="456" spans="1:7" x14ac:dyDescent="0.25">
      <c r="A456" s="70" t="s">
        <v>69</v>
      </c>
      <c r="B456" s="71"/>
      <c r="C456" s="71"/>
      <c r="D456" s="71"/>
      <c r="E456" s="71"/>
      <c r="F456" s="71"/>
      <c r="G456" s="72"/>
    </row>
    <row r="457" spans="1:7" x14ac:dyDescent="0.25">
      <c r="A457" s="12" t="s">
        <v>142</v>
      </c>
      <c r="B457" s="57"/>
      <c r="C457" s="58"/>
      <c r="D457" s="58"/>
      <c r="E457" s="58"/>
      <c r="F457" s="58"/>
      <c r="G457" s="59"/>
    </row>
    <row r="458" spans="1:7" x14ac:dyDescent="0.25">
      <c r="A458" s="12" t="s">
        <v>143</v>
      </c>
      <c r="B458" s="57"/>
      <c r="C458" s="58"/>
      <c r="D458" s="58"/>
      <c r="E458" s="58"/>
      <c r="F458" s="58"/>
      <c r="G458" s="59"/>
    </row>
    <row r="459" spans="1:7" x14ac:dyDescent="0.25">
      <c r="A459" s="12" t="s">
        <v>144</v>
      </c>
      <c r="B459" s="60" t="s">
        <v>63</v>
      </c>
      <c r="C459" s="61"/>
      <c r="D459" s="61"/>
      <c r="E459" s="61"/>
      <c r="F459" s="61"/>
      <c r="G459" s="62"/>
    </row>
    <row r="460" spans="1:7" x14ac:dyDescent="0.25">
      <c r="A460" s="73" t="s">
        <v>56</v>
      </c>
      <c r="B460" s="74"/>
      <c r="C460" s="74"/>
      <c r="D460" s="74"/>
      <c r="E460" s="74"/>
      <c r="F460" s="74"/>
      <c r="G460" s="75"/>
    </row>
    <row r="461" spans="1:7" x14ac:dyDescent="0.25">
      <c r="A461" s="70" t="s">
        <v>77</v>
      </c>
      <c r="B461" s="71"/>
      <c r="C461" s="71"/>
      <c r="D461" s="71"/>
      <c r="E461" s="71"/>
      <c r="F461" s="71"/>
      <c r="G461" s="72"/>
    </row>
    <row r="462" spans="1:7" x14ac:dyDescent="0.25">
      <c r="A462" s="12" t="s">
        <v>142</v>
      </c>
      <c r="B462" s="57"/>
      <c r="C462" s="58"/>
      <c r="D462" s="58"/>
      <c r="E462" s="58"/>
      <c r="F462" s="58"/>
      <c r="G462" s="59"/>
    </row>
    <row r="463" spans="1:7" x14ac:dyDescent="0.25">
      <c r="A463" s="12" t="s">
        <v>143</v>
      </c>
      <c r="B463" s="57"/>
      <c r="C463" s="58"/>
      <c r="D463" s="58"/>
      <c r="E463" s="58"/>
      <c r="F463" s="58"/>
      <c r="G463" s="59"/>
    </row>
    <row r="464" spans="1:7" x14ac:dyDescent="0.25">
      <c r="A464" s="12" t="s">
        <v>144</v>
      </c>
      <c r="B464" s="60" t="s">
        <v>63</v>
      </c>
      <c r="C464" s="61"/>
      <c r="D464" s="61"/>
      <c r="E464" s="61"/>
      <c r="F464" s="61"/>
      <c r="G464" s="62"/>
    </row>
    <row r="465" spans="1:7" x14ac:dyDescent="0.25">
      <c r="A465" s="73" t="s">
        <v>56</v>
      </c>
      <c r="B465" s="74"/>
      <c r="C465" s="74"/>
      <c r="D465" s="74"/>
      <c r="E465" s="74"/>
      <c r="F465" s="74"/>
      <c r="G465" s="75"/>
    </row>
    <row r="466" spans="1:7" x14ac:dyDescent="0.25">
      <c r="A466" s="70" t="s">
        <v>65</v>
      </c>
      <c r="B466" s="71"/>
      <c r="C466" s="71"/>
      <c r="D466" s="71"/>
      <c r="E466" s="71"/>
      <c r="F466" s="71"/>
      <c r="G466" s="72"/>
    </row>
    <row r="467" spans="1:7" x14ac:dyDescent="0.25">
      <c r="A467" s="12" t="s">
        <v>142</v>
      </c>
      <c r="B467" s="57"/>
      <c r="C467" s="58"/>
      <c r="D467" s="58"/>
      <c r="E467" s="58"/>
      <c r="F467" s="58"/>
      <c r="G467" s="59"/>
    </row>
    <row r="468" spans="1:7" x14ac:dyDescent="0.25">
      <c r="A468" s="12" t="s">
        <v>143</v>
      </c>
      <c r="B468" s="57"/>
      <c r="C468" s="58"/>
      <c r="D468" s="58"/>
      <c r="E468" s="58"/>
      <c r="F468" s="58"/>
      <c r="G468" s="59"/>
    </row>
    <row r="469" spans="1:7" x14ac:dyDescent="0.25">
      <c r="A469" s="12" t="s">
        <v>144</v>
      </c>
      <c r="B469" s="60" t="s">
        <v>63</v>
      </c>
      <c r="C469" s="61"/>
      <c r="D469" s="61"/>
      <c r="E469" s="61"/>
      <c r="F469" s="61"/>
      <c r="G469" s="62"/>
    </row>
    <row r="470" spans="1:7" x14ac:dyDescent="0.25">
      <c r="A470" s="73" t="s">
        <v>56</v>
      </c>
      <c r="B470" s="74"/>
      <c r="C470" s="74"/>
      <c r="D470" s="74"/>
      <c r="E470" s="74"/>
      <c r="F470" s="74"/>
      <c r="G470" s="75"/>
    </row>
    <row r="471" spans="1:7" x14ac:dyDescent="0.25">
      <c r="A471" s="70" t="s">
        <v>71</v>
      </c>
      <c r="B471" s="71"/>
      <c r="C471" s="71"/>
      <c r="D471" s="71"/>
      <c r="E471" s="71"/>
      <c r="F471" s="71"/>
      <c r="G471" s="72"/>
    </row>
    <row r="472" spans="1:7" x14ac:dyDescent="0.25">
      <c r="A472" s="12" t="s">
        <v>142</v>
      </c>
      <c r="B472" s="57"/>
      <c r="C472" s="58"/>
      <c r="D472" s="58"/>
      <c r="E472" s="58"/>
      <c r="F472" s="58"/>
      <c r="G472" s="59"/>
    </row>
    <row r="473" spans="1:7" x14ac:dyDescent="0.25">
      <c r="A473" s="12" t="s">
        <v>143</v>
      </c>
      <c r="B473" s="57"/>
      <c r="C473" s="58"/>
      <c r="D473" s="58"/>
      <c r="E473" s="58"/>
      <c r="F473" s="58"/>
      <c r="G473" s="59"/>
    </row>
    <row r="474" spans="1:7" x14ac:dyDescent="0.25">
      <c r="A474" s="12" t="s">
        <v>144</v>
      </c>
      <c r="B474" s="60" t="s">
        <v>63</v>
      </c>
      <c r="C474" s="61"/>
      <c r="D474" s="61"/>
      <c r="E474" s="61"/>
      <c r="F474" s="61"/>
      <c r="G474" s="62"/>
    </row>
    <row r="475" spans="1:7" x14ac:dyDescent="0.25">
      <c r="A475" s="73" t="s">
        <v>56</v>
      </c>
      <c r="B475" s="74"/>
      <c r="C475" s="74"/>
      <c r="D475" s="74"/>
      <c r="E475" s="74"/>
      <c r="F475" s="74"/>
      <c r="G475" s="75"/>
    </row>
    <row r="476" spans="1:7" x14ac:dyDescent="0.25">
      <c r="A476" s="70" t="s">
        <v>80</v>
      </c>
      <c r="B476" s="71"/>
      <c r="C476" s="71"/>
      <c r="D476" s="71"/>
      <c r="E476" s="71"/>
      <c r="F476" s="71"/>
      <c r="G476" s="72"/>
    </row>
    <row r="477" spans="1:7" x14ac:dyDescent="0.25">
      <c r="A477" s="12" t="s">
        <v>142</v>
      </c>
      <c r="B477" s="57"/>
      <c r="C477" s="58"/>
      <c r="D477" s="58"/>
      <c r="E477" s="58"/>
      <c r="F477" s="58"/>
      <c r="G477" s="59"/>
    </row>
    <row r="478" spans="1:7" x14ac:dyDescent="0.25">
      <c r="A478" s="12" t="s">
        <v>143</v>
      </c>
      <c r="B478" s="57"/>
      <c r="C478" s="58"/>
      <c r="D478" s="58"/>
      <c r="E478" s="58"/>
      <c r="F478" s="58"/>
      <c r="G478" s="59"/>
    </row>
    <row r="479" spans="1:7" x14ac:dyDescent="0.25">
      <c r="A479" s="12" t="s">
        <v>144</v>
      </c>
      <c r="B479" s="60" t="s">
        <v>63</v>
      </c>
      <c r="C479" s="61"/>
      <c r="D479" s="61"/>
      <c r="E479" s="61"/>
      <c r="F479" s="61"/>
      <c r="G479" s="62"/>
    </row>
    <row r="480" spans="1:7" x14ac:dyDescent="0.25">
      <c r="A480" s="73" t="s">
        <v>56</v>
      </c>
      <c r="B480" s="74"/>
      <c r="C480" s="74"/>
      <c r="D480" s="74"/>
      <c r="E480" s="74"/>
      <c r="F480" s="74"/>
      <c r="G480" s="75"/>
    </row>
    <row r="481" spans="1:7" x14ac:dyDescent="0.25">
      <c r="A481" s="70" t="s">
        <v>66</v>
      </c>
      <c r="B481" s="71"/>
      <c r="C481" s="71"/>
      <c r="D481" s="71"/>
      <c r="E481" s="71"/>
      <c r="F481" s="71"/>
      <c r="G481" s="72"/>
    </row>
    <row r="482" spans="1:7" x14ac:dyDescent="0.25">
      <c r="A482" s="12" t="s">
        <v>142</v>
      </c>
      <c r="B482" s="57"/>
      <c r="C482" s="58"/>
      <c r="D482" s="58"/>
      <c r="E482" s="58"/>
      <c r="F482" s="58"/>
      <c r="G482" s="59"/>
    </row>
    <row r="483" spans="1:7" x14ac:dyDescent="0.25">
      <c r="A483" s="12" t="s">
        <v>143</v>
      </c>
      <c r="B483" s="57"/>
      <c r="C483" s="58"/>
      <c r="D483" s="58"/>
      <c r="E483" s="58"/>
      <c r="F483" s="58"/>
      <c r="G483" s="59"/>
    </row>
    <row r="484" spans="1:7" x14ac:dyDescent="0.25">
      <c r="A484" s="12" t="s">
        <v>144</v>
      </c>
      <c r="B484" s="60" t="s">
        <v>63</v>
      </c>
      <c r="C484" s="61"/>
      <c r="D484" s="61"/>
      <c r="E484" s="61"/>
      <c r="F484" s="61"/>
      <c r="G484" s="62"/>
    </row>
    <row r="485" spans="1:7" x14ac:dyDescent="0.25">
      <c r="A485" s="73" t="s">
        <v>56</v>
      </c>
      <c r="B485" s="74"/>
      <c r="C485" s="74"/>
      <c r="D485" s="74"/>
      <c r="E485" s="74"/>
      <c r="F485" s="74"/>
      <c r="G485" s="75"/>
    </row>
    <row r="486" spans="1:7" x14ac:dyDescent="0.25">
      <c r="A486" s="70" t="s">
        <v>73</v>
      </c>
      <c r="B486" s="71"/>
      <c r="C486" s="71"/>
      <c r="D486" s="71"/>
      <c r="E486" s="71"/>
      <c r="F486" s="71"/>
      <c r="G486" s="72"/>
    </row>
    <row r="487" spans="1:7" x14ac:dyDescent="0.25">
      <c r="A487" s="12" t="s">
        <v>142</v>
      </c>
      <c r="B487" s="57"/>
      <c r="C487" s="58"/>
      <c r="D487" s="58"/>
      <c r="E487" s="58"/>
      <c r="F487" s="58"/>
      <c r="G487" s="59"/>
    </row>
    <row r="488" spans="1:7" x14ac:dyDescent="0.25">
      <c r="A488" s="12" t="s">
        <v>143</v>
      </c>
      <c r="B488" s="57"/>
      <c r="C488" s="58"/>
      <c r="D488" s="58"/>
      <c r="E488" s="58"/>
      <c r="F488" s="58"/>
      <c r="G488" s="59"/>
    </row>
    <row r="489" spans="1:7" x14ac:dyDescent="0.25">
      <c r="A489" s="12" t="s">
        <v>144</v>
      </c>
      <c r="B489" s="60" t="s">
        <v>63</v>
      </c>
      <c r="C489" s="61"/>
      <c r="D489" s="61"/>
      <c r="E489" s="61"/>
      <c r="F489" s="61"/>
      <c r="G489" s="62"/>
    </row>
    <row r="490" spans="1:7" x14ac:dyDescent="0.25">
      <c r="A490" s="73" t="s">
        <v>56</v>
      </c>
      <c r="B490" s="74"/>
      <c r="C490" s="74"/>
      <c r="D490" s="74"/>
      <c r="E490" s="74"/>
      <c r="F490" s="74"/>
      <c r="G490" s="75"/>
    </row>
    <row r="491" spans="1:7" x14ac:dyDescent="0.25">
      <c r="A491" s="70" t="s">
        <v>78</v>
      </c>
      <c r="B491" s="71"/>
      <c r="C491" s="71"/>
      <c r="D491" s="71"/>
      <c r="E491" s="71"/>
      <c r="F491" s="71"/>
      <c r="G491" s="72"/>
    </row>
    <row r="492" spans="1:7" x14ac:dyDescent="0.25">
      <c r="A492" s="12" t="s">
        <v>142</v>
      </c>
      <c r="B492" s="57"/>
      <c r="C492" s="58"/>
      <c r="D492" s="58"/>
      <c r="E492" s="58"/>
      <c r="F492" s="58"/>
      <c r="G492" s="59"/>
    </row>
    <row r="493" spans="1:7" x14ac:dyDescent="0.25">
      <c r="A493" s="12" t="s">
        <v>143</v>
      </c>
      <c r="B493" s="57"/>
      <c r="C493" s="58"/>
      <c r="D493" s="58"/>
      <c r="E493" s="58"/>
      <c r="F493" s="58"/>
      <c r="G493" s="59"/>
    </row>
    <row r="494" spans="1:7" x14ac:dyDescent="0.25">
      <c r="A494" s="12" t="s">
        <v>144</v>
      </c>
      <c r="B494" s="60" t="s">
        <v>63</v>
      </c>
      <c r="C494" s="61"/>
      <c r="D494" s="61"/>
      <c r="E494" s="61"/>
      <c r="F494" s="61"/>
      <c r="G494" s="62"/>
    </row>
    <row r="495" spans="1:7" x14ac:dyDescent="0.25">
      <c r="A495" s="73" t="s">
        <v>56</v>
      </c>
      <c r="B495" s="74"/>
      <c r="C495" s="74"/>
      <c r="D495" s="74"/>
      <c r="E495" s="74"/>
      <c r="F495" s="74"/>
      <c r="G495" s="75"/>
    </row>
    <row r="496" spans="1:7" x14ac:dyDescent="0.25">
      <c r="A496" s="70" t="s">
        <v>79</v>
      </c>
      <c r="B496" s="71"/>
      <c r="C496" s="71"/>
      <c r="D496" s="71"/>
      <c r="E496" s="71"/>
      <c r="F496" s="71"/>
      <c r="G496" s="72"/>
    </row>
    <row r="497" spans="1:7" x14ac:dyDescent="0.25">
      <c r="A497" s="12" t="s">
        <v>142</v>
      </c>
      <c r="B497" s="57"/>
      <c r="C497" s="58"/>
      <c r="D497" s="58"/>
      <c r="E497" s="58"/>
      <c r="F497" s="58"/>
      <c r="G497" s="59"/>
    </row>
    <row r="498" spans="1:7" x14ac:dyDescent="0.25">
      <c r="A498" s="12" t="s">
        <v>143</v>
      </c>
      <c r="B498" s="57"/>
      <c r="C498" s="58"/>
      <c r="D498" s="58"/>
      <c r="E498" s="58"/>
      <c r="F498" s="58"/>
      <c r="G498" s="59"/>
    </row>
    <row r="499" spans="1:7" x14ac:dyDescent="0.25">
      <c r="A499" s="12" t="s">
        <v>144</v>
      </c>
      <c r="B499" s="60" t="s">
        <v>63</v>
      </c>
      <c r="C499" s="61"/>
      <c r="D499" s="61"/>
      <c r="E499" s="61"/>
      <c r="F499" s="61"/>
      <c r="G499" s="62"/>
    </row>
    <row r="500" spans="1:7" x14ac:dyDescent="0.25">
      <c r="A500" s="73" t="s">
        <v>56</v>
      </c>
      <c r="B500" s="74"/>
      <c r="C500" s="74"/>
      <c r="D500" s="74"/>
      <c r="E500" s="74"/>
      <c r="F500" s="74"/>
      <c r="G500" s="75"/>
    </row>
    <row r="501" spans="1:7" x14ac:dyDescent="0.25">
      <c r="A501" s="70" t="s">
        <v>68</v>
      </c>
      <c r="B501" s="71"/>
      <c r="C501" s="71"/>
      <c r="D501" s="71"/>
      <c r="E501" s="71"/>
      <c r="F501" s="71"/>
      <c r="G501" s="72"/>
    </row>
    <row r="502" spans="1:7" x14ac:dyDescent="0.25">
      <c r="A502" s="12" t="s">
        <v>142</v>
      </c>
      <c r="B502" s="57"/>
      <c r="C502" s="58"/>
      <c r="D502" s="58"/>
      <c r="E502" s="58"/>
      <c r="F502" s="58"/>
      <c r="G502" s="59"/>
    </row>
    <row r="503" spans="1:7" x14ac:dyDescent="0.25">
      <c r="A503" s="12" t="s">
        <v>143</v>
      </c>
      <c r="B503" s="57"/>
      <c r="C503" s="58"/>
      <c r="D503" s="58"/>
      <c r="E503" s="58"/>
      <c r="F503" s="58"/>
      <c r="G503" s="59"/>
    </row>
    <row r="504" spans="1:7" x14ac:dyDescent="0.25">
      <c r="A504" s="12" t="s">
        <v>144</v>
      </c>
      <c r="B504" s="60" t="s">
        <v>63</v>
      </c>
      <c r="C504" s="61"/>
      <c r="D504" s="61"/>
      <c r="E504" s="61"/>
      <c r="F504" s="61"/>
      <c r="G504" s="62"/>
    </row>
    <row r="505" spans="1:7" x14ac:dyDescent="0.25">
      <c r="A505" s="73" t="s">
        <v>56</v>
      </c>
      <c r="B505" s="74"/>
      <c r="C505" s="74"/>
      <c r="D505" s="74"/>
      <c r="E505" s="74"/>
      <c r="F505" s="74"/>
      <c r="G505" s="75"/>
    </row>
    <row r="506" spans="1:7" x14ac:dyDescent="0.25">
      <c r="A506" s="70" t="s">
        <v>67</v>
      </c>
      <c r="B506" s="71"/>
      <c r="C506" s="71"/>
      <c r="D506" s="71"/>
      <c r="E506" s="71"/>
      <c r="F506" s="71"/>
      <c r="G506" s="72"/>
    </row>
    <row r="507" spans="1:7" x14ac:dyDescent="0.25">
      <c r="A507" s="12" t="s">
        <v>142</v>
      </c>
      <c r="B507" s="57"/>
      <c r="C507" s="58"/>
      <c r="D507" s="58"/>
      <c r="E507" s="58"/>
      <c r="F507" s="58"/>
      <c r="G507" s="59"/>
    </row>
    <row r="508" spans="1:7" x14ac:dyDescent="0.25">
      <c r="A508" s="12" t="s">
        <v>143</v>
      </c>
      <c r="B508" s="57"/>
      <c r="C508" s="58"/>
      <c r="D508" s="58"/>
      <c r="E508" s="58"/>
      <c r="F508" s="58"/>
      <c r="G508" s="59"/>
    </row>
    <row r="509" spans="1:7" x14ac:dyDescent="0.25">
      <c r="A509" s="12" t="s">
        <v>144</v>
      </c>
      <c r="B509" s="60" t="s">
        <v>63</v>
      </c>
      <c r="C509" s="61"/>
      <c r="D509" s="61"/>
      <c r="E509" s="61"/>
      <c r="F509" s="61"/>
      <c r="G509" s="62"/>
    </row>
    <row r="510" spans="1:7" x14ac:dyDescent="0.25">
      <c r="A510" s="73" t="s">
        <v>56</v>
      </c>
      <c r="B510" s="74"/>
      <c r="C510" s="74"/>
      <c r="D510" s="74"/>
      <c r="E510" s="74"/>
      <c r="F510" s="74"/>
      <c r="G510" s="75"/>
    </row>
    <row r="511" spans="1:7" x14ac:dyDescent="0.25">
      <c r="A511" s="70" t="s">
        <v>76</v>
      </c>
      <c r="B511" s="71"/>
      <c r="C511" s="71"/>
      <c r="D511" s="71"/>
      <c r="E511" s="71"/>
      <c r="F511" s="71"/>
      <c r="G511" s="72"/>
    </row>
    <row r="512" spans="1:7" x14ac:dyDescent="0.25">
      <c r="A512" s="12" t="s">
        <v>142</v>
      </c>
      <c r="B512" s="57"/>
      <c r="C512" s="58"/>
      <c r="D512" s="58"/>
      <c r="E512" s="58"/>
      <c r="F512" s="58"/>
      <c r="G512" s="59"/>
    </row>
    <row r="513" spans="1:7" x14ac:dyDescent="0.25">
      <c r="A513" s="12" t="s">
        <v>143</v>
      </c>
      <c r="B513" s="57"/>
      <c r="C513" s="58"/>
      <c r="D513" s="58"/>
      <c r="E513" s="58"/>
      <c r="F513" s="58"/>
      <c r="G513" s="59"/>
    </row>
    <row r="514" spans="1:7" x14ac:dyDescent="0.25">
      <c r="A514" s="12" t="s">
        <v>144</v>
      </c>
      <c r="B514" s="60" t="s">
        <v>63</v>
      </c>
      <c r="C514" s="61"/>
      <c r="D514" s="61"/>
      <c r="E514" s="61"/>
      <c r="F514" s="61"/>
      <c r="G514" s="62"/>
    </row>
    <row r="515" spans="1:7" x14ac:dyDescent="0.25">
      <c r="A515" s="73" t="s">
        <v>56</v>
      </c>
      <c r="B515" s="74"/>
      <c r="C515" s="74"/>
      <c r="D515" s="74"/>
      <c r="E515" s="74"/>
      <c r="F515" s="74"/>
      <c r="G515" s="75"/>
    </row>
    <row r="516" spans="1:7" x14ac:dyDescent="0.25">
      <c r="A516" s="70" t="s">
        <v>75</v>
      </c>
      <c r="B516" s="71"/>
      <c r="C516" s="71"/>
      <c r="D516" s="71"/>
      <c r="E516" s="71"/>
      <c r="F516" s="71"/>
      <c r="G516" s="72"/>
    </row>
    <row r="517" spans="1:7" x14ac:dyDescent="0.25">
      <c r="A517" s="12" t="s">
        <v>142</v>
      </c>
      <c r="B517" s="57"/>
      <c r="C517" s="58"/>
      <c r="D517" s="58"/>
      <c r="E517" s="58"/>
      <c r="F517" s="58"/>
      <c r="G517" s="59"/>
    </row>
    <row r="518" spans="1:7" x14ac:dyDescent="0.25">
      <c r="A518" s="12" t="s">
        <v>143</v>
      </c>
      <c r="B518" s="57"/>
      <c r="C518" s="58"/>
      <c r="D518" s="58"/>
      <c r="E518" s="58"/>
      <c r="F518" s="58"/>
      <c r="G518" s="59"/>
    </row>
    <row r="519" spans="1:7" x14ac:dyDescent="0.25">
      <c r="A519" s="12" t="s">
        <v>144</v>
      </c>
      <c r="B519" s="60" t="s">
        <v>63</v>
      </c>
      <c r="C519" s="61"/>
      <c r="D519" s="61"/>
      <c r="E519" s="61"/>
      <c r="F519" s="61"/>
      <c r="G519" s="62"/>
    </row>
    <row r="520" spans="1:7" x14ac:dyDescent="0.25">
      <c r="A520" s="73" t="s">
        <v>56</v>
      </c>
      <c r="B520" s="74"/>
      <c r="C520" s="74"/>
      <c r="D520" s="74"/>
      <c r="E520" s="74"/>
      <c r="F520" s="74"/>
      <c r="G520" s="75"/>
    </row>
    <row r="521" spans="1:7" x14ac:dyDescent="0.25">
      <c r="A521" s="70" t="s">
        <v>64</v>
      </c>
      <c r="B521" s="71"/>
      <c r="C521" s="71"/>
      <c r="D521" s="71"/>
      <c r="E521" s="71"/>
      <c r="F521" s="71"/>
      <c r="G521" s="72"/>
    </row>
    <row r="522" spans="1:7" x14ac:dyDescent="0.25">
      <c r="A522" s="12" t="s">
        <v>142</v>
      </c>
      <c r="B522" s="57"/>
      <c r="C522" s="58"/>
      <c r="D522" s="58"/>
      <c r="E522" s="58"/>
      <c r="F522" s="58"/>
      <c r="G522" s="59"/>
    </row>
    <row r="523" spans="1:7" x14ac:dyDescent="0.25">
      <c r="A523" s="12" t="s">
        <v>143</v>
      </c>
      <c r="B523" s="57"/>
      <c r="C523" s="58"/>
      <c r="D523" s="58"/>
      <c r="E523" s="58"/>
      <c r="F523" s="58"/>
      <c r="G523" s="59"/>
    </row>
    <row r="524" spans="1:7" x14ac:dyDescent="0.25">
      <c r="A524" s="12" t="s">
        <v>144</v>
      </c>
      <c r="B524" s="60" t="s">
        <v>63</v>
      </c>
      <c r="C524" s="61"/>
      <c r="D524" s="61"/>
      <c r="E524" s="61"/>
      <c r="F524" s="61"/>
      <c r="G524" s="62"/>
    </row>
    <row r="525" spans="1:7" x14ac:dyDescent="0.25">
      <c r="A525" s="73" t="s">
        <v>56</v>
      </c>
      <c r="B525" s="74"/>
      <c r="C525" s="74"/>
      <c r="D525" s="74"/>
      <c r="E525" s="74"/>
      <c r="F525" s="74"/>
      <c r="G525" s="75"/>
    </row>
    <row r="526" spans="1:7" x14ac:dyDescent="0.25">
      <c r="A526" s="70" t="s">
        <v>61</v>
      </c>
      <c r="B526" s="71"/>
      <c r="C526" s="71"/>
      <c r="D526" s="71"/>
      <c r="E526" s="71"/>
      <c r="F526" s="71"/>
      <c r="G526" s="72"/>
    </row>
    <row r="527" spans="1:7" x14ac:dyDescent="0.25">
      <c r="A527" s="12" t="s">
        <v>142</v>
      </c>
      <c r="B527" s="57"/>
      <c r="C527" s="58"/>
      <c r="D527" s="58"/>
      <c r="E527" s="58"/>
      <c r="F527" s="58"/>
      <c r="G527" s="59"/>
    </row>
    <row r="528" spans="1:7" x14ac:dyDescent="0.25">
      <c r="A528" s="12" t="s">
        <v>143</v>
      </c>
      <c r="B528" s="57"/>
      <c r="C528" s="58"/>
      <c r="D528" s="58"/>
      <c r="E528" s="58"/>
      <c r="F528" s="58"/>
      <c r="G528" s="59"/>
    </row>
    <row r="529" spans="1:7" x14ac:dyDescent="0.25">
      <c r="A529" s="12" t="s">
        <v>144</v>
      </c>
      <c r="B529" s="60" t="s">
        <v>63</v>
      </c>
      <c r="C529" s="61"/>
      <c r="D529" s="61"/>
      <c r="E529" s="61"/>
      <c r="F529" s="61"/>
      <c r="G529" s="62"/>
    </row>
    <row r="530" spans="1:7" x14ac:dyDescent="0.25">
      <c r="A530" s="67" t="s">
        <v>2176</v>
      </c>
      <c r="B530" s="68"/>
      <c r="C530" s="68"/>
      <c r="D530" s="68"/>
      <c r="E530" s="68"/>
      <c r="F530" s="68"/>
      <c r="G530" s="69"/>
    </row>
    <row r="531" spans="1:7" x14ac:dyDescent="0.25">
      <c r="A531" s="12" t="s">
        <v>142</v>
      </c>
      <c r="B531" s="57"/>
      <c r="C531" s="58"/>
      <c r="D531" s="58"/>
      <c r="E531" s="58"/>
      <c r="F531" s="58"/>
      <c r="G531" s="59"/>
    </row>
    <row r="532" spans="1:7" x14ac:dyDescent="0.25">
      <c r="A532" s="12" t="s">
        <v>143</v>
      </c>
      <c r="B532" s="57"/>
      <c r="C532" s="58"/>
      <c r="D532" s="58"/>
      <c r="E532" s="58"/>
      <c r="F532" s="58"/>
      <c r="G532" s="59"/>
    </row>
    <row r="533" spans="1:7" x14ac:dyDescent="0.25">
      <c r="A533" s="12" t="s">
        <v>144</v>
      </c>
      <c r="B533" s="60" t="s">
        <v>63</v>
      </c>
      <c r="C533" s="61"/>
      <c r="D533" s="61"/>
      <c r="E533" s="61"/>
      <c r="F533" s="61"/>
      <c r="G533" s="62"/>
    </row>
    <row r="534" spans="1:7" x14ac:dyDescent="0.25">
      <c r="A534" s="67" t="s">
        <v>2179</v>
      </c>
      <c r="B534" s="68"/>
      <c r="C534" s="68"/>
      <c r="D534" s="68"/>
      <c r="E534" s="68"/>
      <c r="F534" s="68"/>
      <c r="G534" s="69"/>
    </row>
    <row r="535" spans="1:7" x14ac:dyDescent="0.25">
      <c r="A535" s="12" t="s">
        <v>142</v>
      </c>
      <c r="B535" s="57"/>
      <c r="C535" s="58"/>
      <c r="D535" s="58"/>
      <c r="E535" s="58"/>
      <c r="F535" s="58"/>
      <c r="G535" s="59"/>
    </row>
    <row r="536" spans="1:7" x14ac:dyDescent="0.25">
      <c r="A536" s="12" t="s">
        <v>143</v>
      </c>
      <c r="B536" s="57"/>
      <c r="C536" s="58"/>
      <c r="D536" s="58"/>
      <c r="E536" s="58"/>
      <c r="F536" s="58"/>
      <c r="G536" s="59"/>
    </row>
    <row r="537" spans="1:7" x14ac:dyDescent="0.25">
      <c r="A537" s="12" t="s">
        <v>144</v>
      </c>
      <c r="B537" s="60" t="s">
        <v>63</v>
      </c>
      <c r="C537" s="61"/>
      <c r="D537" s="61"/>
      <c r="E537" s="61"/>
      <c r="F537" s="61"/>
      <c r="G537" s="62"/>
    </row>
    <row r="538" spans="1:7" x14ac:dyDescent="0.25">
      <c r="A538" s="67" t="s">
        <v>2182</v>
      </c>
      <c r="B538" s="68"/>
      <c r="C538" s="68"/>
      <c r="D538" s="68"/>
      <c r="E538" s="68"/>
      <c r="F538" s="68"/>
      <c r="G538" s="69"/>
    </row>
    <row r="539" spans="1:7" x14ac:dyDescent="0.25">
      <c r="A539" s="12" t="s">
        <v>142</v>
      </c>
      <c r="B539" s="57"/>
      <c r="C539" s="58"/>
      <c r="D539" s="58"/>
      <c r="E539" s="58"/>
      <c r="F539" s="58"/>
      <c r="G539" s="59"/>
    </row>
    <row r="540" spans="1:7" x14ac:dyDescent="0.25">
      <c r="A540" s="12" t="s">
        <v>143</v>
      </c>
      <c r="B540" s="57"/>
      <c r="C540" s="58"/>
      <c r="D540" s="58"/>
      <c r="E540" s="58"/>
      <c r="F540" s="58"/>
      <c r="G540" s="59"/>
    </row>
    <row r="541" spans="1:7" x14ac:dyDescent="0.25">
      <c r="A541" s="12" t="s">
        <v>144</v>
      </c>
      <c r="B541" s="60" t="s">
        <v>63</v>
      </c>
      <c r="C541" s="61"/>
      <c r="D541" s="61"/>
      <c r="E541" s="61"/>
      <c r="F541" s="61"/>
      <c r="G541" s="62"/>
    </row>
    <row r="542" spans="1:7" x14ac:dyDescent="0.25">
      <c r="A542" s="67" t="s">
        <v>2187</v>
      </c>
      <c r="B542" s="68"/>
      <c r="C542" s="68"/>
      <c r="D542" s="68"/>
      <c r="E542" s="68"/>
      <c r="F542" s="68"/>
      <c r="G542" s="69"/>
    </row>
    <row r="543" spans="1:7" ht="39.950000000000003" customHeight="1" x14ac:dyDescent="0.25">
      <c r="A543" s="12" t="s">
        <v>142</v>
      </c>
      <c r="B543" s="60" t="s">
        <v>481</v>
      </c>
      <c r="C543" s="61"/>
      <c r="D543" s="61"/>
      <c r="E543" s="61"/>
      <c r="F543" s="61"/>
      <c r="G543" s="62"/>
    </row>
    <row r="544" spans="1:7" ht="39.950000000000003" customHeight="1" x14ac:dyDescent="0.25">
      <c r="A544" s="12" t="s">
        <v>143</v>
      </c>
      <c r="B544" s="60" t="s">
        <v>915</v>
      </c>
      <c r="C544" s="61"/>
      <c r="D544" s="61"/>
      <c r="E544" s="61"/>
      <c r="F544" s="61"/>
      <c r="G544" s="62"/>
    </row>
    <row r="545" spans="1:7" x14ac:dyDescent="0.25">
      <c r="A545" s="12" t="s">
        <v>144</v>
      </c>
      <c r="B545" s="60" t="s">
        <v>2259</v>
      </c>
      <c r="C545" s="61"/>
      <c r="D545" s="61"/>
      <c r="E545" s="61"/>
      <c r="F545" s="61"/>
      <c r="G545" s="62"/>
    </row>
    <row r="546" spans="1:7" x14ac:dyDescent="0.25">
      <c r="A546" s="67" t="s">
        <v>2191</v>
      </c>
      <c r="B546" s="68"/>
      <c r="C546" s="68"/>
      <c r="D546" s="68"/>
      <c r="E546" s="68"/>
      <c r="F546" s="68"/>
      <c r="G546" s="69"/>
    </row>
    <row r="547" spans="1:7" x14ac:dyDescent="0.25">
      <c r="A547" s="12" t="s">
        <v>142</v>
      </c>
      <c r="B547" s="57"/>
      <c r="C547" s="58"/>
      <c r="D547" s="58"/>
      <c r="E547" s="58"/>
      <c r="F547" s="58"/>
      <c r="G547" s="59"/>
    </row>
    <row r="548" spans="1:7" x14ac:dyDescent="0.25">
      <c r="A548" s="12" t="s">
        <v>143</v>
      </c>
      <c r="B548" s="57"/>
      <c r="C548" s="58"/>
      <c r="D548" s="58"/>
      <c r="E548" s="58"/>
      <c r="F548" s="58"/>
      <c r="G548" s="59"/>
    </row>
    <row r="549" spans="1:7" x14ac:dyDescent="0.25">
      <c r="A549" s="12" t="s">
        <v>144</v>
      </c>
      <c r="B549" s="60" t="s">
        <v>63</v>
      </c>
      <c r="C549" s="61"/>
      <c r="D549" s="61"/>
      <c r="E549" s="61"/>
      <c r="F549" s="61"/>
      <c r="G549" s="62"/>
    </row>
    <row r="550" spans="1:7" x14ac:dyDescent="0.25">
      <c r="A550" s="67" t="s">
        <v>2194</v>
      </c>
      <c r="B550" s="68"/>
      <c r="C550" s="68"/>
      <c r="D550" s="68"/>
      <c r="E550" s="68"/>
      <c r="F550" s="68"/>
      <c r="G550" s="69"/>
    </row>
    <row r="551" spans="1:7" x14ac:dyDescent="0.25">
      <c r="A551" s="12" t="s">
        <v>142</v>
      </c>
      <c r="B551" s="57"/>
      <c r="C551" s="58"/>
      <c r="D551" s="58"/>
      <c r="E551" s="58"/>
      <c r="F551" s="58"/>
      <c r="G551" s="59"/>
    </row>
    <row r="552" spans="1:7" x14ac:dyDescent="0.25">
      <c r="A552" s="12" t="s">
        <v>143</v>
      </c>
      <c r="B552" s="57"/>
      <c r="C552" s="58"/>
      <c r="D552" s="58"/>
      <c r="E552" s="58"/>
      <c r="F552" s="58"/>
      <c r="G552" s="59"/>
    </row>
    <row r="553" spans="1:7" x14ac:dyDescent="0.25">
      <c r="A553" s="12" t="s">
        <v>144</v>
      </c>
      <c r="B553" s="60" t="s">
        <v>63</v>
      </c>
      <c r="C553" s="61"/>
      <c r="D553" s="61"/>
      <c r="E553" s="61"/>
      <c r="F553" s="61"/>
      <c r="G553" s="62"/>
    </row>
    <row r="554" spans="1:7" x14ac:dyDescent="0.25">
      <c r="A554" s="67" t="s">
        <v>2197</v>
      </c>
      <c r="B554" s="68"/>
      <c r="C554" s="68"/>
      <c r="D554" s="68"/>
      <c r="E554" s="68"/>
      <c r="F554" s="68"/>
      <c r="G554" s="69"/>
    </row>
    <row r="555" spans="1:7" x14ac:dyDescent="0.25">
      <c r="A555" s="12" t="s">
        <v>142</v>
      </c>
      <c r="B555" s="57"/>
      <c r="C555" s="58"/>
      <c r="D555" s="58"/>
      <c r="E555" s="58"/>
      <c r="F555" s="58"/>
      <c r="G555" s="59"/>
    </row>
    <row r="556" spans="1:7" x14ac:dyDescent="0.25">
      <c r="A556" s="12" t="s">
        <v>143</v>
      </c>
      <c r="B556" s="57"/>
      <c r="C556" s="58"/>
      <c r="D556" s="58"/>
      <c r="E556" s="58"/>
      <c r="F556" s="58"/>
      <c r="G556" s="59"/>
    </row>
    <row r="557" spans="1:7" x14ac:dyDescent="0.25">
      <c r="A557" s="12" t="s">
        <v>144</v>
      </c>
      <c r="B557" s="60" t="s">
        <v>63</v>
      </c>
      <c r="C557" s="61"/>
      <c r="D557" s="61"/>
      <c r="E557" s="61"/>
      <c r="F557" s="61"/>
      <c r="G557" s="62"/>
    </row>
    <row r="558" spans="1:7" x14ac:dyDescent="0.25">
      <c r="A558" s="67" t="s">
        <v>2202</v>
      </c>
      <c r="B558" s="68"/>
      <c r="C558" s="68"/>
      <c r="D558" s="68"/>
      <c r="E558" s="68"/>
      <c r="F558" s="68"/>
      <c r="G558" s="69"/>
    </row>
    <row r="559" spans="1:7" x14ac:dyDescent="0.25">
      <c r="A559" s="12" t="s">
        <v>142</v>
      </c>
      <c r="B559" s="57"/>
      <c r="C559" s="58"/>
      <c r="D559" s="58"/>
      <c r="E559" s="58"/>
      <c r="F559" s="58"/>
      <c r="G559" s="59"/>
    </row>
    <row r="560" spans="1:7" x14ac:dyDescent="0.25">
      <c r="A560" s="12" t="s">
        <v>143</v>
      </c>
      <c r="B560" s="57"/>
      <c r="C560" s="58"/>
      <c r="D560" s="58"/>
      <c r="E560" s="58"/>
      <c r="F560" s="58"/>
      <c r="G560" s="59"/>
    </row>
    <row r="561" spans="1:7" x14ac:dyDescent="0.25">
      <c r="A561" s="12" t="s">
        <v>144</v>
      </c>
      <c r="B561" s="60" t="s">
        <v>63</v>
      </c>
      <c r="C561" s="61"/>
      <c r="D561" s="61"/>
      <c r="E561" s="61"/>
      <c r="F561" s="61"/>
      <c r="G561" s="62"/>
    </row>
    <row r="562" spans="1:7" x14ac:dyDescent="0.25">
      <c r="A562" s="67" t="s">
        <v>2205</v>
      </c>
      <c r="B562" s="68"/>
      <c r="C562" s="68"/>
      <c r="D562" s="68"/>
      <c r="E562" s="68"/>
      <c r="F562" s="68"/>
      <c r="G562" s="69"/>
    </row>
    <row r="563" spans="1:7" ht="39.950000000000003" customHeight="1" x14ac:dyDescent="0.25">
      <c r="A563" s="12" t="s">
        <v>142</v>
      </c>
      <c r="B563" s="60" t="s">
        <v>370</v>
      </c>
      <c r="C563" s="61"/>
      <c r="D563" s="61"/>
      <c r="E563" s="61"/>
      <c r="F563" s="61"/>
      <c r="G563" s="62"/>
    </row>
    <row r="564" spans="1:7" ht="39.950000000000003" customHeight="1" x14ac:dyDescent="0.25">
      <c r="A564" s="12" t="s">
        <v>143</v>
      </c>
      <c r="B564" s="60" t="s">
        <v>915</v>
      </c>
      <c r="C564" s="61"/>
      <c r="D564" s="61"/>
      <c r="E564" s="61"/>
      <c r="F564" s="61"/>
      <c r="G564" s="62"/>
    </row>
    <row r="565" spans="1:7" x14ac:dyDescent="0.25">
      <c r="A565" s="12" t="s">
        <v>144</v>
      </c>
      <c r="B565" s="60" t="s">
        <v>2259</v>
      </c>
      <c r="C565" s="61"/>
      <c r="D565" s="61"/>
      <c r="E565" s="61"/>
      <c r="F565" s="61"/>
      <c r="G565" s="62"/>
    </row>
    <row r="566" spans="1:7" x14ac:dyDescent="0.25">
      <c r="A566" s="67" t="s">
        <v>2208</v>
      </c>
      <c r="B566" s="68"/>
      <c r="C566" s="68"/>
      <c r="D566" s="68"/>
      <c r="E566" s="68"/>
      <c r="F566" s="68"/>
      <c r="G566" s="69"/>
    </row>
    <row r="567" spans="1:7" ht="39.950000000000003" customHeight="1" x14ac:dyDescent="0.25">
      <c r="A567" s="12" t="s">
        <v>142</v>
      </c>
      <c r="B567" s="60" t="s">
        <v>370</v>
      </c>
      <c r="C567" s="61"/>
      <c r="D567" s="61"/>
      <c r="E567" s="61"/>
      <c r="F567" s="61"/>
      <c r="G567" s="62"/>
    </row>
    <row r="568" spans="1:7" ht="39.950000000000003" customHeight="1" x14ac:dyDescent="0.25">
      <c r="A568" s="12" t="s">
        <v>143</v>
      </c>
      <c r="B568" s="60" t="s">
        <v>915</v>
      </c>
      <c r="C568" s="61"/>
      <c r="D568" s="61"/>
      <c r="E568" s="61"/>
      <c r="F568" s="61"/>
      <c r="G568" s="62"/>
    </row>
    <row r="569" spans="1:7" x14ac:dyDescent="0.25">
      <c r="A569" s="12" t="s">
        <v>144</v>
      </c>
      <c r="B569" s="60" t="s">
        <v>2260</v>
      </c>
      <c r="C569" s="61"/>
      <c r="D569" s="61"/>
      <c r="E569" s="61"/>
      <c r="F569" s="61"/>
      <c r="G569" s="62"/>
    </row>
    <row r="570" spans="1:7" x14ac:dyDescent="0.25">
      <c r="A570" s="67" t="s">
        <v>2211</v>
      </c>
      <c r="B570" s="68"/>
      <c r="C570" s="68"/>
      <c r="D570" s="68"/>
      <c r="E570" s="68"/>
      <c r="F570" s="68"/>
      <c r="G570" s="69"/>
    </row>
    <row r="571" spans="1:7" x14ac:dyDescent="0.25">
      <c r="A571" s="12" t="s">
        <v>142</v>
      </c>
      <c r="B571" s="57"/>
      <c r="C571" s="58"/>
      <c r="D571" s="58"/>
      <c r="E571" s="58"/>
      <c r="F571" s="58"/>
      <c r="G571" s="59"/>
    </row>
    <row r="572" spans="1:7" x14ac:dyDescent="0.25">
      <c r="A572" s="12" t="s">
        <v>143</v>
      </c>
      <c r="B572" s="57"/>
      <c r="C572" s="58"/>
      <c r="D572" s="58"/>
      <c r="E572" s="58"/>
      <c r="F572" s="58"/>
      <c r="G572" s="59"/>
    </row>
    <row r="573" spans="1:7" x14ac:dyDescent="0.25">
      <c r="A573" s="12" t="s">
        <v>144</v>
      </c>
      <c r="B573" s="60" t="s">
        <v>63</v>
      </c>
      <c r="C573" s="61"/>
      <c r="D573" s="61"/>
      <c r="E573" s="61"/>
      <c r="F573" s="61"/>
      <c r="G573" s="62"/>
    </row>
    <row r="574" spans="1:7" x14ac:dyDescent="0.25">
      <c r="A574" s="67" t="s">
        <v>2215</v>
      </c>
      <c r="B574" s="68"/>
      <c r="C574" s="68"/>
      <c r="D574" s="68"/>
      <c r="E574" s="68"/>
      <c r="F574" s="68"/>
      <c r="G574" s="69"/>
    </row>
    <row r="575" spans="1:7" x14ac:dyDescent="0.25">
      <c r="A575" s="12" t="s">
        <v>142</v>
      </c>
      <c r="B575" s="57"/>
      <c r="C575" s="58"/>
      <c r="D575" s="58"/>
      <c r="E575" s="58"/>
      <c r="F575" s="58"/>
      <c r="G575" s="59"/>
    </row>
    <row r="576" spans="1:7" x14ac:dyDescent="0.25">
      <c r="A576" s="12" t="s">
        <v>143</v>
      </c>
      <c r="B576" s="57"/>
      <c r="C576" s="58"/>
      <c r="D576" s="58"/>
      <c r="E576" s="58"/>
      <c r="F576" s="58"/>
      <c r="G576" s="59"/>
    </row>
    <row r="577" spans="1:7" x14ac:dyDescent="0.25">
      <c r="A577" s="12" t="s">
        <v>144</v>
      </c>
      <c r="B577" s="60" t="s">
        <v>63</v>
      </c>
      <c r="C577" s="61"/>
      <c r="D577" s="61"/>
      <c r="E577" s="61"/>
      <c r="F577" s="61"/>
      <c r="G577" s="62"/>
    </row>
    <row r="578" spans="1:7" x14ac:dyDescent="0.25">
      <c r="A578" s="67" t="s">
        <v>2218</v>
      </c>
      <c r="B578" s="68"/>
      <c r="C578" s="68"/>
      <c r="D578" s="68"/>
      <c r="E578" s="68"/>
      <c r="F578" s="68"/>
      <c r="G578" s="69"/>
    </row>
    <row r="579" spans="1:7" x14ac:dyDescent="0.25">
      <c r="A579" s="12" t="s">
        <v>142</v>
      </c>
      <c r="B579" s="57"/>
      <c r="C579" s="58"/>
      <c r="D579" s="58"/>
      <c r="E579" s="58"/>
      <c r="F579" s="58"/>
      <c r="G579" s="59"/>
    </row>
    <row r="580" spans="1:7" x14ac:dyDescent="0.25">
      <c r="A580" s="12" t="s">
        <v>143</v>
      </c>
      <c r="B580" s="57"/>
      <c r="C580" s="58"/>
      <c r="D580" s="58"/>
      <c r="E580" s="58"/>
      <c r="F580" s="58"/>
      <c r="G580" s="59"/>
    </row>
    <row r="581" spans="1:7" x14ac:dyDescent="0.25">
      <c r="A581" s="12" t="s">
        <v>144</v>
      </c>
      <c r="B581" s="60" t="s">
        <v>63</v>
      </c>
      <c r="C581" s="61"/>
      <c r="D581" s="61"/>
      <c r="E581" s="61"/>
      <c r="F581" s="61"/>
      <c r="G581" s="62"/>
    </row>
    <row r="582" spans="1:7" x14ac:dyDescent="0.25">
      <c r="A582" s="67" t="s">
        <v>2221</v>
      </c>
      <c r="B582" s="68"/>
      <c r="C582" s="68"/>
      <c r="D582" s="68"/>
      <c r="E582" s="68"/>
      <c r="F582" s="68"/>
      <c r="G582" s="69"/>
    </row>
    <row r="583" spans="1:7" x14ac:dyDescent="0.25">
      <c r="A583" s="12" t="s">
        <v>142</v>
      </c>
      <c r="B583" s="57"/>
      <c r="C583" s="58"/>
      <c r="D583" s="58"/>
      <c r="E583" s="58"/>
      <c r="F583" s="58"/>
      <c r="G583" s="59"/>
    </row>
    <row r="584" spans="1:7" x14ac:dyDescent="0.25">
      <c r="A584" s="12" t="s">
        <v>143</v>
      </c>
      <c r="B584" s="57"/>
      <c r="C584" s="58"/>
      <c r="D584" s="58"/>
      <c r="E584" s="58"/>
      <c r="F584" s="58"/>
      <c r="G584" s="59"/>
    </row>
    <row r="585" spans="1:7" x14ac:dyDescent="0.25">
      <c r="A585" s="12" t="s">
        <v>144</v>
      </c>
      <c r="B585" s="60" t="s">
        <v>63</v>
      </c>
      <c r="C585" s="61"/>
      <c r="D585" s="61"/>
      <c r="E585" s="61"/>
      <c r="F585" s="61"/>
      <c r="G585" s="62"/>
    </row>
    <row r="586" spans="1:7" x14ac:dyDescent="0.25">
      <c r="A586" s="67" t="s">
        <v>2224</v>
      </c>
      <c r="B586" s="68"/>
      <c r="C586" s="68"/>
      <c r="D586" s="68"/>
      <c r="E586" s="68"/>
      <c r="F586" s="68"/>
      <c r="G586" s="69"/>
    </row>
    <row r="587" spans="1:7" x14ac:dyDescent="0.25">
      <c r="A587" s="12" t="s">
        <v>142</v>
      </c>
      <c r="B587" s="57"/>
      <c r="C587" s="58"/>
      <c r="D587" s="58"/>
      <c r="E587" s="58"/>
      <c r="F587" s="58"/>
      <c r="G587" s="59"/>
    </row>
    <row r="588" spans="1:7" x14ac:dyDescent="0.25">
      <c r="A588" s="12" t="s">
        <v>143</v>
      </c>
      <c r="B588" s="57"/>
      <c r="C588" s="58"/>
      <c r="D588" s="58"/>
      <c r="E588" s="58"/>
      <c r="F588" s="58"/>
      <c r="G588" s="59"/>
    </row>
    <row r="589" spans="1:7" x14ac:dyDescent="0.25">
      <c r="A589" s="12" t="s">
        <v>144</v>
      </c>
      <c r="B589" s="60" t="s">
        <v>63</v>
      </c>
      <c r="C589" s="61"/>
      <c r="D589" s="61"/>
      <c r="E589" s="61"/>
      <c r="F589" s="61"/>
      <c r="G589" s="62"/>
    </row>
    <row r="590" spans="1:7" x14ac:dyDescent="0.25">
      <c r="A590" s="63"/>
      <c r="B590" s="64"/>
      <c r="C590" s="64"/>
      <c r="D590" s="64"/>
      <c r="E590" s="64"/>
      <c r="F590" s="64"/>
      <c r="G590" s="65"/>
    </row>
    <row r="591" spans="1:7" ht="48" customHeight="1" x14ac:dyDescent="0.25">
      <c r="A591" s="66" t="s">
        <v>145</v>
      </c>
      <c r="B591" s="66"/>
      <c r="C591" s="66"/>
      <c r="D591" s="66"/>
      <c r="E591" s="66"/>
      <c r="F591" s="66"/>
      <c r="G591" s="66"/>
    </row>
  </sheetData>
  <mergeCells count="723">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7:B17"/>
    <mergeCell ref="C17:G17"/>
    <mergeCell ref="A18:B18"/>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B161:B162"/>
    <mergeCell ref="C161:C162"/>
    <mergeCell ref="D161:D162"/>
    <mergeCell ref="E161:E162"/>
    <mergeCell ref="A163:G163"/>
    <mergeCell ref="A164:E164"/>
    <mergeCell ref="F164:G164"/>
    <mergeCell ref="A155:G155"/>
    <mergeCell ref="A156:E156"/>
    <mergeCell ref="F156:G156"/>
    <mergeCell ref="A157:A160"/>
    <mergeCell ref="B157:B160"/>
    <mergeCell ref="C157:C160"/>
    <mergeCell ref="D157:D160"/>
    <mergeCell ref="E157:E160"/>
    <mergeCell ref="A165:A168"/>
    <mergeCell ref="B165:B168"/>
    <mergeCell ref="C165:C168"/>
    <mergeCell ref="D165:D168"/>
    <mergeCell ref="E165:E168"/>
    <mergeCell ref="B169:B170"/>
    <mergeCell ref="C169:C170"/>
    <mergeCell ref="D169:D170"/>
    <mergeCell ref="E169:E170"/>
    <mergeCell ref="A171:A174"/>
    <mergeCell ref="B171:B174"/>
    <mergeCell ref="C171:C174"/>
    <mergeCell ref="D171:D174"/>
    <mergeCell ref="E171:E174"/>
    <mergeCell ref="B175:B176"/>
    <mergeCell ref="C175:C176"/>
    <mergeCell ref="D175:D176"/>
    <mergeCell ref="E175:E176"/>
    <mergeCell ref="A177:A180"/>
    <mergeCell ref="B177:B180"/>
    <mergeCell ref="C177:C180"/>
    <mergeCell ref="D177:D180"/>
    <mergeCell ref="E177:E180"/>
    <mergeCell ref="B181:B182"/>
    <mergeCell ref="C181:C182"/>
    <mergeCell ref="D181:D182"/>
    <mergeCell ref="E181:E182"/>
    <mergeCell ref="A189:G189"/>
    <mergeCell ref="A190:E190"/>
    <mergeCell ref="F190:G190"/>
    <mergeCell ref="A191:A194"/>
    <mergeCell ref="B191:B194"/>
    <mergeCell ref="C191:C194"/>
    <mergeCell ref="D191:D194"/>
    <mergeCell ref="E191:E194"/>
    <mergeCell ref="A183:A186"/>
    <mergeCell ref="B183:B186"/>
    <mergeCell ref="C183:C186"/>
    <mergeCell ref="D183:D186"/>
    <mergeCell ref="E183:E186"/>
    <mergeCell ref="B187:B188"/>
    <mergeCell ref="C187:C188"/>
    <mergeCell ref="D187:D188"/>
    <mergeCell ref="E187:E188"/>
    <mergeCell ref="B195:B196"/>
    <mergeCell ref="C195:C196"/>
    <mergeCell ref="D195:D196"/>
    <mergeCell ref="E195:E196"/>
    <mergeCell ref="A197:A200"/>
    <mergeCell ref="B197:B200"/>
    <mergeCell ref="C197:C200"/>
    <mergeCell ref="D197:D200"/>
    <mergeCell ref="E197:E200"/>
    <mergeCell ref="B201:B202"/>
    <mergeCell ref="C201:C202"/>
    <mergeCell ref="D201:D202"/>
    <mergeCell ref="E201:E202"/>
    <mergeCell ref="A203:A206"/>
    <mergeCell ref="B203:B206"/>
    <mergeCell ref="C203:C206"/>
    <mergeCell ref="D203:D206"/>
    <mergeCell ref="E203:E206"/>
    <mergeCell ref="B207:B208"/>
    <mergeCell ref="C207:C208"/>
    <mergeCell ref="D207:D208"/>
    <mergeCell ref="E207:E208"/>
    <mergeCell ref="A209:A212"/>
    <mergeCell ref="B209:B212"/>
    <mergeCell ref="C209:C212"/>
    <mergeCell ref="D209:D212"/>
    <mergeCell ref="E209:E212"/>
    <mergeCell ref="B213:B214"/>
    <mergeCell ref="C213:C214"/>
    <mergeCell ref="D213:D214"/>
    <mergeCell ref="E213:E214"/>
    <mergeCell ref="A215:A218"/>
    <mergeCell ref="B215:B218"/>
    <mergeCell ref="C215:C218"/>
    <mergeCell ref="D215:D218"/>
    <mergeCell ref="E215:E218"/>
    <mergeCell ref="B219:B220"/>
    <mergeCell ref="C219:C220"/>
    <mergeCell ref="D219:D220"/>
    <mergeCell ref="E219:E220"/>
    <mergeCell ref="A221:A224"/>
    <mergeCell ref="B221:B224"/>
    <mergeCell ref="C221:C224"/>
    <mergeCell ref="D221:D224"/>
    <mergeCell ref="E221:E224"/>
    <mergeCell ref="B225:B226"/>
    <mergeCell ref="C225:C226"/>
    <mergeCell ref="D225:D226"/>
    <mergeCell ref="E225:E226"/>
    <mergeCell ref="A227:A230"/>
    <mergeCell ref="B227:B230"/>
    <mergeCell ref="C227:C230"/>
    <mergeCell ref="D227:D230"/>
    <mergeCell ref="E227:E230"/>
    <mergeCell ref="B231:B232"/>
    <mergeCell ref="C231:C232"/>
    <mergeCell ref="D231:D232"/>
    <mergeCell ref="E231:E232"/>
    <mergeCell ref="A233:A236"/>
    <mergeCell ref="B233:B236"/>
    <mergeCell ref="C233:C236"/>
    <mergeCell ref="D233:D236"/>
    <mergeCell ref="E233:E236"/>
    <mergeCell ref="B243:B244"/>
    <mergeCell ref="C243:C244"/>
    <mergeCell ref="D243:D244"/>
    <mergeCell ref="E243:E244"/>
    <mergeCell ref="A245:G245"/>
    <mergeCell ref="A246:G246"/>
    <mergeCell ref="B237:B238"/>
    <mergeCell ref="C237:C238"/>
    <mergeCell ref="D237:D238"/>
    <mergeCell ref="E237:E238"/>
    <mergeCell ref="A239:A242"/>
    <mergeCell ref="B239:B242"/>
    <mergeCell ref="C239:C242"/>
    <mergeCell ref="D239:D242"/>
    <mergeCell ref="E239:E242"/>
    <mergeCell ref="B253:G253"/>
    <mergeCell ref="B254:G254"/>
    <mergeCell ref="B255:G255"/>
    <mergeCell ref="A256:G256"/>
    <mergeCell ref="A257:G257"/>
    <mergeCell ref="B258:G258"/>
    <mergeCell ref="A247:G247"/>
    <mergeCell ref="B248:G248"/>
    <mergeCell ref="B249:G249"/>
    <mergeCell ref="B250:G250"/>
    <mergeCell ref="A251:G251"/>
    <mergeCell ref="A252:G252"/>
    <mergeCell ref="B265:G265"/>
    <mergeCell ref="A266:G266"/>
    <mergeCell ref="A267:G267"/>
    <mergeCell ref="B268:G268"/>
    <mergeCell ref="B269:G269"/>
    <mergeCell ref="B270:G270"/>
    <mergeCell ref="B259:G259"/>
    <mergeCell ref="B260:G260"/>
    <mergeCell ref="A261:G261"/>
    <mergeCell ref="A262:G262"/>
    <mergeCell ref="B263:G263"/>
    <mergeCell ref="B264:G264"/>
    <mergeCell ref="A277:G277"/>
    <mergeCell ref="B278:G278"/>
    <mergeCell ref="B279:G279"/>
    <mergeCell ref="B280:G280"/>
    <mergeCell ref="A281:G281"/>
    <mergeCell ref="A282:G282"/>
    <mergeCell ref="A271:G271"/>
    <mergeCell ref="A272:G272"/>
    <mergeCell ref="B273:G273"/>
    <mergeCell ref="B274:G274"/>
    <mergeCell ref="B275:G275"/>
    <mergeCell ref="A276:G276"/>
    <mergeCell ref="B289:G289"/>
    <mergeCell ref="B290:G290"/>
    <mergeCell ref="A291:G291"/>
    <mergeCell ref="A292:G292"/>
    <mergeCell ref="B293:G293"/>
    <mergeCell ref="B294:G294"/>
    <mergeCell ref="B283:G283"/>
    <mergeCell ref="B284:G284"/>
    <mergeCell ref="B285:G285"/>
    <mergeCell ref="A286:G286"/>
    <mergeCell ref="A287:G287"/>
    <mergeCell ref="B288:G288"/>
    <mergeCell ref="A301:G301"/>
    <mergeCell ref="A302:G302"/>
    <mergeCell ref="B303:G303"/>
    <mergeCell ref="B304:G304"/>
    <mergeCell ref="B305:G305"/>
    <mergeCell ref="A306:G306"/>
    <mergeCell ref="B295:G295"/>
    <mergeCell ref="A296:G296"/>
    <mergeCell ref="A297:G297"/>
    <mergeCell ref="B298:G298"/>
    <mergeCell ref="B299:G299"/>
    <mergeCell ref="B300:G300"/>
    <mergeCell ref="B313:G313"/>
    <mergeCell ref="B314:G314"/>
    <mergeCell ref="B315:G315"/>
    <mergeCell ref="A316:G316"/>
    <mergeCell ref="A317:G317"/>
    <mergeCell ref="B318:G318"/>
    <mergeCell ref="A307:G307"/>
    <mergeCell ref="B308:G308"/>
    <mergeCell ref="B309:G309"/>
    <mergeCell ref="B310:G310"/>
    <mergeCell ref="A311:G311"/>
    <mergeCell ref="A312:G312"/>
    <mergeCell ref="B325:G325"/>
    <mergeCell ref="A326:G326"/>
    <mergeCell ref="A327:G327"/>
    <mergeCell ref="B328:G328"/>
    <mergeCell ref="B329:G329"/>
    <mergeCell ref="B330:G330"/>
    <mergeCell ref="B319:G319"/>
    <mergeCell ref="B320:G320"/>
    <mergeCell ref="A321:G321"/>
    <mergeCell ref="A322:G322"/>
    <mergeCell ref="B323:G323"/>
    <mergeCell ref="B324:G324"/>
    <mergeCell ref="B337:G337"/>
    <mergeCell ref="B338:G338"/>
    <mergeCell ref="B339:G339"/>
    <mergeCell ref="A340:G340"/>
    <mergeCell ref="B341:G341"/>
    <mergeCell ref="B342:G342"/>
    <mergeCell ref="A331:G331"/>
    <mergeCell ref="A332:G332"/>
    <mergeCell ref="B333:G333"/>
    <mergeCell ref="B334:G334"/>
    <mergeCell ref="B335:G335"/>
    <mergeCell ref="A336:G336"/>
    <mergeCell ref="B343:G343"/>
    <mergeCell ref="A344:G344"/>
    <mergeCell ref="B345:G345"/>
    <mergeCell ref="B346:G346"/>
    <mergeCell ref="A347:A351"/>
    <mergeCell ref="B347:G347"/>
    <mergeCell ref="B348:G348"/>
    <mergeCell ref="B349:G349"/>
    <mergeCell ref="B350:G350"/>
    <mergeCell ref="B351:G351"/>
    <mergeCell ref="B358:G358"/>
    <mergeCell ref="A359:A361"/>
    <mergeCell ref="B359:G359"/>
    <mergeCell ref="B360:G360"/>
    <mergeCell ref="B361:G361"/>
    <mergeCell ref="A362:G362"/>
    <mergeCell ref="A352:G352"/>
    <mergeCell ref="B353:G353"/>
    <mergeCell ref="B354:G354"/>
    <mergeCell ref="B355:G355"/>
    <mergeCell ref="A356:G356"/>
    <mergeCell ref="B357:G357"/>
    <mergeCell ref="B372:G372"/>
    <mergeCell ref="B373:G373"/>
    <mergeCell ref="B374:G374"/>
    <mergeCell ref="B375:G375"/>
    <mergeCell ref="B376:G376"/>
    <mergeCell ref="B377:G377"/>
    <mergeCell ref="B363:G363"/>
    <mergeCell ref="B364:G364"/>
    <mergeCell ref="B365:G365"/>
    <mergeCell ref="A366:G366"/>
    <mergeCell ref="A367:A377"/>
    <mergeCell ref="B367:G367"/>
    <mergeCell ref="B368:G368"/>
    <mergeCell ref="B369:G369"/>
    <mergeCell ref="B370:G370"/>
    <mergeCell ref="B371:G371"/>
    <mergeCell ref="B387:G387"/>
    <mergeCell ref="B388:G388"/>
    <mergeCell ref="B389:G389"/>
    <mergeCell ref="B390:G390"/>
    <mergeCell ref="B391:G391"/>
    <mergeCell ref="A392:G392"/>
    <mergeCell ref="B378:G378"/>
    <mergeCell ref="A379:A391"/>
    <mergeCell ref="B379:G379"/>
    <mergeCell ref="B380:G380"/>
    <mergeCell ref="B381:G381"/>
    <mergeCell ref="B382:G382"/>
    <mergeCell ref="B383:G383"/>
    <mergeCell ref="B384:G384"/>
    <mergeCell ref="B385:G385"/>
    <mergeCell ref="B386:G386"/>
    <mergeCell ref="B399:G399"/>
    <mergeCell ref="A400:G400"/>
    <mergeCell ref="B401:G401"/>
    <mergeCell ref="B402:G402"/>
    <mergeCell ref="B403:G403"/>
    <mergeCell ref="A404:G404"/>
    <mergeCell ref="B393:G393"/>
    <mergeCell ref="B394:G394"/>
    <mergeCell ref="B395:G395"/>
    <mergeCell ref="A396:G396"/>
    <mergeCell ref="B397:G397"/>
    <mergeCell ref="B398:G398"/>
    <mergeCell ref="B405:G405"/>
    <mergeCell ref="B406:G406"/>
    <mergeCell ref="A407:A412"/>
    <mergeCell ref="B407:G407"/>
    <mergeCell ref="B408:G408"/>
    <mergeCell ref="B409:G409"/>
    <mergeCell ref="B410:G410"/>
    <mergeCell ref="B411:G411"/>
    <mergeCell ref="B412:G412"/>
    <mergeCell ref="A419:G419"/>
    <mergeCell ref="B420:G420"/>
    <mergeCell ref="B421:G421"/>
    <mergeCell ref="A422:A425"/>
    <mergeCell ref="B422:G422"/>
    <mergeCell ref="B423:G423"/>
    <mergeCell ref="B424:G424"/>
    <mergeCell ref="B425:G425"/>
    <mergeCell ref="A413:G413"/>
    <mergeCell ref="B414:G414"/>
    <mergeCell ref="B415:G415"/>
    <mergeCell ref="A416:A418"/>
    <mergeCell ref="B416:G416"/>
    <mergeCell ref="B417:G417"/>
    <mergeCell ref="B418:G418"/>
    <mergeCell ref="A431:G431"/>
    <mergeCell ref="B432:G432"/>
    <mergeCell ref="B433:G433"/>
    <mergeCell ref="A434:A437"/>
    <mergeCell ref="B434:G434"/>
    <mergeCell ref="B435:G435"/>
    <mergeCell ref="B436:G436"/>
    <mergeCell ref="B437:G437"/>
    <mergeCell ref="A426:G426"/>
    <mergeCell ref="B427:G427"/>
    <mergeCell ref="B428:G428"/>
    <mergeCell ref="A429:A430"/>
    <mergeCell ref="B429:G429"/>
    <mergeCell ref="B430:G430"/>
    <mergeCell ref="B444:G444"/>
    <mergeCell ref="A445:G445"/>
    <mergeCell ref="A446:G446"/>
    <mergeCell ref="B447:G447"/>
    <mergeCell ref="B448:G448"/>
    <mergeCell ref="B449:G449"/>
    <mergeCell ref="A438:G438"/>
    <mergeCell ref="A439:G439"/>
    <mergeCell ref="A440:G440"/>
    <mergeCell ref="A441:G441"/>
    <mergeCell ref="B442:G442"/>
    <mergeCell ref="B443:G443"/>
    <mergeCell ref="A456:G456"/>
    <mergeCell ref="B457:G457"/>
    <mergeCell ref="B458:G458"/>
    <mergeCell ref="B459:G459"/>
    <mergeCell ref="A460:G460"/>
    <mergeCell ref="A461:G461"/>
    <mergeCell ref="A450:G450"/>
    <mergeCell ref="A451:G451"/>
    <mergeCell ref="B452:G452"/>
    <mergeCell ref="B453:G453"/>
    <mergeCell ref="B454:G454"/>
    <mergeCell ref="A455:G455"/>
    <mergeCell ref="B468:G468"/>
    <mergeCell ref="B469:G469"/>
    <mergeCell ref="A470:G470"/>
    <mergeCell ref="A471:G471"/>
    <mergeCell ref="B472:G472"/>
    <mergeCell ref="B473:G473"/>
    <mergeCell ref="B462:G462"/>
    <mergeCell ref="B463:G463"/>
    <mergeCell ref="B464:G464"/>
    <mergeCell ref="A465:G465"/>
    <mergeCell ref="A466:G466"/>
    <mergeCell ref="B467:G467"/>
    <mergeCell ref="A480:G480"/>
    <mergeCell ref="A481:G481"/>
    <mergeCell ref="B482:G482"/>
    <mergeCell ref="B483:G483"/>
    <mergeCell ref="B484:G484"/>
    <mergeCell ref="A485:G485"/>
    <mergeCell ref="B474:G474"/>
    <mergeCell ref="A475:G475"/>
    <mergeCell ref="A476:G476"/>
    <mergeCell ref="B477:G477"/>
    <mergeCell ref="B478:G478"/>
    <mergeCell ref="B479:G479"/>
    <mergeCell ref="B492:G492"/>
    <mergeCell ref="B493:G493"/>
    <mergeCell ref="B494:G494"/>
    <mergeCell ref="A495:G495"/>
    <mergeCell ref="A496:G496"/>
    <mergeCell ref="B497:G497"/>
    <mergeCell ref="A486:G486"/>
    <mergeCell ref="B487:G487"/>
    <mergeCell ref="B488:G488"/>
    <mergeCell ref="B489:G489"/>
    <mergeCell ref="A490:G490"/>
    <mergeCell ref="A491:G491"/>
    <mergeCell ref="B504:G504"/>
    <mergeCell ref="A505:G505"/>
    <mergeCell ref="A506:G506"/>
    <mergeCell ref="B507:G507"/>
    <mergeCell ref="B508:G508"/>
    <mergeCell ref="B509:G509"/>
    <mergeCell ref="B498:G498"/>
    <mergeCell ref="B499:G499"/>
    <mergeCell ref="A500:G500"/>
    <mergeCell ref="A501:G501"/>
    <mergeCell ref="B502:G502"/>
    <mergeCell ref="B503:G503"/>
    <mergeCell ref="A516:G516"/>
    <mergeCell ref="B517:G517"/>
    <mergeCell ref="B518:G518"/>
    <mergeCell ref="B519:G519"/>
    <mergeCell ref="A520:G520"/>
    <mergeCell ref="A521:G521"/>
    <mergeCell ref="A510:G510"/>
    <mergeCell ref="A511:G511"/>
    <mergeCell ref="B512:G512"/>
    <mergeCell ref="B513:G513"/>
    <mergeCell ref="B514:G514"/>
    <mergeCell ref="A515:G515"/>
    <mergeCell ref="B528:G528"/>
    <mergeCell ref="B529:G529"/>
    <mergeCell ref="A530:G530"/>
    <mergeCell ref="B531:G531"/>
    <mergeCell ref="B532:G532"/>
    <mergeCell ref="B533:G533"/>
    <mergeCell ref="B522:G522"/>
    <mergeCell ref="B523:G523"/>
    <mergeCell ref="B524:G524"/>
    <mergeCell ref="A525:G525"/>
    <mergeCell ref="A526:G526"/>
    <mergeCell ref="B527:G527"/>
    <mergeCell ref="B540:G540"/>
    <mergeCell ref="B541:G541"/>
    <mergeCell ref="A542:G542"/>
    <mergeCell ref="B543:G543"/>
    <mergeCell ref="B544:G544"/>
    <mergeCell ref="B545:G545"/>
    <mergeCell ref="A534:G534"/>
    <mergeCell ref="B535:G535"/>
    <mergeCell ref="B536:G536"/>
    <mergeCell ref="B537:G537"/>
    <mergeCell ref="A538:G538"/>
    <mergeCell ref="B539:G539"/>
    <mergeCell ref="B552:G552"/>
    <mergeCell ref="B553:G553"/>
    <mergeCell ref="A554:G554"/>
    <mergeCell ref="B555:G555"/>
    <mergeCell ref="B556:G556"/>
    <mergeCell ref="B557:G557"/>
    <mergeCell ref="A546:G546"/>
    <mergeCell ref="B547:G547"/>
    <mergeCell ref="B548:G548"/>
    <mergeCell ref="B549:G549"/>
    <mergeCell ref="A550:G550"/>
    <mergeCell ref="B551:G551"/>
    <mergeCell ref="B564:G564"/>
    <mergeCell ref="B565:G565"/>
    <mergeCell ref="A566:G566"/>
    <mergeCell ref="B567:G567"/>
    <mergeCell ref="B568:G568"/>
    <mergeCell ref="B569:G569"/>
    <mergeCell ref="A558:G558"/>
    <mergeCell ref="B559:G559"/>
    <mergeCell ref="B560:G560"/>
    <mergeCell ref="B561:G561"/>
    <mergeCell ref="A562:G562"/>
    <mergeCell ref="B563:G563"/>
    <mergeCell ref="B576:G576"/>
    <mergeCell ref="B577:G577"/>
    <mergeCell ref="A578:G578"/>
    <mergeCell ref="B579:G579"/>
    <mergeCell ref="B580:G580"/>
    <mergeCell ref="B581:G581"/>
    <mergeCell ref="A570:G570"/>
    <mergeCell ref="B571:G571"/>
    <mergeCell ref="B572:G572"/>
    <mergeCell ref="B573:G573"/>
    <mergeCell ref="A574:G574"/>
    <mergeCell ref="B575:G575"/>
    <mergeCell ref="B588:G588"/>
    <mergeCell ref="B589:G589"/>
    <mergeCell ref="A590:G590"/>
    <mergeCell ref="A591:G591"/>
    <mergeCell ref="A582:G582"/>
    <mergeCell ref="B583:G583"/>
    <mergeCell ref="B584:G584"/>
    <mergeCell ref="B585:G585"/>
    <mergeCell ref="A586:G586"/>
    <mergeCell ref="B587:G587"/>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dimension ref="A1:G245"/>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2261</v>
      </c>
      <c r="E4" s="126"/>
      <c r="F4" s="126"/>
      <c r="G4" s="127"/>
    </row>
    <row r="5" spans="1:7" x14ac:dyDescent="0.25">
      <c r="A5" s="122" t="s">
        <v>5</v>
      </c>
      <c r="B5" s="123"/>
      <c r="C5" s="124"/>
      <c r="D5" s="125" t="s">
        <v>6</v>
      </c>
      <c r="E5" s="126"/>
      <c r="F5" s="126"/>
      <c r="G5" s="127"/>
    </row>
    <row r="6" spans="1:7" x14ac:dyDescent="0.25">
      <c r="A6" s="122" t="s">
        <v>7</v>
      </c>
      <c r="B6" s="123"/>
      <c r="C6" s="124"/>
      <c r="D6" s="125" t="s">
        <v>2262</v>
      </c>
      <c r="E6" s="126"/>
      <c r="F6" s="126"/>
      <c r="G6" s="127"/>
    </row>
    <row r="7" spans="1:7" ht="39.950000000000003" customHeight="1" x14ac:dyDescent="0.25">
      <c r="A7" s="122" t="s">
        <v>9</v>
      </c>
      <c r="B7" s="123"/>
      <c r="C7" s="124"/>
      <c r="D7" s="136" t="s">
        <v>2549</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1318</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6" customHeight="1" x14ac:dyDescent="0.25">
      <c r="A18" s="117"/>
      <c r="B18" s="118"/>
      <c r="C18" s="119"/>
      <c r="D18" s="119"/>
      <c r="E18" s="119"/>
      <c r="F18" s="119"/>
      <c r="G18" s="120"/>
    </row>
    <row r="19" spans="1:7" ht="6" customHeight="1" x14ac:dyDescent="0.25">
      <c r="A19" s="117"/>
      <c r="B19" s="118"/>
      <c r="C19" s="119"/>
      <c r="D19" s="119"/>
      <c r="E19" s="119"/>
      <c r="F19" s="119"/>
      <c r="G19" s="120"/>
    </row>
    <row r="20" spans="1:7" ht="6" customHeight="1" x14ac:dyDescent="0.25">
      <c r="A20" s="117"/>
      <c r="B20" s="118"/>
      <c r="C20" s="119"/>
      <c r="D20" s="119"/>
      <c r="E20" s="119"/>
      <c r="F20" s="119"/>
      <c r="G20" s="120"/>
    </row>
    <row r="21" spans="1:7" ht="6"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183</v>
      </c>
      <c r="D31" s="61"/>
      <c r="E31" s="61"/>
      <c r="F31" s="61"/>
      <c r="G31" s="62"/>
    </row>
    <row r="32" spans="1:7" x14ac:dyDescent="0.25">
      <c r="A32" s="97" t="s">
        <v>32</v>
      </c>
      <c r="B32" s="98"/>
      <c r="C32" s="60" t="s">
        <v>184</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692.58999900000003</v>
      </c>
      <c r="D36" s="23"/>
      <c r="E36" s="21">
        <v>129.607494</v>
      </c>
      <c r="F36" s="21">
        <v>0</v>
      </c>
      <c r="G36" s="21">
        <v>0</v>
      </c>
    </row>
    <row r="37" spans="1:7" x14ac:dyDescent="0.25">
      <c r="A37" s="95" t="s">
        <v>42</v>
      </c>
      <c r="B37" s="96"/>
      <c r="C37" s="22">
        <v>176.96929094000001</v>
      </c>
      <c r="D37" s="23"/>
      <c r="E37" s="21">
        <v>0</v>
      </c>
      <c r="F37" s="21">
        <v>0</v>
      </c>
      <c r="G37" s="21" t="s">
        <v>2544</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80</v>
      </c>
    </row>
    <row r="42" spans="1:7" x14ac:dyDescent="0.25">
      <c r="A42" s="80"/>
      <c r="B42" s="80"/>
      <c r="C42" s="80"/>
      <c r="D42" s="80"/>
      <c r="E42" s="80"/>
      <c r="F42" s="5" t="s">
        <v>53</v>
      </c>
      <c r="G42" s="5">
        <v>80</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2263</v>
      </c>
      <c r="C45" s="82" t="s">
        <v>967</v>
      </c>
      <c r="D45" s="82" t="s">
        <v>2539</v>
      </c>
      <c r="E45" s="82" t="s">
        <v>90</v>
      </c>
      <c r="F45" s="5" t="s">
        <v>60</v>
      </c>
      <c r="G45" s="5"/>
    </row>
    <row r="46" spans="1:7" ht="24.75" x14ac:dyDescent="0.25">
      <c r="A46" s="8" t="s">
        <v>969</v>
      </c>
      <c r="B46" s="83"/>
      <c r="C46" s="83"/>
      <c r="D46" s="83"/>
      <c r="E46" s="83"/>
      <c r="F46" s="5" t="s">
        <v>62</v>
      </c>
      <c r="G46" s="5" t="s">
        <v>63</v>
      </c>
    </row>
    <row r="47" spans="1:7" x14ac:dyDescent="0.25">
      <c r="A47" s="79" t="s">
        <v>47</v>
      </c>
      <c r="B47" s="79" t="s">
        <v>48</v>
      </c>
      <c r="C47" s="79" t="s">
        <v>49</v>
      </c>
      <c r="D47" s="79" t="s">
        <v>50</v>
      </c>
      <c r="E47" s="79" t="s">
        <v>51</v>
      </c>
      <c r="F47" s="5" t="s">
        <v>52</v>
      </c>
      <c r="G47" s="5">
        <v>40</v>
      </c>
    </row>
    <row r="48" spans="1:7" x14ac:dyDescent="0.25">
      <c r="A48" s="80"/>
      <c r="B48" s="80"/>
      <c r="C48" s="80"/>
      <c r="D48" s="80"/>
      <c r="E48" s="80"/>
      <c r="F48" s="5" t="s">
        <v>53</v>
      </c>
      <c r="G48" s="5">
        <v>40</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2263</v>
      </c>
      <c r="C51" s="82" t="s">
        <v>967</v>
      </c>
      <c r="D51" s="82" t="s">
        <v>2539</v>
      </c>
      <c r="E51" s="82" t="s">
        <v>90</v>
      </c>
      <c r="F51" s="5" t="s">
        <v>60</v>
      </c>
      <c r="G51" s="5"/>
    </row>
    <row r="52" spans="1:7" ht="24.75" x14ac:dyDescent="0.25">
      <c r="A52" s="8" t="s">
        <v>971</v>
      </c>
      <c r="B52" s="83"/>
      <c r="C52" s="83"/>
      <c r="D52" s="83"/>
      <c r="E52" s="83"/>
      <c r="F52" s="5" t="s">
        <v>62</v>
      </c>
      <c r="G52" s="5" t="s">
        <v>63</v>
      </c>
    </row>
    <row r="53" spans="1:7" x14ac:dyDescent="0.25">
      <c r="A53" s="79" t="s">
        <v>47</v>
      </c>
      <c r="B53" s="79" t="s">
        <v>48</v>
      </c>
      <c r="C53" s="79" t="s">
        <v>49</v>
      </c>
      <c r="D53" s="79" t="s">
        <v>50</v>
      </c>
      <c r="E53" s="79" t="s">
        <v>51</v>
      </c>
      <c r="F53" s="5" t="s">
        <v>52</v>
      </c>
      <c r="G53" s="5">
        <v>40</v>
      </c>
    </row>
    <row r="54" spans="1:7" x14ac:dyDescent="0.25">
      <c r="A54" s="80"/>
      <c r="B54" s="80"/>
      <c r="C54" s="80"/>
      <c r="D54" s="80"/>
      <c r="E54" s="80"/>
      <c r="F54" s="5" t="s">
        <v>53</v>
      </c>
      <c r="G54" s="5">
        <v>40</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2263</v>
      </c>
      <c r="C57" s="82" t="s">
        <v>967</v>
      </c>
      <c r="D57" s="82" t="s">
        <v>2539</v>
      </c>
      <c r="E57" s="82" t="s">
        <v>90</v>
      </c>
      <c r="F57" s="5" t="s">
        <v>60</v>
      </c>
      <c r="G57" s="5"/>
    </row>
    <row r="58" spans="1:7" ht="24.75" x14ac:dyDescent="0.25">
      <c r="A58" s="8" t="s">
        <v>973</v>
      </c>
      <c r="B58" s="83"/>
      <c r="C58" s="83"/>
      <c r="D58" s="83"/>
      <c r="E58" s="83"/>
      <c r="F58" s="5" t="s">
        <v>62</v>
      </c>
      <c r="G58" s="5" t="s">
        <v>63</v>
      </c>
    </row>
    <row r="59" spans="1:7" x14ac:dyDescent="0.25">
      <c r="A59" s="79" t="s">
        <v>47</v>
      </c>
      <c r="B59" s="79" t="s">
        <v>48</v>
      </c>
      <c r="C59" s="79" t="s">
        <v>49</v>
      </c>
      <c r="D59" s="79" t="s">
        <v>50</v>
      </c>
      <c r="E59" s="79" t="s">
        <v>51</v>
      </c>
      <c r="F59" s="5" t="s">
        <v>52</v>
      </c>
      <c r="G59" s="5">
        <v>81.099999999999994</v>
      </c>
    </row>
    <row r="60" spans="1:7" x14ac:dyDescent="0.25">
      <c r="A60" s="80"/>
      <c r="B60" s="80"/>
      <c r="C60" s="80"/>
      <c r="D60" s="80"/>
      <c r="E60" s="80"/>
      <c r="F60" s="5" t="s">
        <v>53</v>
      </c>
      <c r="G60" s="5">
        <v>81.099999999999994</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2263</v>
      </c>
      <c r="C63" s="82" t="s">
        <v>967</v>
      </c>
      <c r="D63" s="82" t="s">
        <v>2539</v>
      </c>
      <c r="E63" s="82" t="s">
        <v>90</v>
      </c>
      <c r="F63" s="5" t="s">
        <v>60</v>
      </c>
      <c r="G63" s="5"/>
    </row>
    <row r="64" spans="1:7" ht="24.75" x14ac:dyDescent="0.25">
      <c r="A64" s="8" t="s">
        <v>970</v>
      </c>
      <c r="B64" s="83"/>
      <c r="C64" s="83"/>
      <c r="D64" s="83"/>
      <c r="E64" s="83"/>
      <c r="F64" s="5" t="s">
        <v>62</v>
      </c>
      <c r="G64" s="5" t="s">
        <v>63</v>
      </c>
    </row>
    <row r="65" spans="1:7" x14ac:dyDescent="0.25">
      <c r="A65" s="79" t="s">
        <v>47</v>
      </c>
      <c r="B65" s="79" t="s">
        <v>48</v>
      </c>
      <c r="C65" s="79" t="s">
        <v>49</v>
      </c>
      <c r="D65" s="79" t="s">
        <v>50</v>
      </c>
      <c r="E65" s="79" t="s">
        <v>51</v>
      </c>
      <c r="F65" s="5" t="s">
        <v>52</v>
      </c>
      <c r="G65" s="5">
        <v>40</v>
      </c>
    </row>
    <row r="66" spans="1:7" x14ac:dyDescent="0.25">
      <c r="A66" s="80"/>
      <c r="B66" s="80"/>
      <c r="C66" s="80"/>
      <c r="D66" s="80"/>
      <c r="E66" s="80"/>
      <c r="F66" s="5" t="s">
        <v>53</v>
      </c>
      <c r="G66" s="5">
        <v>40</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2263</v>
      </c>
      <c r="C69" s="82" t="s">
        <v>967</v>
      </c>
      <c r="D69" s="82" t="s">
        <v>2539</v>
      </c>
      <c r="E69" s="82" t="s">
        <v>90</v>
      </c>
      <c r="F69" s="5" t="s">
        <v>60</v>
      </c>
      <c r="G69" s="5"/>
    </row>
    <row r="70" spans="1:7" ht="24.75" x14ac:dyDescent="0.25">
      <c r="A70" s="8" t="s">
        <v>972</v>
      </c>
      <c r="B70" s="83"/>
      <c r="C70" s="83"/>
      <c r="D70" s="83"/>
      <c r="E70" s="83"/>
      <c r="F70" s="5" t="s">
        <v>62</v>
      </c>
      <c r="G70" s="5" t="s">
        <v>63</v>
      </c>
    </row>
    <row r="71" spans="1:7" x14ac:dyDescent="0.25">
      <c r="A71" s="79" t="s">
        <v>47</v>
      </c>
      <c r="B71" s="79" t="s">
        <v>48</v>
      </c>
      <c r="C71" s="79" t="s">
        <v>49</v>
      </c>
      <c r="D71" s="79" t="s">
        <v>50</v>
      </c>
      <c r="E71" s="79" t="s">
        <v>51</v>
      </c>
      <c r="F71" s="5" t="s">
        <v>52</v>
      </c>
      <c r="G71" s="5">
        <v>79</v>
      </c>
    </row>
    <row r="72" spans="1:7" x14ac:dyDescent="0.25">
      <c r="A72" s="80"/>
      <c r="B72" s="80"/>
      <c r="C72" s="80"/>
      <c r="D72" s="80"/>
      <c r="E72" s="80"/>
      <c r="F72" s="5" t="s">
        <v>53</v>
      </c>
      <c r="G72" s="5">
        <v>79</v>
      </c>
    </row>
    <row r="73" spans="1:7" x14ac:dyDescent="0.25">
      <c r="A73" s="80"/>
      <c r="B73" s="80"/>
      <c r="C73" s="80"/>
      <c r="D73" s="80"/>
      <c r="E73" s="80"/>
      <c r="F73" s="5" t="s">
        <v>54</v>
      </c>
      <c r="G73" s="6"/>
    </row>
    <row r="74" spans="1:7" x14ac:dyDescent="0.25">
      <c r="A74" s="81"/>
      <c r="B74" s="81"/>
      <c r="C74" s="81"/>
      <c r="D74" s="81"/>
      <c r="E74" s="81"/>
      <c r="F74" s="5" t="s">
        <v>55</v>
      </c>
      <c r="G74" s="6"/>
    </row>
    <row r="75" spans="1:7" x14ac:dyDescent="0.25">
      <c r="A75" s="7" t="s">
        <v>56</v>
      </c>
      <c r="B75" s="82" t="s">
        <v>2263</v>
      </c>
      <c r="C75" s="82" t="s">
        <v>967</v>
      </c>
      <c r="D75" s="82" t="s">
        <v>2539</v>
      </c>
      <c r="E75" s="82" t="s">
        <v>90</v>
      </c>
      <c r="F75" s="5" t="s">
        <v>60</v>
      </c>
      <c r="G75" s="6"/>
    </row>
    <row r="76" spans="1:7" ht="24.75" x14ac:dyDescent="0.25">
      <c r="A76" s="8" t="s">
        <v>974</v>
      </c>
      <c r="B76" s="83"/>
      <c r="C76" s="83"/>
      <c r="D76" s="83"/>
      <c r="E76" s="83"/>
      <c r="F76" s="5" t="s">
        <v>62</v>
      </c>
      <c r="G76" s="10" t="s">
        <v>63</v>
      </c>
    </row>
    <row r="77" spans="1:7" x14ac:dyDescent="0.25">
      <c r="A77" s="79" t="s">
        <v>47</v>
      </c>
      <c r="B77" s="79" t="s">
        <v>48</v>
      </c>
      <c r="C77" s="79" t="s">
        <v>49</v>
      </c>
      <c r="D77" s="79" t="s">
        <v>50</v>
      </c>
      <c r="E77" s="79" t="s">
        <v>51</v>
      </c>
      <c r="F77" s="5" t="s">
        <v>52</v>
      </c>
      <c r="G77" s="5">
        <v>2.73</v>
      </c>
    </row>
    <row r="78" spans="1:7" x14ac:dyDescent="0.25">
      <c r="A78" s="80"/>
      <c r="B78" s="80"/>
      <c r="C78" s="80"/>
      <c r="D78" s="80"/>
      <c r="E78" s="80"/>
      <c r="F78" s="5" t="s">
        <v>53</v>
      </c>
      <c r="G78" s="5">
        <v>2.73</v>
      </c>
    </row>
    <row r="79" spans="1:7" x14ac:dyDescent="0.25">
      <c r="A79" s="80"/>
      <c r="B79" s="80"/>
      <c r="C79" s="80"/>
      <c r="D79" s="80"/>
      <c r="E79" s="80"/>
      <c r="F79" s="5" t="s">
        <v>54</v>
      </c>
      <c r="G79" s="5">
        <v>0</v>
      </c>
    </row>
    <row r="80" spans="1:7" x14ac:dyDescent="0.25">
      <c r="A80" s="81"/>
      <c r="B80" s="81"/>
      <c r="C80" s="81"/>
      <c r="D80" s="81"/>
      <c r="E80" s="81"/>
      <c r="F80" s="5" t="s">
        <v>55</v>
      </c>
      <c r="G80" s="5">
        <v>0</v>
      </c>
    </row>
    <row r="81" spans="1:7" x14ac:dyDescent="0.25">
      <c r="A81" s="11"/>
      <c r="B81" s="82" t="s">
        <v>2263</v>
      </c>
      <c r="C81" s="82" t="s">
        <v>2264</v>
      </c>
      <c r="D81" s="82" t="s">
        <v>82</v>
      </c>
      <c r="E81" s="82" t="s">
        <v>90</v>
      </c>
      <c r="F81" s="5" t="s">
        <v>60</v>
      </c>
      <c r="G81" s="6"/>
    </row>
    <row r="82" spans="1:7" x14ac:dyDescent="0.25">
      <c r="A82" s="8" t="s">
        <v>2265</v>
      </c>
      <c r="B82" s="83"/>
      <c r="C82" s="83"/>
      <c r="D82" s="83"/>
      <c r="E82" s="83"/>
      <c r="F82" s="5" t="s">
        <v>62</v>
      </c>
      <c r="G82" s="10" t="s">
        <v>63</v>
      </c>
    </row>
    <row r="83" spans="1:7" x14ac:dyDescent="0.25">
      <c r="A83" s="84" t="s">
        <v>87</v>
      </c>
      <c r="B83" s="85"/>
      <c r="C83" s="85"/>
      <c r="D83" s="85"/>
      <c r="E83" s="85"/>
      <c r="F83" s="85"/>
      <c r="G83" s="86"/>
    </row>
    <row r="84" spans="1:7" x14ac:dyDescent="0.25">
      <c r="A84" s="87" t="s">
        <v>45</v>
      </c>
      <c r="B84" s="88"/>
      <c r="C84" s="88"/>
      <c r="D84" s="88"/>
      <c r="E84" s="89"/>
      <c r="F84" s="87" t="s">
        <v>46</v>
      </c>
      <c r="G84" s="89"/>
    </row>
    <row r="85" spans="1:7" x14ac:dyDescent="0.25">
      <c r="A85" s="79" t="s">
        <v>47</v>
      </c>
      <c r="B85" s="79" t="s">
        <v>48</v>
      </c>
      <c r="C85" s="79" t="s">
        <v>49</v>
      </c>
      <c r="D85" s="79" t="s">
        <v>50</v>
      </c>
      <c r="E85" s="79" t="s">
        <v>51</v>
      </c>
      <c r="F85" s="5" t="s">
        <v>52</v>
      </c>
      <c r="G85" s="5">
        <v>0.31</v>
      </c>
    </row>
    <row r="86" spans="1:7" x14ac:dyDescent="0.25">
      <c r="A86" s="80"/>
      <c r="B86" s="80"/>
      <c r="C86" s="80"/>
      <c r="D86" s="80"/>
      <c r="E86" s="80"/>
      <c r="F86" s="5" t="s">
        <v>53</v>
      </c>
      <c r="G86" s="5">
        <v>0.31</v>
      </c>
    </row>
    <row r="87" spans="1:7" x14ac:dyDescent="0.25">
      <c r="A87" s="80"/>
      <c r="B87" s="80"/>
      <c r="C87" s="80"/>
      <c r="D87" s="80"/>
      <c r="E87" s="80"/>
      <c r="F87" s="5" t="s">
        <v>54</v>
      </c>
      <c r="G87" s="5">
        <v>0</v>
      </c>
    </row>
    <row r="88" spans="1:7" x14ac:dyDescent="0.25">
      <c r="A88" s="81"/>
      <c r="B88" s="81"/>
      <c r="C88" s="81"/>
      <c r="D88" s="81"/>
      <c r="E88" s="81"/>
      <c r="F88" s="5" t="s">
        <v>55</v>
      </c>
      <c r="G88" s="5">
        <v>0</v>
      </c>
    </row>
    <row r="89" spans="1:7" x14ac:dyDescent="0.25">
      <c r="A89" s="11"/>
      <c r="B89" s="82" t="s">
        <v>2266</v>
      </c>
      <c r="C89" s="82" t="s">
        <v>2267</v>
      </c>
      <c r="D89" s="82" t="s">
        <v>82</v>
      </c>
      <c r="E89" s="82" t="s">
        <v>90</v>
      </c>
      <c r="F89" s="5" t="s">
        <v>60</v>
      </c>
      <c r="G89" s="6"/>
    </row>
    <row r="90" spans="1:7" ht="48.75" x14ac:dyDescent="0.25">
      <c r="A90" s="8" t="s">
        <v>2268</v>
      </c>
      <c r="B90" s="83"/>
      <c r="C90" s="83"/>
      <c r="D90" s="83"/>
      <c r="E90" s="83"/>
      <c r="F90" s="5" t="s">
        <v>62</v>
      </c>
      <c r="G90" s="10" t="s">
        <v>63</v>
      </c>
    </row>
    <row r="91" spans="1:7" x14ac:dyDescent="0.25">
      <c r="A91" s="84" t="s">
        <v>94</v>
      </c>
      <c r="B91" s="85"/>
      <c r="C91" s="85"/>
      <c r="D91" s="85"/>
      <c r="E91" s="85"/>
      <c r="F91" s="85"/>
      <c r="G91" s="86"/>
    </row>
    <row r="92" spans="1:7" x14ac:dyDescent="0.25">
      <c r="A92" s="87" t="s">
        <v>45</v>
      </c>
      <c r="B92" s="88"/>
      <c r="C92" s="88"/>
      <c r="D92" s="88"/>
      <c r="E92" s="89"/>
      <c r="F92" s="87" t="s">
        <v>46</v>
      </c>
      <c r="G92" s="89"/>
    </row>
    <row r="93" spans="1:7" x14ac:dyDescent="0.25">
      <c r="A93" s="79" t="s">
        <v>47</v>
      </c>
      <c r="B93" s="79" t="s">
        <v>48</v>
      </c>
      <c r="C93" s="79" t="s">
        <v>49</v>
      </c>
      <c r="D93" s="79" t="s">
        <v>50</v>
      </c>
      <c r="E93" s="79" t="s">
        <v>51</v>
      </c>
      <c r="F93" s="5" t="s">
        <v>52</v>
      </c>
      <c r="G93" s="5">
        <v>100</v>
      </c>
    </row>
    <row r="94" spans="1:7" x14ac:dyDescent="0.25">
      <c r="A94" s="80"/>
      <c r="B94" s="80"/>
      <c r="C94" s="80"/>
      <c r="D94" s="80"/>
      <c r="E94" s="80"/>
      <c r="F94" s="5" t="s">
        <v>53</v>
      </c>
      <c r="G94" s="5">
        <v>100</v>
      </c>
    </row>
    <row r="95" spans="1:7" x14ac:dyDescent="0.25">
      <c r="A95" s="80"/>
      <c r="B95" s="80"/>
      <c r="C95" s="80"/>
      <c r="D95" s="80"/>
      <c r="E95" s="80"/>
      <c r="F95" s="5" t="s">
        <v>54</v>
      </c>
      <c r="G95" s="5">
        <v>0</v>
      </c>
    </row>
    <row r="96" spans="1:7" x14ac:dyDescent="0.25">
      <c r="A96" s="81"/>
      <c r="B96" s="81"/>
      <c r="C96" s="81"/>
      <c r="D96" s="81"/>
      <c r="E96" s="81"/>
      <c r="F96" s="5" t="s">
        <v>55</v>
      </c>
      <c r="G96" s="5">
        <v>0</v>
      </c>
    </row>
    <row r="97" spans="1:7" x14ac:dyDescent="0.25">
      <c r="A97" s="11"/>
      <c r="B97" s="82" t="s">
        <v>2269</v>
      </c>
      <c r="C97" s="82" t="s">
        <v>2270</v>
      </c>
      <c r="D97" s="82" t="s">
        <v>82</v>
      </c>
      <c r="E97" s="82" t="s">
        <v>112</v>
      </c>
      <c r="F97" s="5" t="s">
        <v>60</v>
      </c>
      <c r="G97" s="6"/>
    </row>
    <row r="98" spans="1:7" ht="48.75" x14ac:dyDescent="0.25">
      <c r="A98" s="8" t="s">
        <v>2271</v>
      </c>
      <c r="B98" s="83"/>
      <c r="C98" s="83"/>
      <c r="D98" s="83"/>
      <c r="E98" s="83"/>
      <c r="F98" s="5" t="s">
        <v>62</v>
      </c>
      <c r="G98" s="10" t="s">
        <v>63</v>
      </c>
    </row>
    <row r="99" spans="1:7" x14ac:dyDescent="0.25">
      <c r="A99" s="79" t="s">
        <v>47</v>
      </c>
      <c r="B99" s="79" t="s">
        <v>48</v>
      </c>
      <c r="C99" s="79" t="s">
        <v>49</v>
      </c>
      <c r="D99" s="79" t="s">
        <v>50</v>
      </c>
      <c r="E99" s="79" t="s">
        <v>51</v>
      </c>
      <c r="F99" s="5" t="s">
        <v>52</v>
      </c>
      <c r="G99" s="5">
        <v>100</v>
      </c>
    </row>
    <row r="100" spans="1:7" x14ac:dyDescent="0.25">
      <c r="A100" s="80"/>
      <c r="B100" s="80"/>
      <c r="C100" s="80"/>
      <c r="D100" s="80"/>
      <c r="E100" s="80"/>
      <c r="F100" s="5" t="s">
        <v>53</v>
      </c>
      <c r="G100" s="5">
        <v>100</v>
      </c>
    </row>
    <row r="101" spans="1:7" x14ac:dyDescent="0.25">
      <c r="A101" s="80"/>
      <c r="B101" s="80"/>
      <c r="C101" s="80"/>
      <c r="D101" s="80"/>
      <c r="E101" s="80"/>
      <c r="F101" s="5" t="s">
        <v>54</v>
      </c>
      <c r="G101" s="5">
        <v>0</v>
      </c>
    </row>
    <row r="102" spans="1:7" x14ac:dyDescent="0.25">
      <c r="A102" s="81"/>
      <c r="B102" s="81"/>
      <c r="C102" s="81"/>
      <c r="D102" s="81"/>
      <c r="E102" s="81"/>
      <c r="F102" s="5" t="s">
        <v>55</v>
      </c>
      <c r="G102" s="5">
        <v>0</v>
      </c>
    </row>
    <row r="103" spans="1:7" x14ac:dyDescent="0.25">
      <c r="A103" s="11"/>
      <c r="B103" s="82" t="s">
        <v>2272</v>
      </c>
      <c r="C103" s="82" t="s">
        <v>2273</v>
      </c>
      <c r="D103" s="82" t="s">
        <v>82</v>
      </c>
      <c r="E103" s="82" t="s">
        <v>112</v>
      </c>
      <c r="F103" s="5" t="s">
        <v>60</v>
      </c>
      <c r="G103" s="6"/>
    </row>
    <row r="104" spans="1:7" ht="48.75" x14ac:dyDescent="0.25">
      <c r="A104" s="8" t="s">
        <v>2274</v>
      </c>
      <c r="B104" s="83"/>
      <c r="C104" s="83"/>
      <c r="D104" s="83"/>
      <c r="E104" s="83"/>
      <c r="F104" s="5" t="s">
        <v>62</v>
      </c>
      <c r="G104" s="10" t="s">
        <v>63</v>
      </c>
    </row>
    <row r="105" spans="1:7" x14ac:dyDescent="0.25">
      <c r="A105" s="84" t="s">
        <v>102</v>
      </c>
      <c r="B105" s="85"/>
      <c r="C105" s="85"/>
      <c r="D105" s="85"/>
      <c r="E105" s="85"/>
      <c r="F105" s="85"/>
      <c r="G105" s="86"/>
    </row>
    <row r="106" spans="1:7" x14ac:dyDescent="0.25">
      <c r="A106" s="87" t="s">
        <v>45</v>
      </c>
      <c r="B106" s="88"/>
      <c r="C106" s="88"/>
      <c r="D106" s="88"/>
      <c r="E106" s="89"/>
      <c r="F106" s="87" t="s">
        <v>46</v>
      </c>
      <c r="G106" s="89"/>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0</v>
      </c>
    </row>
    <row r="110" spans="1:7" x14ac:dyDescent="0.25">
      <c r="A110" s="81"/>
      <c r="B110" s="81"/>
      <c r="C110" s="81"/>
      <c r="D110" s="81"/>
      <c r="E110" s="81"/>
      <c r="F110" s="5" t="s">
        <v>55</v>
      </c>
      <c r="G110" s="5">
        <v>0</v>
      </c>
    </row>
    <row r="111" spans="1:7" x14ac:dyDescent="0.25">
      <c r="A111" s="11"/>
      <c r="B111" s="82" t="s">
        <v>2275</v>
      </c>
      <c r="C111" s="82" t="s">
        <v>2276</v>
      </c>
      <c r="D111" s="82" t="s">
        <v>82</v>
      </c>
      <c r="E111" s="82" t="s">
        <v>112</v>
      </c>
      <c r="F111" s="5" t="s">
        <v>60</v>
      </c>
      <c r="G111" s="6"/>
    </row>
    <row r="112" spans="1:7" ht="36.75" x14ac:dyDescent="0.25">
      <c r="A112" s="8" t="s">
        <v>2277</v>
      </c>
      <c r="B112" s="83"/>
      <c r="C112" s="83"/>
      <c r="D112" s="83"/>
      <c r="E112" s="83"/>
      <c r="F112" s="5" t="s">
        <v>62</v>
      </c>
      <c r="G112" s="10" t="s">
        <v>63</v>
      </c>
    </row>
    <row r="113" spans="1:7" x14ac:dyDescent="0.25">
      <c r="A113" s="79" t="s">
        <v>47</v>
      </c>
      <c r="B113" s="79" t="s">
        <v>48</v>
      </c>
      <c r="C113" s="79" t="s">
        <v>49</v>
      </c>
      <c r="D113" s="79" t="s">
        <v>50</v>
      </c>
      <c r="E113" s="79" t="s">
        <v>51</v>
      </c>
      <c r="F113" s="5" t="s">
        <v>52</v>
      </c>
      <c r="G113" s="5">
        <v>100</v>
      </c>
    </row>
    <row r="114" spans="1:7" x14ac:dyDescent="0.25">
      <c r="A114" s="80"/>
      <c r="B114" s="80"/>
      <c r="C114" s="80"/>
      <c r="D114" s="80"/>
      <c r="E114" s="80"/>
      <c r="F114" s="5" t="s">
        <v>53</v>
      </c>
      <c r="G114" s="5">
        <v>100</v>
      </c>
    </row>
    <row r="115" spans="1:7" x14ac:dyDescent="0.25">
      <c r="A115" s="80"/>
      <c r="B115" s="80"/>
      <c r="C115" s="80"/>
      <c r="D115" s="80"/>
      <c r="E115" s="80"/>
      <c r="F115" s="5" t="s">
        <v>54</v>
      </c>
      <c r="G115" s="5">
        <v>0</v>
      </c>
    </row>
    <row r="116" spans="1:7" x14ac:dyDescent="0.25">
      <c r="A116" s="81"/>
      <c r="B116" s="81"/>
      <c r="C116" s="81"/>
      <c r="D116" s="81"/>
      <c r="E116" s="81"/>
      <c r="F116" s="5" t="s">
        <v>55</v>
      </c>
      <c r="G116" s="5">
        <v>0</v>
      </c>
    </row>
    <row r="117" spans="1:7" x14ac:dyDescent="0.25">
      <c r="A117" s="11"/>
      <c r="B117" s="82" t="s">
        <v>2278</v>
      </c>
      <c r="C117" s="82" t="s">
        <v>2279</v>
      </c>
      <c r="D117" s="82" t="s">
        <v>82</v>
      </c>
      <c r="E117" s="82" t="s">
        <v>112</v>
      </c>
      <c r="F117" s="5" t="s">
        <v>60</v>
      </c>
      <c r="G117" s="6"/>
    </row>
    <row r="118" spans="1:7" ht="24.75" x14ac:dyDescent="0.25">
      <c r="A118" s="8" t="s">
        <v>2280</v>
      </c>
      <c r="B118" s="83"/>
      <c r="C118" s="83"/>
      <c r="D118" s="83"/>
      <c r="E118" s="83"/>
      <c r="F118" s="5" t="s">
        <v>62</v>
      </c>
      <c r="G118" s="10" t="s">
        <v>63</v>
      </c>
    </row>
    <row r="119" spans="1:7" x14ac:dyDescent="0.25">
      <c r="A119" s="79" t="s">
        <v>47</v>
      </c>
      <c r="B119" s="79" t="s">
        <v>48</v>
      </c>
      <c r="C119" s="79" t="s">
        <v>49</v>
      </c>
      <c r="D119" s="79" t="s">
        <v>50</v>
      </c>
      <c r="E119" s="79" t="s">
        <v>51</v>
      </c>
      <c r="F119" s="5" t="s">
        <v>52</v>
      </c>
      <c r="G119" s="5">
        <v>100</v>
      </c>
    </row>
    <row r="120" spans="1:7" x14ac:dyDescent="0.25">
      <c r="A120" s="80"/>
      <c r="B120" s="80"/>
      <c r="C120" s="80"/>
      <c r="D120" s="80"/>
      <c r="E120" s="80"/>
      <c r="F120" s="5" t="s">
        <v>53</v>
      </c>
      <c r="G120" s="5">
        <v>100</v>
      </c>
    </row>
    <row r="121" spans="1:7" x14ac:dyDescent="0.25">
      <c r="A121" s="80"/>
      <c r="B121" s="80"/>
      <c r="C121" s="80"/>
      <c r="D121" s="80"/>
      <c r="E121" s="80"/>
      <c r="F121" s="5" t="s">
        <v>54</v>
      </c>
      <c r="G121" s="5">
        <v>0</v>
      </c>
    </row>
    <row r="122" spans="1:7" x14ac:dyDescent="0.25">
      <c r="A122" s="81"/>
      <c r="B122" s="81"/>
      <c r="C122" s="81"/>
      <c r="D122" s="81"/>
      <c r="E122" s="81"/>
      <c r="F122" s="5" t="s">
        <v>55</v>
      </c>
      <c r="G122" s="5">
        <v>0</v>
      </c>
    </row>
    <row r="123" spans="1:7" x14ac:dyDescent="0.25">
      <c r="A123" s="11"/>
      <c r="B123" s="82" t="s">
        <v>2281</v>
      </c>
      <c r="C123" s="82" t="s">
        <v>2282</v>
      </c>
      <c r="D123" s="82" t="s">
        <v>82</v>
      </c>
      <c r="E123" s="82" t="s">
        <v>112</v>
      </c>
      <c r="F123" s="5" t="s">
        <v>60</v>
      </c>
      <c r="G123" s="6"/>
    </row>
    <row r="124" spans="1:7" x14ac:dyDescent="0.25">
      <c r="A124" s="8" t="s">
        <v>2283</v>
      </c>
      <c r="B124" s="83"/>
      <c r="C124" s="83"/>
      <c r="D124" s="83"/>
      <c r="E124" s="83"/>
      <c r="F124" s="5" t="s">
        <v>62</v>
      </c>
      <c r="G124" s="10" t="s">
        <v>63</v>
      </c>
    </row>
    <row r="125" spans="1:7" x14ac:dyDescent="0.25">
      <c r="A125" s="76" t="s">
        <v>132</v>
      </c>
      <c r="B125" s="77"/>
      <c r="C125" s="77"/>
      <c r="D125" s="77"/>
      <c r="E125" s="77"/>
      <c r="F125" s="77"/>
      <c r="G125" s="78"/>
    </row>
    <row r="126" spans="1:7" x14ac:dyDescent="0.25">
      <c r="A126" s="73" t="s">
        <v>56</v>
      </c>
      <c r="B126" s="74"/>
      <c r="C126" s="74"/>
      <c r="D126" s="74"/>
      <c r="E126" s="74"/>
      <c r="F126" s="74"/>
      <c r="G126" s="75"/>
    </row>
    <row r="127" spans="1:7" x14ac:dyDescent="0.25">
      <c r="A127" s="70" t="s">
        <v>969</v>
      </c>
      <c r="B127" s="71"/>
      <c r="C127" s="71"/>
      <c r="D127" s="71"/>
      <c r="E127" s="71"/>
      <c r="F127" s="71"/>
      <c r="G127" s="72"/>
    </row>
    <row r="128" spans="1:7" x14ac:dyDescent="0.25">
      <c r="A128" s="12" t="s">
        <v>133</v>
      </c>
      <c r="B128" s="57"/>
      <c r="C128" s="58"/>
      <c r="D128" s="58"/>
      <c r="E128" s="58"/>
      <c r="F128" s="58"/>
      <c r="G128" s="59"/>
    </row>
    <row r="129" spans="1:7" x14ac:dyDescent="0.25">
      <c r="A129" s="12" t="s">
        <v>134</v>
      </c>
      <c r="B129" s="57"/>
      <c r="C129" s="58"/>
      <c r="D129" s="58"/>
      <c r="E129" s="58"/>
      <c r="F129" s="58"/>
      <c r="G129" s="59"/>
    </row>
    <row r="130" spans="1:7" ht="39.950000000000003" customHeight="1" x14ac:dyDescent="0.25">
      <c r="A130" s="12" t="s">
        <v>135</v>
      </c>
      <c r="B130" s="60" t="s">
        <v>136</v>
      </c>
      <c r="C130" s="61"/>
      <c r="D130" s="61"/>
      <c r="E130" s="61"/>
      <c r="F130" s="61"/>
      <c r="G130" s="62"/>
    </row>
    <row r="131" spans="1:7" x14ac:dyDescent="0.25">
      <c r="A131" s="73" t="s">
        <v>56</v>
      </c>
      <c r="B131" s="74"/>
      <c r="C131" s="74"/>
      <c r="D131" s="74"/>
      <c r="E131" s="74"/>
      <c r="F131" s="74"/>
      <c r="G131" s="75"/>
    </row>
    <row r="132" spans="1:7" x14ac:dyDescent="0.25">
      <c r="A132" s="70" t="s">
        <v>971</v>
      </c>
      <c r="B132" s="71"/>
      <c r="C132" s="71"/>
      <c r="D132" s="71"/>
      <c r="E132" s="71"/>
      <c r="F132" s="71"/>
      <c r="G132" s="72"/>
    </row>
    <row r="133" spans="1:7" x14ac:dyDescent="0.25">
      <c r="A133" s="12" t="s">
        <v>133</v>
      </c>
      <c r="B133" s="57"/>
      <c r="C133" s="58"/>
      <c r="D133" s="58"/>
      <c r="E133" s="58"/>
      <c r="F133" s="58"/>
      <c r="G133" s="59"/>
    </row>
    <row r="134" spans="1:7" x14ac:dyDescent="0.25">
      <c r="A134" s="12" t="s">
        <v>134</v>
      </c>
      <c r="B134" s="57"/>
      <c r="C134" s="58"/>
      <c r="D134" s="58"/>
      <c r="E134" s="58"/>
      <c r="F134" s="58"/>
      <c r="G134" s="59"/>
    </row>
    <row r="135" spans="1:7" ht="39.950000000000003" customHeight="1" x14ac:dyDescent="0.25">
      <c r="A135" s="12" t="s">
        <v>135</v>
      </c>
      <c r="B135" s="60" t="s">
        <v>136</v>
      </c>
      <c r="C135" s="61"/>
      <c r="D135" s="61"/>
      <c r="E135" s="61"/>
      <c r="F135" s="61"/>
      <c r="G135" s="62"/>
    </row>
    <row r="136" spans="1:7" x14ac:dyDescent="0.25">
      <c r="A136" s="73" t="s">
        <v>56</v>
      </c>
      <c r="B136" s="74"/>
      <c r="C136" s="74"/>
      <c r="D136" s="74"/>
      <c r="E136" s="74"/>
      <c r="F136" s="74"/>
      <c r="G136" s="75"/>
    </row>
    <row r="137" spans="1:7" x14ac:dyDescent="0.25">
      <c r="A137" s="70" t="s">
        <v>973</v>
      </c>
      <c r="B137" s="71"/>
      <c r="C137" s="71"/>
      <c r="D137" s="71"/>
      <c r="E137" s="71"/>
      <c r="F137" s="71"/>
      <c r="G137" s="72"/>
    </row>
    <row r="138" spans="1:7" x14ac:dyDescent="0.25">
      <c r="A138" s="12" t="s">
        <v>133</v>
      </c>
      <c r="B138" s="57"/>
      <c r="C138" s="58"/>
      <c r="D138" s="58"/>
      <c r="E138" s="58"/>
      <c r="F138" s="58"/>
      <c r="G138" s="59"/>
    </row>
    <row r="139" spans="1:7" x14ac:dyDescent="0.25">
      <c r="A139" s="12" t="s">
        <v>134</v>
      </c>
      <c r="B139" s="57"/>
      <c r="C139" s="58"/>
      <c r="D139" s="58"/>
      <c r="E139" s="58"/>
      <c r="F139" s="58"/>
      <c r="G139" s="59"/>
    </row>
    <row r="140" spans="1:7" ht="39.950000000000003" customHeight="1" x14ac:dyDescent="0.25">
      <c r="A140" s="12" t="s">
        <v>135</v>
      </c>
      <c r="B140" s="60" t="s">
        <v>136</v>
      </c>
      <c r="C140" s="61"/>
      <c r="D140" s="61"/>
      <c r="E140" s="61"/>
      <c r="F140" s="61"/>
      <c r="G140" s="62"/>
    </row>
    <row r="141" spans="1:7" x14ac:dyDescent="0.25">
      <c r="A141" s="73" t="s">
        <v>56</v>
      </c>
      <c r="B141" s="74"/>
      <c r="C141" s="74"/>
      <c r="D141" s="74"/>
      <c r="E141" s="74"/>
      <c r="F141" s="74"/>
      <c r="G141" s="75"/>
    </row>
    <row r="142" spans="1:7" x14ac:dyDescent="0.25">
      <c r="A142" s="70" t="s">
        <v>970</v>
      </c>
      <c r="B142" s="71"/>
      <c r="C142" s="71"/>
      <c r="D142" s="71"/>
      <c r="E142" s="71"/>
      <c r="F142" s="71"/>
      <c r="G142" s="72"/>
    </row>
    <row r="143" spans="1:7" x14ac:dyDescent="0.25">
      <c r="A143" s="12" t="s">
        <v>133</v>
      </c>
      <c r="B143" s="57"/>
      <c r="C143" s="58"/>
      <c r="D143" s="58"/>
      <c r="E143" s="58"/>
      <c r="F143" s="58"/>
      <c r="G143" s="59"/>
    </row>
    <row r="144" spans="1:7" x14ac:dyDescent="0.25">
      <c r="A144" s="12" t="s">
        <v>134</v>
      </c>
      <c r="B144" s="57"/>
      <c r="C144" s="58"/>
      <c r="D144" s="58"/>
      <c r="E144" s="58"/>
      <c r="F144" s="58"/>
      <c r="G144" s="59"/>
    </row>
    <row r="145" spans="1:7" ht="39.950000000000003" customHeight="1" x14ac:dyDescent="0.25">
      <c r="A145" s="12" t="s">
        <v>135</v>
      </c>
      <c r="B145" s="60" t="s">
        <v>136</v>
      </c>
      <c r="C145" s="61"/>
      <c r="D145" s="61"/>
      <c r="E145" s="61"/>
      <c r="F145" s="61"/>
      <c r="G145" s="62"/>
    </row>
    <row r="146" spans="1:7" x14ac:dyDescent="0.25">
      <c r="A146" s="73" t="s">
        <v>56</v>
      </c>
      <c r="B146" s="74"/>
      <c r="C146" s="74"/>
      <c r="D146" s="74"/>
      <c r="E146" s="74"/>
      <c r="F146" s="74"/>
      <c r="G146" s="75"/>
    </row>
    <row r="147" spans="1:7" x14ac:dyDescent="0.25">
      <c r="A147" s="70" t="s">
        <v>972</v>
      </c>
      <c r="B147" s="71"/>
      <c r="C147" s="71"/>
      <c r="D147" s="71"/>
      <c r="E147" s="71"/>
      <c r="F147" s="71"/>
      <c r="G147" s="72"/>
    </row>
    <row r="148" spans="1:7" x14ac:dyDescent="0.25">
      <c r="A148" s="12" t="s">
        <v>133</v>
      </c>
      <c r="B148" s="57"/>
      <c r="C148" s="58"/>
      <c r="D148" s="58"/>
      <c r="E148" s="58"/>
      <c r="F148" s="58"/>
      <c r="G148" s="59"/>
    </row>
    <row r="149" spans="1:7" x14ac:dyDescent="0.25">
      <c r="A149" s="12" t="s">
        <v>134</v>
      </c>
      <c r="B149" s="57"/>
      <c r="C149" s="58"/>
      <c r="D149" s="58"/>
      <c r="E149" s="58"/>
      <c r="F149" s="58"/>
      <c r="G149" s="59"/>
    </row>
    <row r="150" spans="1:7" ht="39.950000000000003" customHeight="1" x14ac:dyDescent="0.25">
      <c r="A150" s="12" t="s">
        <v>135</v>
      </c>
      <c r="B150" s="60" t="s">
        <v>136</v>
      </c>
      <c r="C150" s="61"/>
      <c r="D150" s="61"/>
      <c r="E150" s="61"/>
      <c r="F150" s="61"/>
      <c r="G150" s="62"/>
    </row>
    <row r="151" spans="1:7" x14ac:dyDescent="0.25">
      <c r="A151" s="73" t="s">
        <v>56</v>
      </c>
      <c r="B151" s="74"/>
      <c r="C151" s="74"/>
      <c r="D151" s="74"/>
      <c r="E151" s="74"/>
      <c r="F151" s="74"/>
      <c r="G151" s="75"/>
    </row>
    <row r="152" spans="1:7" x14ac:dyDescent="0.25">
      <c r="A152" s="70" t="s">
        <v>974</v>
      </c>
      <c r="B152" s="71"/>
      <c r="C152" s="71"/>
      <c r="D152" s="71"/>
      <c r="E152" s="71"/>
      <c r="F152" s="71"/>
      <c r="G152" s="72"/>
    </row>
    <row r="153" spans="1:7" x14ac:dyDescent="0.25">
      <c r="A153" s="12" t="s">
        <v>133</v>
      </c>
      <c r="B153" s="57"/>
      <c r="C153" s="58"/>
      <c r="D153" s="58"/>
      <c r="E153" s="58"/>
      <c r="F153" s="58"/>
      <c r="G153" s="59"/>
    </row>
    <row r="154" spans="1:7" x14ac:dyDescent="0.25">
      <c r="A154" s="12" t="s">
        <v>134</v>
      </c>
      <c r="B154" s="57"/>
      <c r="C154" s="58"/>
      <c r="D154" s="58"/>
      <c r="E154" s="58"/>
      <c r="F154" s="58"/>
      <c r="G154" s="59"/>
    </row>
    <row r="155" spans="1:7" ht="39.950000000000003" customHeight="1" x14ac:dyDescent="0.25">
      <c r="A155" s="12" t="s">
        <v>135</v>
      </c>
      <c r="B155" s="60" t="s">
        <v>136</v>
      </c>
      <c r="C155" s="61"/>
      <c r="D155" s="61"/>
      <c r="E155" s="61"/>
      <c r="F155" s="61"/>
      <c r="G155" s="62"/>
    </row>
    <row r="156" spans="1:7" x14ac:dyDescent="0.25">
      <c r="A156" s="67" t="s">
        <v>2265</v>
      </c>
      <c r="B156" s="68"/>
      <c r="C156" s="68"/>
      <c r="D156" s="68"/>
      <c r="E156" s="68"/>
      <c r="F156" s="68"/>
      <c r="G156" s="69"/>
    </row>
    <row r="157" spans="1:7" x14ac:dyDescent="0.25">
      <c r="A157" s="12" t="s">
        <v>133</v>
      </c>
      <c r="B157" s="57"/>
      <c r="C157" s="58"/>
      <c r="D157" s="58"/>
      <c r="E157" s="58"/>
      <c r="F157" s="58"/>
      <c r="G157" s="59"/>
    </row>
    <row r="158" spans="1:7" x14ac:dyDescent="0.25">
      <c r="A158" s="12" t="s">
        <v>134</v>
      </c>
      <c r="B158" s="57"/>
      <c r="C158" s="58"/>
      <c r="D158" s="58"/>
      <c r="E158" s="58"/>
      <c r="F158" s="58"/>
      <c r="G158" s="59"/>
    </row>
    <row r="159" spans="1:7" ht="39.950000000000003" customHeight="1" x14ac:dyDescent="0.25">
      <c r="A159" s="12" t="s">
        <v>135</v>
      </c>
      <c r="B159" s="60" t="s">
        <v>136</v>
      </c>
      <c r="C159" s="61"/>
      <c r="D159" s="61"/>
      <c r="E159" s="61"/>
      <c r="F159" s="61"/>
      <c r="G159" s="62"/>
    </row>
    <row r="160" spans="1:7" x14ac:dyDescent="0.25">
      <c r="A160" s="67" t="s">
        <v>2268</v>
      </c>
      <c r="B160" s="68"/>
      <c r="C160" s="68"/>
      <c r="D160" s="68"/>
      <c r="E160" s="68"/>
      <c r="F160" s="68"/>
      <c r="G160" s="69"/>
    </row>
    <row r="161" spans="1:7" x14ac:dyDescent="0.25">
      <c r="A161" s="12" t="s">
        <v>133</v>
      </c>
      <c r="B161" s="57"/>
      <c r="C161" s="58"/>
      <c r="D161" s="58"/>
      <c r="E161" s="58"/>
      <c r="F161" s="58"/>
      <c r="G161" s="59"/>
    </row>
    <row r="162" spans="1:7" x14ac:dyDescent="0.25">
      <c r="A162" s="12" t="s">
        <v>134</v>
      </c>
      <c r="B162" s="57"/>
      <c r="C162" s="58"/>
      <c r="D162" s="58"/>
      <c r="E162" s="58"/>
      <c r="F162" s="58"/>
      <c r="G162" s="59"/>
    </row>
    <row r="163" spans="1:7" ht="39.950000000000003" customHeight="1" x14ac:dyDescent="0.25">
      <c r="A163" s="12" t="s">
        <v>135</v>
      </c>
      <c r="B163" s="60" t="s">
        <v>136</v>
      </c>
      <c r="C163" s="61"/>
      <c r="D163" s="61"/>
      <c r="E163" s="61"/>
      <c r="F163" s="61"/>
      <c r="G163" s="62"/>
    </row>
    <row r="164" spans="1:7" x14ac:dyDescent="0.25">
      <c r="A164" s="67" t="s">
        <v>2271</v>
      </c>
      <c r="B164" s="68"/>
      <c r="C164" s="68"/>
      <c r="D164" s="68"/>
      <c r="E164" s="68"/>
      <c r="F164" s="68"/>
      <c r="G164" s="69"/>
    </row>
    <row r="165" spans="1:7" x14ac:dyDescent="0.25">
      <c r="A165" s="12" t="s">
        <v>133</v>
      </c>
      <c r="B165" s="57"/>
      <c r="C165" s="58"/>
      <c r="D165" s="58"/>
      <c r="E165" s="58"/>
      <c r="F165" s="58"/>
      <c r="G165" s="59"/>
    </row>
    <row r="166" spans="1:7" x14ac:dyDescent="0.25">
      <c r="A166" s="12" t="s">
        <v>134</v>
      </c>
      <c r="B166" s="57"/>
      <c r="C166" s="58"/>
      <c r="D166" s="58"/>
      <c r="E166" s="58"/>
      <c r="F166" s="58"/>
      <c r="G166" s="59"/>
    </row>
    <row r="167" spans="1:7" ht="39.950000000000003" customHeight="1" x14ac:dyDescent="0.25">
      <c r="A167" s="12" t="s">
        <v>135</v>
      </c>
      <c r="B167" s="60" t="s">
        <v>136</v>
      </c>
      <c r="C167" s="61"/>
      <c r="D167" s="61"/>
      <c r="E167" s="61"/>
      <c r="F167" s="61"/>
      <c r="G167" s="62"/>
    </row>
    <row r="168" spans="1:7" x14ac:dyDescent="0.25">
      <c r="A168" s="67" t="s">
        <v>2274</v>
      </c>
      <c r="B168" s="68"/>
      <c r="C168" s="68"/>
      <c r="D168" s="68"/>
      <c r="E168" s="68"/>
      <c r="F168" s="68"/>
      <c r="G168" s="69"/>
    </row>
    <row r="169" spans="1:7" x14ac:dyDescent="0.25">
      <c r="A169" s="12" t="s">
        <v>133</v>
      </c>
      <c r="B169" s="57"/>
      <c r="C169" s="58"/>
      <c r="D169" s="58"/>
      <c r="E169" s="58"/>
      <c r="F169" s="58"/>
      <c r="G169" s="59"/>
    </row>
    <row r="170" spans="1:7" x14ac:dyDescent="0.25">
      <c r="A170" s="12" t="s">
        <v>134</v>
      </c>
      <c r="B170" s="57"/>
      <c r="C170" s="58"/>
      <c r="D170" s="58"/>
      <c r="E170" s="58"/>
      <c r="F170" s="58"/>
      <c r="G170" s="59"/>
    </row>
    <row r="171" spans="1:7" ht="39.950000000000003" customHeight="1" x14ac:dyDescent="0.25">
      <c r="A171" s="12" t="s">
        <v>135</v>
      </c>
      <c r="B171" s="60" t="s">
        <v>136</v>
      </c>
      <c r="C171" s="61"/>
      <c r="D171" s="61"/>
      <c r="E171" s="61"/>
      <c r="F171" s="61"/>
      <c r="G171" s="62"/>
    </row>
    <row r="172" spans="1:7" x14ac:dyDescent="0.25">
      <c r="A172" s="67" t="s">
        <v>2277</v>
      </c>
      <c r="B172" s="68"/>
      <c r="C172" s="68"/>
      <c r="D172" s="68"/>
      <c r="E172" s="68"/>
      <c r="F172" s="68"/>
      <c r="G172" s="69"/>
    </row>
    <row r="173" spans="1:7" x14ac:dyDescent="0.25">
      <c r="A173" s="12" t="s">
        <v>133</v>
      </c>
      <c r="B173" s="57"/>
      <c r="C173" s="58"/>
      <c r="D173" s="58"/>
      <c r="E173" s="58"/>
      <c r="F173" s="58"/>
      <c r="G173" s="59"/>
    </row>
    <row r="174" spans="1:7" x14ac:dyDescent="0.25">
      <c r="A174" s="12" t="s">
        <v>134</v>
      </c>
      <c r="B174" s="57"/>
      <c r="C174" s="58"/>
      <c r="D174" s="58"/>
      <c r="E174" s="58"/>
      <c r="F174" s="58"/>
      <c r="G174" s="59"/>
    </row>
    <row r="175" spans="1:7" ht="39.950000000000003" customHeight="1" x14ac:dyDescent="0.25">
      <c r="A175" s="12" t="s">
        <v>135</v>
      </c>
      <c r="B175" s="60" t="s">
        <v>136</v>
      </c>
      <c r="C175" s="61"/>
      <c r="D175" s="61"/>
      <c r="E175" s="61"/>
      <c r="F175" s="61"/>
      <c r="G175" s="62"/>
    </row>
    <row r="176" spans="1:7" x14ac:dyDescent="0.25">
      <c r="A176" s="67" t="s">
        <v>2280</v>
      </c>
      <c r="B176" s="68"/>
      <c r="C176" s="68"/>
      <c r="D176" s="68"/>
      <c r="E176" s="68"/>
      <c r="F176" s="68"/>
      <c r="G176" s="69"/>
    </row>
    <row r="177" spans="1:7" x14ac:dyDescent="0.25">
      <c r="A177" s="12" t="s">
        <v>133</v>
      </c>
      <c r="B177" s="57"/>
      <c r="C177" s="58"/>
      <c r="D177" s="58"/>
      <c r="E177" s="58"/>
      <c r="F177" s="58"/>
      <c r="G177" s="59"/>
    </row>
    <row r="178" spans="1:7" x14ac:dyDescent="0.25">
      <c r="A178" s="12" t="s">
        <v>134</v>
      </c>
      <c r="B178" s="57"/>
      <c r="C178" s="58"/>
      <c r="D178" s="58"/>
      <c r="E178" s="58"/>
      <c r="F178" s="58"/>
      <c r="G178" s="59"/>
    </row>
    <row r="179" spans="1:7" ht="39.950000000000003" customHeight="1" x14ac:dyDescent="0.25">
      <c r="A179" s="12" t="s">
        <v>135</v>
      </c>
      <c r="B179" s="60" t="s">
        <v>136</v>
      </c>
      <c r="C179" s="61"/>
      <c r="D179" s="61"/>
      <c r="E179" s="61"/>
      <c r="F179" s="61"/>
      <c r="G179" s="62"/>
    </row>
    <row r="180" spans="1:7" x14ac:dyDescent="0.25">
      <c r="A180" s="67" t="s">
        <v>2283</v>
      </c>
      <c r="B180" s="68"/>
      <c r="C180" s="68"/>
      <c r="D180" s="68"/>
      <c r="E180" s="68"/>
      <c r="F180" s="68"/>
      <c r="G180" s="69"/>
    </row>
    <row r="181" spans="1:7" x14ac:dyDescent="0.25">
      <c r="A181" s="12" t="s">
        <v>133</v>
      </c>
      <c r="B181" s="57"/>
      <c r="C181" s="58"/>
      <c r="D181" s="58"/>
      <c r="E181" s="58"/>
      <c r="F181" s="58"/>
      <c r="G181" s="59"/>
    </row>
    <row r="182" spans="1:7" x14ac:dyDescent="0.25">
      <c r="A182" s="12" t="s">
        <v>134</v>
      </c>
      <c r="B182" s="57"/>
      <c r="C182" s="58"/>
      <c r="D182" s="58"/>
      <c r="E182" s="58"/>
      <c r="F182" s="58"/>
      <c r="G182" s="59"/>
    </row>
    <row r="183" spans="1:7" ht="39.950000000000003" customHeight="1" x14ac:dyDescent="0.25">
      <c r="A183" s="12" t="s">
        <v>135</v>
      </c>
      <c r="B183" s="60" t="s">
        <v>136</v>
      </c>
      <c r="C183" s="61"/>
      <c r="D183" s="61"/>
      <c r="E183" s="61"/>
      <c r="F183" s="61"/>
      <c r="G183" s="62"/>
    </row>
    <row r="184" spans="1:7" x14ac:dyDescent="0.25">
      <c r="A184" s="63"/>
      <c r="B184" s="64"/>
      <c r="C184" s="64"/>
      <c r="D184" s="64"/>
      <c r="E184" s="64"/>
      <c r="F184" s="64"/>
      <c r="G184" s="65"/>
    </row>
    <row r="185" spans="1:7" x14ac:dyDescent="0.25">
      <c r="A185" s="76" t="s">
        <v>141</v>
      </c>
      <c r="B185" s="77"/>
      <c r="C185" s="77"/>
      <c r="D185" s="77"/>
      <c r="E185" s="77"/>
      <c r="F185" s="77"/>
      <c r="G185" s="78"/>
    </row>
    <row r="186" spans="1:7" x14ac:dyDescent="0.25">
      <c r="A186" s="73" t="s">
        <v>56</v>
      </c>
      <c r="B186" s="74"/>
      <c r="C186" s="74"/>
      <c r="D186" s="74"/>
      <c r="E186" s="74"/>
      <c r="F186" s="74"/>
      <c r="G186" s="75"/>
    </row>
    <row r="187" spans="1:7" x14ac:dyDescent="0.25">
      <c r="A187" s="70" t="s">
        <v>969</v>
      </c>
      <c r="B187" s="71"/>
      <c r="C187" s="71"/>
      <c r="D187" s="71"/>
      <c r="E187" s="71"/>
      <c r="F187" s="71"/>
      <c r="G187" s="72"/>
    </row>
    <row r="188" spans="1:7" x14ac:dyDescent="0.25">
      <c r="A188" s="12" t="s">
        <v>142</v>
      </c>
      <c r="B188" s="57"/>
      <c r="C188" s="58"/>
      <c r="D188" s="58"/>
      <c r="E188" s="58"/>
      <c r="F188" s="58"/>
      <c r="G188" s="59"/>
    </row>
    <row r="189" spans="1:7" x14ac:dyDescent="0.25">
      <c r="A189" s="12" t="s">
        <v>143</v>
      </c>
      <c r="B189" s="57"/>
      <c r="C189" s="58"/>
      <c r="D189" s="58"/>
      <c r="E189" s="58"/>
      <c r="F189" s="58"/>
      <c r="G189" s="59"/>
    </row>
    <row r="190" spans="1:7" x14ac:dyDescent="0.25">
      <c r="A190" s="12" t="s">
        <v>144</v>
      </c>
      <c r="B190" s="60" t="s">
        <v>63</v>
      </c>
      <c r="C190" s="61"/>
      <c r="D190" s="61"/>
      <c r="E190" s="61"/>
      <c r="F190" s="61"/>
      <c r="G190" s="62"/>
    </row>
    <row r="191" spans="1:7" x14ac:dyDescent="0.25">
      <c r="A191" s="73" t="s">
        <v>56</v>
      </c>
      <c r="B191" s="74"/>
      <c r="C191" s="74"/>
      <c r="D191" s="74"/>
      <c r="E191" s="74"/>
      <c r="F191" s="74"/>
      <c r="G191" s="75"/>
    </row>
    <row r="192" spans="1:7" x14ac:dyDescent="0.25">
      <c r="A192" s="70" t="s">
        <v>971</v>
      </c>
      <c r="B192" s="71"/>
      <c r="C192" s="71"/>
      <c r="D192" s="71"/>
      <c r="E192" s="71"/>
      <c r="F192" s="71"/>
      <c r="G192" s="72"/>
    </row>
    <row r="193" spans="1:7" x14ac:dyDescent="0.25">
      <c r="A193" s="12" t="s">
        <v>142</v>
      </c>
      <c r="B193" s="57"/>
      <c r="C193" s="58"/>
      <c r="D193" s="58"/>
      <c r="E193" s="58"/>
      <c r="F193" s="58"/>
      <c r="G193" s="59"/>
    </row>
    <row r="194" spans="1:7" x14ac:dyDescent="0.25">
      <c r="A194" s="12" t="s">
        <v>143</v>
      </c>
      <c r="B194" s="57"/>
      <c r="C194" s="58"/>
      <c r="D194" s="58"/>
      <c r="E194" s="58"/>
      <c r="F194" s="58"/>
      <c r="G194" s="59"/>
    </row>
    <row r="195" spans="1:7" x14ac:dyDescent="0.25">
      <c r="A195" s="12" t="s">
        <v>144</v>
      </c>
      <c r="B195" s="60" t="s">
        <v>63</v>
      </c>
      <c r="C195" s="61"/>
      <c r="D195" s="61"/>
      <c r="E195" s="61"/>
      <c r="F195" s="61"/>
      <c r="G195" s="62"/>
    </row>
    <row r="196" spans="1:7" x14ac:dyDescent="0.25">
      <c r="A196" s="73" t="s">
        <v>56</v>
      </c>
      <c r="B196" s="74"/>
      <c r="C196" s="74"/>
      <c r="D196" s="74"/>
      <c r="E196" s="74"/>
      <c r="F196" s="74"/>
      <c r="G196" s="75"/>
    </row>
    <row r="197" spans="1:7" x14ac:dyDescent="0.25">
      <c r="A197" s="70" t="s">
        <v>973</v>
      </c>
      <c r="B197" s="71"/>
      <c r="C197" s="71"/>
      <c r="D197" s="71"/>
      <c r="E197" s="71"/>
      <c r="F197" s="71"/>
      <c r="G197" s="72"/>
    </row>
    <row r="198" spans="1:7" x14ac:dyDescent="0.25">
      <c r="A198" s="12" t="s">
        <v>142</v>
      </c>
      <c r="B198" s="57"/>
      <c r="C198" s="58"/>
      <c r="D198" s="58"/>
      <c r="E198" s="58"/>
      <c r="F198" s="58"/>
      <c r="G198" s="59"/>
    </row>
    <row r="199" spans="1:7" x14ac:dyDescent="0.25">
      <c r="A199" s="12" t="s">
        <v>143</v>
      </c>
      <c r="B199" s="57"/>
      <c r="C199" s="58"/>
      <c r="D199" s="58"/>
      <c r="E199" s="58"/>
      <c r="F199" s="58"/>
      <c r="G199" s="59"/>
    </row>
    <row r="200" spans="1:7" x14ac:dyDescent="0.25">
      <c r="A200" s="12" t="s">
        <v>144</v>
      </c>
      <c r="B200" s="60" t="s">
        <v>63</v>
      </c>
      <c r="C200" s="61"/>
      <c r="D200" s="61"/>
      <c r="E200" s="61"/>
      <c r="F200" s="61"/>
      <c r="G200" s="62"/>
    </row>
    <row r="201" spans="1:7" x14ac:dyDescent="0.25">
      <c r="A201" s="73" t="s">
        <v>56</v>
      </c>
      <c r="B201" s="74"/>
      <c r="C201" s="74"/>
      <c r="D201" s="74"/>
      <c r="E201" s="74"/>
      <c r="F201" s="74"/>
      <c r="G201" s="75"/>
    </row>
    <row r="202" spans="1:7" x14ac:dyDescent="0.25">
      <c r="A202" s="70" t="s">
        <v>970</v>
      </c>
      <c r="B202" s="71"/>
      <c r="C202" s="71"/>
      <c r="D202" s="71"/>
      <c r="E202" s="71"/>
      <c r="F202" s="71"/>
      <c r="G202" s="72"/>
    </row>
    <row r="203" spans="1:7" x14ac:dyDescent="0.25">
      <c r="A203" s="12" t="s">
        <v>142</v>
      </c>
      <c r="B203" s="57"/>
      <c r="C203" s="58"/>
      <c r="D203" s="58"/>
      <c r="E203" s="58"/>
      <c r="F203" s="58"/>
      <c r="G203" s="59"/>
    </row>
    <row r="204" spans="1:7" x14ac:dyDescent="0.25">
      <c r="A204" s="12" t="s">
        <v>143</v>
      </c>
      <c r="B204" s="57"/>
      <c r="C204" s="58"/>
      <c r="D204" s="58"/>
      <c r="E204" s="58"/>
      <c r="F204" s="58"/>
      <c r="G204" s="59"/>
    </row>
    <row r="205" spans="1:7" x14ac:dyDescent="0.25">
      <c r="A205" s="12" t="s">
        <v>144</v>
      </c>
      <c r="B205" s="60" t="s">
        <v>63</v>
      </c>
      <c r="C205" s="61"/>
      <c r="D205" s="61"/>
      <c r="E205" s="61"/>
      <c r="F205" s="61"/>
      <c r="G205" s="62"/>
    </row>
    <row r="206" spans="1:7" x14ac:dyDescent="0.25">
      <c r="A206" s="73" t="s">
        <v>56</v>
      </c>
      <c r="B206" s="74"/>
      <c r="C206" s="74"/>
      <c r="D206" s="74"/>
      <c r="E206" s="74"/>
      <c r="F206" s="74"/>
      <c r="G206" s="75"/>
    </row>
    <row r="207" spans="1:7" x14ac:dyDescent="0.25">
      <c r="A207" s="70" t="s">
        <v>972</v>
      </c>
      <c r="B207" s="71"/>
      <c r="C207" s="71"/>
      <c r="D207" s="71"/>
      <c r="E207" s="71"/>
      <c r="F207" s="71"/>
      <c r="G207" s="72"/>
    </row>
    <row r="208" spans="1:7" x14ac:dyDescent="0.25">
      <c r="A208" s="12" t="s">
        <v>142</v>
      </c>
      <c r="B208" s="57"/>
      <c r="C208" s="58"/>
      <c r="D208" s="58"/>
      <c r="E208" s="58"/>
      <c r="F208" s="58"/>
      <c r="G208" s="59"/>
    </row>
    <row r="209" spans="1:7" x14ac:dyDescent="0.25">
      <c r="A209" s="12" t="s">
        <v>143</v>
      </c>
      <c r="B209" s="57"/>
      <c r="C209" s="58"/>
      <c r="D209" s="58"/>
      <c r="E209" s="58"/>
      <c r="F209" s="58"/>
      <c r="G209" s="59"/>
    </row>
    <row r="210" spans="1:7" x14ac:dyDescent="0.25">
      <c r="A210" s="12" t="s">
        <v>144</v>
      </c>
      <c r="B210" s="60" t="s">
        <v>63</v>
      </c>
      <c r="C210" s="61"/>
      <c r="D210" s="61"/>
      <c r="E210" s="61"/>
      <c r="F210" s="61"/>
      <c r="G210" s="62"/>
    </row>
    <row r="211" spans="1:7" x14ac:dyDescent="0.25">
      <c r="A211" s="73" t="s">
        <v>56</v>
      </c>
      <c r="B211" s="74"/>
      <c r="C211" s="74"/>
      <c r="D211" s="74"/>
      <c r="E211" s="74"/>
      <c r="F211" s="74"/>
      <c r="G211" s="75"/>
    </row>
    <row r="212" spans="1:7" x14ac:dyDescent="0.25">
      <c r="A212" s="70" t="s">
        <v>974</v>
      </c>
      <c r="B212" s="71"/>
      <c r="C212" s="71"/>
      <c r="D212" s="71"/>
      <c r="E212" s="71"/>
      <c r="F212" s="71"/>
      <c r="G212" s="72"/>
    </row>
    <row r="213" spans="1:7" x14ac:dyDescent="0.25">
      <c r="A213" s="12" t="s">
        <v>142</v>
      </c>
      <c r="B213" s="57"/>
      <c r="C213" s="58"/>
      <c r="D213" s="58"/>
      <c r="E213" s="58"/>
      <c r="F213" s="58"/>
      <c r="G213" s="59"/>
    </row>
    <row r="214" spans="1:7" x14ac:dyDescent="0.25">
      <c r="A214" s="12" t="s">
        <v>143</v>
      </c>
      <c r="B214" s="57"/>
      <c r="C214" s="58"/>
      <c r="D214" s="58"/>
      <c r="E214" s="58"/>
      <c r="F214" s="58"/>
      <c r="G214" s="59"/>
    </row>
    <row r="215" spans="1:7" x14ac:dyDescent="0.25">
      <c r="A215" s="12" t="s">
        <v>144</v>
      </c>
      <c r="B215" s="60" t="s">
        <v>63</v>
      </c>
      <c r="C215" s="61"/>
      <c r="D215" s="61"/>
      <c r="E215" s="61"/>
      <c r="F215" s="61"/>
      <c r="G215" s="62"/>
    </row>
    <row r="216" spans="1:7" x14ac:dyDescent="0.25">
      <c r="A216" s="67" t="s">
        <v>2265</v>
      </c>
      <c r="B216" s="68"/>
      <c r="C216" s="68"/>
      <c r="D216" s="68"/>
      <c r="E216" s="68"/>
      <c r="F216" s="68"/>
      <c r="G216" s="69"/>
    </row>
    <row r="217" spans="1:7" x14ac:dyDescent="0.25">
      <c r="A217" s="12" t="s">
        <v>142</v>
      </c>
      <c r="B217" s="57"/>
      <c r="C217" s="58"/>
      <c r="D217" s="58"/>
      <c r="E217" s="58"/>
      <c r="F217" s="58"/>
      <c r="G217" s="59"/>
    </row>
    <row r="218" spans="1:7" x14ac:dyDescent="0.25">
      <c r="A218" s="12" t="s">
        <v>143</v>
      </c>
      <c r="B218" s="57"/>
      <c r="C218" s="58"/>
      <c r="D218" s="58"/>
      <c r="E218" s="58"/>
      <c r="F218" s="58"/>
      <c r="G218" s="59"/>
    </row>
    <row r="219" spans="1:7" x14ac:dyDescent="0.25">
      <c r="A219" s="12" t="s">
        <v>144</v>
      </c>
      <c r="B219" s="60" t="s">
        <v>63</v>
      </c>
      <c r="C219" s="61"/>
      <c r="D219" s="61"/>
      <c r="E219" s="61"/>
      <c r="F219" s="61"/>
      <c r="G219" s="62"/>
    </row>
    <row r="220" spans="1:7" x14ac:dyDescent="0.25">
      <c r="A220" s="67" t="s">
        <v>2268</v>
      </c>
      <c r="B220" s="68"/>
      <c r="C220" s="68"/>
      <c r="D220" s="68"/>
      <c r="E220" s="68"/>
      <c r="F220" s="68"/>
      <c r="G220" s="69"/>
    </row>
    <row r="221" spans="1:7" x14ac:dyDescent="0.25">
      <c r="A221" s="12" t="s">
        <v>142</v>
      </c>
      <c r="B221" s="57"/>
      <c r="C221" s="58"/>
      <c r="D221" s="58"/>
      <c r="E221" s="58"/>
      <c r="F221" s="58"/>
      <c r="G221" s="59"/>
    </row>
    <row r="222" spans="1:7" x14ac:dyDescent="0.25">
      <c r="A222" s="12" t="s">
        <v>143</v>
      </c>
      <c r="B222" s="57"/>
      <c r="C222" s="58"/>
      <c r="D222" s="58"/>
      <c r="E222" s="58"/>
      <c r="F222" s="58"/>
      <c r="G222" s="59"/>
    </row>
    <row r="223" spans="1:7" x14ac:dyDescent="0.25">
      <c r="A223" s="12" t="s">
        <v>144</v>
      </c>
      <c r="B223" s="60" t="s">
        <v>63</v>
      </c>
      <c r="C223" s="61"/>
      <c r="D223" s="61"/>
      <c r="E223" s="61"/>
      <c r="F223" s="61"/>
      <c r="G223" s="62"/>
    </row>
    <row r="224" spans="1:7" x14ac:dyDescent="0.25">
      <c r="A224" s="67" t="s">
        <v>2271</v>
      </c>
      <c r="B224" s="68"/>
      <c r="C224" s="68"/>
      <c r="D224" s="68"/>
      <c r="E224" s="68"/>
      <c r="F224" s="68"/>
      <c r="G224" s="69"/>
    </row>
    <row r="225" spans="1:7" x14ac:dyDescent="0.25">
      <c r="A225" s="12" t="s">
        <v>142</v>
      </c>
      <c r="B225" s="57"/>
      <c r="C225" s="58"/>
      <c r="D225" s="58"/>
      <c r="E225" s="58"/>
      <c r="F225" s="58"/>
      <c r="G225" s="59"/>
    </row>
    <row r="226" spans="1:7" x14ac:dyDescent="0.25">
      <c r="A226" s="12" t="s">
        <v>143</v>
      </c>
      <c r="B226" s="57"/>
      <c r="C226" s="58"/>
      <c r="D226" s="58"/>
      <c r="E226" s="58"/>
      <c r="F226" s="58"/>
      <c r="G226" s="59"/>
    </row>
    <row r="227" spans="1:7" x14ac:dyDescent="0.25">
      <c r="A227" s="12" t="s">
        <v>144</v>
      </c>
      <c r="B227" s="60" t="s">
        <v>63</v>
      </c>
      <c r="C227" s="61"/>
      <c r="D227" s="61"/>
      <c r="E227" s="61"/>
      <c r="F227" s="61"/>
      <c r="G227" s="62"/>
    </row>
    <row r="228" spans="1:7" x14ac:dyDescent="0.25">
      <c r="A228" s="67" t="s">
        <v>2274</v>
      </c>
      <c r="B228" s="68"/>
      <c r="C228" s="68"/>
      <c r="D228" s="68"/>
      <c r="E228" s="68"/>
      <c r="F228" s="68"/>
      <c r="G228" s="69"/>
    </row>
    <row r="229" spans="1:7" x14ac:dyDescent="0.25">
      <c r="A229" s="12" t="s">
        <v>142</v>
      </c>
      <c r="B229" s="57"/>
      <c r="C229" s="58"/>
      <c r="D229" s="58"/>
      <c r="E229" s="58"/>
      <c r="F229" s="58"/>
      <c r="G229" s="59"/>
    </row>
    <row r="230" spans="1:7" x14ac:dyDescent="0.25">
      <c r="A230" s="12" t="s">
        <v>143</v>
      </c>
      <c r="B230" s="57"/>
      <c r="C230" s="58"/>
      <c r="D230" s="58"/>
      <c r="E230" s="58"/>
      <c r="F230" s="58"/>
      <c r="G230" s="59"/>
    </row>
    <row r="231" spans="1:7" x14ac:dyDescent="0.25">
      <c r="A231" s="12" t="s">
        <v>144</v>
      </c>
      <c r="B231" s="60" t="s">
        <v>63</v>
      </c>
      <c r="C231" s="61"/>
      <c r="D231" s="61"/>
      <c r="E231" s="61"/>
      <c r="F231" s="61"/>
      <c r="G231" s="62"/>
    </row>
    <row r="232" spans="1:7" x14ac:dyDescent="0.25">
      <c r="A232" s="67" t="s">
        <v>2277</v>
      </c>
      <c r="B232" s="68"/>
      <c r="C232" s="68"/>
      <c r="D232" s="68"/>
      <c r="E232" s="68"/>
      <c r="F232" s="68"/>
      <c r="G232" s="69"/>
    </row>
    <row r="233" spans="1:7" x14ac:dyDescent="0.25">
      <c r="A233" s="12" t="s">
        <v>142</v>
      </c>
      <c r="B233" s="57"/>
      <c r="C233" s="58"/>
      <c r="D233" s="58"/>
      <c r="E233" s="58"/>
      <c r="F233" s="58"/>
      <c r="G233" s="59"/>
    </row>
    <row r="234" spans="1:7" x14ac:dyDescent="0.25">
      <c r="A234" s="12" t="s">
        <v>143</v>
      </c>
      <c r="B234" s="57"/>
      <c r="C234" s="58"/>
      <c r="D234" s="58"/>
      <c r="E234" s="58"/>
      <c r="F234" s="58"/>
      <c r="G234" s="59"/>
    </row>
    <row r="235" spans="1:7" x14ac:dyDescent="0.25">
      <c r="A235" s="12" t="s">
        <v>144</v>
      </c>
      <c r="B235" s="60" t="s">
        <v>63</v>
      </c>
      <c r="C235" s="61"/>
      <c r="D235" s="61"/>
      <c r="E235" s="61"/>
      <c r="F235" s="61"/>
      <c r="G235" s="62"/>
    </row>
    <row r="236" spans="1:7" x14ac:dyDescent="0.25">
      <c r="A236" s="67" t="s">
        <v>2280</v>
      </c>
      <c r="B236" s="68"/>
      <c r="C236" s="68"/>
      <c r="D236" s="68"/>
      <c r="E236" s="68"/>
      <c r="F236" s="68"/>
      <c r="G236" s="69"/>
    </row>
    <row r="237" spans="1:7" x14ac:dyDescent="0.25">
      <c r="A237" s="12" t="s">
        <v>142</v>
      </c>
      <c r="B237" s="57"/>
      <c r="C237" s="58"/>
      <c r="D237" s="58"/>
      <c r="E237" s="58"/>
      <c r="F237" s="58"/>
      <c r="G237" s="59"/>
    </row>
    <row r="238" spans="1:7" x14ac:dyDescent="0.25">
      <c r="A238" s="12" t="s">
        <v>143</v>
      </c>
      <c r="B238" s="57"/>
      <c r="C238" s="58"/>
      <c r="D238" s="58"/>
      <c r="E238" s="58"/>
      <c r="F238" s="58"/>
      <c r="G238" s="59"/>
    </row>
    <row r="239" spans="1:7" x14ac:dyDescent="0.25">
      <c r="A239" s="12" t="s">
        <v>144</v>
      </c>
      <c r="B239" s="60" t="s">
        <v>63</v>
      </c>
      <c r="C239" s="61"/>
      <c r="D239" s="61"/>
      <c r="E239" s="61"/>
      <c r="F239" s="61"/>
      <c r="G239" s="62"/>
    </row>
    <row r="240" spans="1:7" x14ac:dyDescent="0.25">
      <c r="A240" s="67" t="s">
        <v>2283</v>
      </c>
      <c r="B240" s="68"/>
      <c r="C240" s="68"/>
      <c r="D240" s="68"/>
      <c r="E240" s="68"/>
      <c r="F240" s="68"/>
      <c r="G240" s="69"/>
    </row>
    <row r="241" spans="1:7" x14ac:dyDescent="0.25">
      <c r="A241" s="12" t="s">
        <v>142</v>
      </c>
      <c r="B241" s="57"/>
      <c r="C241" s="58"/>
      <c r="D241" s="58"/>
      <c r="E241" s="58"/>
      <c r="F241" s="58"/>
      <c r="G241" s="59"/>
    </row>
    <row r="242" spans="1:7" x14ac:dyDescent="0.25">
      <c r="A242" s="12" t="s">
        <v>143</v>
      </c>
      <c r="B242" s="57"/>
      <c r="C242" s="58"/>
      <c r="D242" s="58"/>
      <c r="E242" s="58"/>
      <c r="F242" s="58"/>
      <c r="G242" s="59"/>
    </row>
    <row r="243" spans="1:7" x14ac:dyDescent="0.25">
      <c r="A243" s="12" t="s">
        <v>144</v>
      </c>
      <c r="B243" s="60" t="s">
        <v>63</v>
      </c>
      <c r="C243" s="61"/>
      <c r="D243" s="61"/>
      <c r="E243" s="61"/>
      <c r="F243" s="61"/>
      <c r="G243" s="62"/>
    </row>
    <row r="244" spans="1:7" x14ac:dyDescent="0.25">
      <c r="A244" s="63"/>
      <c r="B244" s="64"/>
      <c r="C244" s="64"/>
      <c r="D244" s="64"/>
      <c r="E244" s="64"/>
      <c r="F244" s="64"/>
      <c r="G244" s="65"/>
    </row>
    <row r="245" spans="1:7" ht="37.5" customHeight="1" x14ac:dyDescent="0.25">
      <c r="A245" s="66" t="s">
        <v>145</v>
      </c>
      <c r="B245" s="66"/>
      <c r="C245" s="66"/>
      <c r="D245" s="66"/>
      <c r="E245" s="66"/>
      <c r="F245" s="66"/>
      <c r="G245" s="66"/>
    </row>
  </sheetData>
  <mergeCells count="308">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7:B17"/>
    <mergeCell ref="C17:G17"/>
    <mergeCell ref="A18:B18"/>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B89:B90"/>
    <mergeCell ref="C89:C90"/>
    <mergeCell ref="D89:D90"/>
    <mergeCell ref="E89:E90"/>
    <mergeCell ref="A91:G91"/>
    <mergeCell ref="A92:E92"/>
    <mergeCell ref="F92:G92"/>
    <mergeCell ref="A83:G83"/>
    <mergeCell ref="A84:E84"/>
    <mergeCell ref="F84:G84"/>
    <mergeCell ref="A85:A88"/>
    <mergeCell ref="B85:B88"/>
    <mergeCell ref="C85:C88"/>
    <mergeCell ref="D85:D88"/>
    <mergeCell ref="E85:E88"/>
    <mergeCell ref="A93:A96"/>
    <mergeCell ref="B93:B96"/>
    <mergeCell ref="C93:C96"/>
    <mergeCell ref="D93:D96"/>
    <mergeCell ref="E93:E96"/>
    <mergeCell ref="B97:B98"/>
    <mergeCell ref="C97:C98"/>
    <mergeCell ref="D97:D98"/>
    <mergeCell ref="E97:E98"/>
    <mergeCell ref="A105:G105"/>
    <mergeCell ref="A106:E106"/>
    <mergeCell ref="F106:G106"/>
    <mergeCell ref="A107:A110"/>
    <mergeCell ref="B107:B110"/>
    <mergeCell ref="C107:C110"/>
    <mergeCell ref="D107:D110"/>
    <mergeCell ref="E107:E110"/>
    <mergeCell ref="A99:A102"/>
    <mergeCell ref="B99:B102"/>
    <mergeCell ref="C99:C102"/>
    <mergeCell ref="D99:D102"/>
    <mergeCell ref="E99:E102"/>
    <mergeCell ref="B103:B104"/>
    <mergeCell ref="C103:C104"/>
    <mergeCell ref="D103:D104"/>
    <mergeCell ref="E103:E104"/>
    <mergeCell ref="B111:B112"/>
    <mergeCell ref="C111:C112"/>
    <mergeCell ref="D111:D112"/>
    <mergeCell ref="E111:E112"/>
    <mergeCell ref="A113:A116"/>
    <mergeCell ref="B113:B116"/>
    <mergeCell ref="C113:C116"/>
    <mergeCell ref="D113:D116"/>
    <mergeCell ref="E113:E116"/>
    <mergeCell ref="B123:B124"/>
    <mergeCell ref="C123:C124"/>
    <mergeCell ref="D123:D124"/>
    <mergeCell ref="E123:E124"/>
    <mergeCell ref="A125:G125"/>
    <mergeCell ref="A126:G126"/>
    <mergeCell ref="B117:B118"/>
    <mergeCell ref="C117:C118"/>
    <mergeCell ref="D117:D118"/>
    <mergeCell ref="E117:E118"/>
    <mergeCell ref="A119:A122"/>
    <mergeCell ref="B119:B122"/>
    <mergeCell ref="C119:C122"/>
    <mergeCell ref="D119:D122"/>
    <mergeCell ref="E119:E122"/>
    <mergeCell ref="B133:G133"/>
    <mergeCell ref="B134:G134"/>
    <mergeCell ref="B135:G135"/>
    <mergeCell ref="A136:G136"/>
    <mergeCell ref="A137:G137"/>
    <mergeCell ref="B138:G138"/>
    <mergeCell ref="A127:G127"/>
    <mergeCell ref="B128:G128"/>
    <mergeCell ref="B129:G129"/>
    <mergeCell ref="B130:G130"/>
    <mergeCell ref="A131:G131"/>
    <mergeCell ref="A132:G132"/>
    <mergeCell ref="B145:G145"/>
    <mergeCell ref="A146:G146"/>
    <mergeCell ref="A147:G147"/>
    <mergeCell ref="B148:G148"/>
    <mergeCell ref="B149:G149"/>
    <mergeCell ref="B150:G150"/>
    <mergeCell ref="B139:G139"/>
    <mergeCell ref="B140:G140"/>
    <mergeCell ref="A141:G141"/>
    <mergeCell ref="A142:G142"/>
    <mergeCell ref="B143:G143"/>
    <mergeCell ref="B144:G144"/>
    <mergeCell ref="B157:G157"/>
    <mergeCell ref="B158:G158"/>
    <mergeCell ref="B159:G159"/>
    <mergeCell ref="A160:G160"/>
    <mergeCell ref="B161:G161"/>
    <mergeCell ref="B162:G162"/>
    <mergeCell ref="A151:G151"/>
    <mergeCell ref="A152:G152"/>
    <mergeCell ref="B153:G153"/>
    <mergeCell ref="B154:G154"/>
    <mergeCell ref="B155:G155"/>
    <mergeCell ref="A156:G156"/>
    <mergeCell ref="B169:G169"/>
    <mergeCell ref="B170:G170"/>
    <mergeCell ref="B171:G171"/>
    <mergeCell ref="A172:G172"/>
    <mergeCell ref="B173:G173"/>
    <mergeCell ref="B174:G174"/>
    <mergeCell ref="B163:G163"/>
    <mergeCell ref="A164:G164"/>
    <mergeCell ref="B165:G165"/>
    <mergeCell ref="B166:G166"/>
    <mergeCell ref="B167:G167"/>
    <mergeCell ref="A168:G168"/>
    <mergeCell ref="B181:G181"/>
    <mergeCell ref="B182:G182"/>
    <mergeCell ref="B183:G183"/>
    <mergeCell ref="A184:G184"/>
    <mergeCell ref="A185:G185"/>
    <mergeCell ref="A186:G186"/>
    <mergeCell ref="B175:G175"/>
    <mergeCell ref="A176:G176"/>
    <mergeCell ref="B177:G177"/>
    <mergeCell ref="B178:G178"/>
    <mergeCell ref="B179:G179"/>
    <mergeCell ref="A180:G180"/>
    <mergeCell ref="B193:G193"/>
    <mergeCell ref="B194:G194"/>
    <mergeCell ref="B195:G195"/>
    <mergeCell ref="A196:G196"/>
    <mergeCell ref="A197:G197"/>
    <mergeCell ref="B198:G198"/>
    <mergeCell ref="A187:G187"/>
    <mergeCell ref="B188:G188"/>
    <mergeCell ref="B189:G189"/>
    <mergeCell ref="B190:G190"/>
    <mergeCell ref="A191:G191"/>
    <mergeCell ref="A192:G192"/>
    <mergeCell ref="B205:G205"/>
    <mergeCell ref="A206:G206"/>
    <mergeCell ref="A207:G207"/>
    <mergeCell ref="B208:G208"/>
    <mergeCell ref="B209:G209"/>
    <mergeCell ref="B210:G210"/>
    <mergeCell ref="B199:G199"/>
    <mergeCell ref="B200:G200"/>
    <mergeCell ref="A201:G201"/>
    <mergeCell ref="A202:G202"/>
    <mergeCell ref="B203:G203"/>
    <mergeCell ref="B204:G204"/>
    <mergeCell ref="B217:G217"/>
    <mergeCell ref="B218:G218"/>
    <mergeCell ref="B219:G219"/>
    <mergeCell ref="A220:G220"/>
    <mergeCell ref="B221:G221"/>
    <mergeCell ref="B222:G222"/>
    <mergeCell ref="A211:G211"/>
    <mergeCell ref="A212:G212"/>
    <mergeCell ref="B213:G213"/>
    <mergeCell ref="B214:G214"/>
    <mergeCell ref="B215:G215"/>
    <mergeCell ref="A216:G216"/>
    <mergeCell ref="B229:G229"/>
    <mergeCell ref="B230:G230"/>
    <mergeCell ref="B231:G231"/>
    <mergeCell ref="A232:G232"/>
    <mergeCell ref="B233:G233"/>
    <mergeCell ref="B234:G234"/>
    <mergeCell ref="B223:G223"/>
    <mergeCell ref="A224:G224"/>
    <mergeCell ref="B225:G225"/>
    <mergeCell ref="B226:G226"/>
    <mergeCell ref="B227:G227"/>
    <mergeCell ref="A228:G228"/>
    <mergeCell ref="B241:G241"/>
    <mergeCell ref="B242:G242"/>
    <mergeCell ref="B243:G243"/>
    <mergeCell ref="A244:G244"/>
    <mergeCell ref="A245:G245"/>
    <mergeCell ref="B235:G235"/>
    <mergeCell ref="A236:G236"/>
    <mergeCell ref="B237:G237"/>
    <mergeCell ref="B238:G238"/>
    <mergeCell ref="B239:G239"/>
    <mergeCell ref="A240:G24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
  <dimension ref="A1:G211"/>
  <sheetViews>
    <sheetView showGridLines="0" zoomScale="90" zoomScaleNormal="90" workbookViewId="0">
      <selection sqref="A1:C1"/>
    </sheetView>
  </sheetViews>
  <sheetFormatPr baseColWidth="10" defaultRowHeight="15" x14ac:dyDescent="0.25"/>
  <cols>
    <col min="1" max="3" width="45.7109375" bestFit="1" customWidth="1"/>
    <col min="4" max="4" width="22" customWidth="1"/>
    <col min="5" max="5" width="32.85546875" customWidth="1"/>
    <col min="6" max="6" width="27.7109375" customWidth="1"/>
    <col min="7" max="7" width="11.425781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2284</v>
      </c>
      <c r="E4" s="126"/>
      <c r="F4" s="126"/>
      <c r="G4" s="127"/>
    </row>
    <row r="5" spans="1:7" x14ac:dyDescent="0.25">
      <c r="A5" s="122" t="s">
        <v>5</v>
      </c>
      <c r="B5" s="123"/>
      <c r="C5" s="124"/>
      <c r="D5" s="125" t="s">
        <v>6</v>
      </c>
      <c r="E5" s="126"/>
      <c r="F5" s="126"/>
      <c r="G5" s="127"/>
    </row>
    <row r="6" spans="1:7" x14ac:dyDescent="0.25">
      <c r="A6" s="122" t="s">
        <v>7</v>
      </c>
      <c r="B6" s="123"/>
      <c r="C6" s="124"/>
      <c r="D6" s="125" t="s">
        <v>1804</v>
      </c>
      <c r="E6" s="126"/>
      <c r="F6" s="126"/>
      <c r="G6" s="127"/>
    </row>
    <row r="7" spans="1:7" ht="39.950000000000003" customHeight="1" x14ac:dyDescent="0.25">
      <c r="A7" s="122" t="s">
        <v>9</v>
      </c>
      <c r="B7" s="123"/>
      <c r="C7" s="124"/>
      <c r="D7" s="136" t="s">
        <v>2548</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1498</v>
      </c>
      <c r="D15" s="121"/>
      <c r="E15" s="121"/>
      <c r="F15" s="121"/>
      <c r="G15" s="114"/>
    </row>
    <row r="16" spans="1:7" x14ac:dyDescent="0.25">
      <c r="A16" s="117"/>
      <c r="B16" s="118"/>
      <c r="C16" s="121" t="s">
        <v>1318</v>
      </c>
      <c r="D16" s="121"/>
      <c r="E16" s="121"/>
      <c r="F16" s="121"/>
      <c r="G16" s="114"/>
    </row>
    <row r="17" spans="1:7" x14ac:dyDescent="0.25">
      <c r="A17" s="117"/>
      <c r="B17" s="118"/>
      <c r="C17" s="115" t="s">
        <v>18</v>
      </c>
      <c r="D17" s="115"/>
      <c r="E17" s="115"/>
      <c r="F17" s="115"/>
      <c r="G17" s="116"/>
    </row>
    <row r="18" spans="1:7" x14ac:dyDescent="0.25">
      <c r="A18" s="117"/>
      <c r="B18" s="118"/>
      <c r="C18" s="121" t="s">
        <v>263</v>
      </c>
      <c r="D18" s="121"/>
      <c r="E18" s="121"/>
      <c r="F18" s="121"/>
      <c r="G18" s="114"/>
    </row>
    <row r="19" spans="1:7" ht="7.5" customHeight="1" x14ac:dyDescent="0.25">
      <c r="A19" s="117"/>
      <c r="B19" s="118"/>
      <c r="C19" s="119"/>
      <c r="D19" s="119"/>
      <c r="E19" s="119"/>
      <c r="F19" s="119"/>
      <c r="G19" s="120"/>
    </row>
    <row r="20" spans="1:7" ht="7.5" customHeight="1" x14ac:dyDescent="0.25">
      <c r="A20" s="117"/>
      <c r="B20" s="118"/>
      <c r="C20" s="119"/>
      <c r="D20" s="119"/>
      <c r="E20" s="119"/>
      <c r="F20" s="119"/>
      <c r="G20" s="120"/>
    </row>
    <row r="21" spans="1:7" ht="7.5"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802</v>
      </c>
      <c r="D29" s="61"/>
      <c r="E29" s="61"/>
      <c r="F29" s="61"/>
      <c r="G29" s="62"/>
    </row>
    <row r="30" spans="1:7" x14ac:dyDescent="0.25">
      <c r="A30" s="97" t="s">
        <v>28</v>
      </c>
      <c r="B30" s="98"/>
      <c r="C30" s="60" t="s">
        <v>803</v>
      </c>
      <c r="D30" s="61"/>
      <c r="E30" s="61"/>
      <c r="F30" s="61"/>
      <c r="G30" s="62"/>
    </row>
    <row r="31" spans="1:7" x14ac:dyDescent="0.25">
      <c r="A31" s="97" t="s">
        <v>30</v>
      </c>
      <c r="B31" s="98"/>
      <c r="C31" s="60" t="s">
        <v>2285</v>
      </c>
      <c r="D31" s="61"/>
      <c r="E31" s="61"/>
      <c r="F31" s="61"/>
      <c r="G31" s="62"/>
    </row>
    <row r="32" spans="1:7" x14ac:dyDescent="0.25">
      <c r="A32" s="97" t="s">
        <v>32</v>
      </c>
      <c r="B32" s="98"/>
      <c r="C32" s="60" t="s">
        <v>805</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3089.4802639999998</v>
      </c>
      <c r="D36" s="23"/>
      <c r="E36" s="21">
        <v>197.15792500000001</v>
      </c>
      <c r="F36" s="21">
        <v>6625.0918656800004</v>
      </c>
      <c r="G36" s="21">
        <v>3360.2970135134055</v>
      </c>
    </row>
    <row r="37" spans="1:7" x14ac:dyDescent="0.25">
      <c r="A37" s="95" t="s">
        <v>42</v>
      </c>
      <c r="B37" s="96"/>
      <c r="C37" s="22">
        <v>8466.0199030599997</v>
      </c>
      <c r="D37" s="23"/>
      <c r="E37" s="21">
        <v>6625.0918656800004</v>
      </c>
      <c r="F37" s="21">
        <v>6625.0918656800004</v>
      </c>
      <c r="G37" s="21">
        <v>100</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9</v>
      </c>
    </row>
    <row r="42" spans="1:7" x14ac:dyDescent="0.25">
      <c r="A42" s="80"/>
      <c r="B42" s="80"/>
      <c r="C42" s="80"/>
      <c r="D42" s="80"/>
      <c r="E42" s="80"/>
      <c r="F42" s="5" t="s">
        <v>53</v>
      </c>
      <c r="G42" s="5">
        <v>9</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2286</v>
      </c>
      <c r="C45" s="82" t="s">
        <v>1148</v>
      </c>
      <c r="D45" s="82" t="s">
        <v>2539</v>
      </c>
      <c r="E45" s="82" t="s">
        <v>90</v>
      </c>
      <c r="F45" s="5" t="s">
        <v>60</v>
      </c>
      <c r="G45" s="6"/>
    </row>
    <row r="46" spans="1:7" ht="36.75" x14ac:dyDescent="0.25">
      <c r="A46" s="8" t="s">
        <v>1159</v>
      </c>
      <c r="B46" s="83"/>
      <c r="C46" s="83"/>
      <c r="D46" s="83"/>
      <c r="E46" s="83"/>
      <c r="F46" s="5" t="s">
        <v>62</v>
      </c>
      <c r="G46" s="10" t="s">
        <v>63</v>
      </c>
    </row>
    <row r="47" spans="1:7" x14ac:dyDescent="0.25">
      <c r="A47" s="79" t="s">
        <v>47</v>
      </c>
      <c r="B47" s="79" t="s">
        <v>48</v>
      </c>
      <c r="C47" s="79" t="s">
        <v>49</v>
      </c>
      <c r="D47" s="79" t="s">
        <v>50</v>
      </c>
      <c r="E47" s="79" t="s">
        <v>51</v>
      </c>
      <c r="F47" s="5" t="s">
        <v>52</v>
      </c>
      <c r="G47" s="5">
        <v>40</v>
      </c>
    </row>
    <row r="48" spans="1:7" x14ac:dyDescent="0.25">
      <c r="A48" s="80"/>
      <c r="B48" s="80"/>
      <c r="C48" s="80"/>
      <c r="D48" s="80"/>
      <c r="E48" s="80"/>
      <c r="F48" s="5" t="s">
        <v>53</v>
      </c>
      <c r="G48" s="5">
        <v>40</v>
      </c>
    </row>
    <row r="49" spans="1:7" x14ac:dyDescent="0.25">
      <c r="A49" s="80"/>
      <c r="B49" s="80"/>
      <c r="C49" s="80"/>
      <c r="D49" s="80"/>
      <c r="E49" s="80"/>
      <c r="F49" s="5" t="s">
        <v>54</v>
      </c>
      <c r="G49" s="6"/>
    </row>
    <row r="50" spans="1:7" x14ac:dyDescent="0.25">
      <c r="A50" s="81"/>
      <c r="B50" s="81"/>
      <c r="C50" s="81"/>
      <c r="D50" s="81"/>
      <c r="E50" s="81"/>
      <c r="F50" s="5" t="s">
        <v>55</v>
      </c>
      <c r="G50" s="6"/>
    </row>
    <row r="51" spans="1:7" x14ac:dyDescent="0.25">
      <c r="A51" s="7" t="s">
        <v>56</v>
      </c>
      <c r="B51" s="82" t="s">
        <v>2286</v>
      </c>
      <c r="C51" s="82" t="s">
        <v>967</v>
      </c>
      <c r="D51" s="82" t="s">
        <v>2539</v>
      </c>
      <c r="E51" s="82" t="s">
        <v>90</v>
      </c>
      <c r="F51" s="5" t="s">
        <v>60</v>
      </c>
      <c r="G51" s="6"/>
    </row>
    <row r="52" spans="1:7" ht="24.75" x14ac:dyDescent="0.25">
      <c r="A52" s="8" t="s">
        <v>973</v>
      </c>
      <c r="B52" s="83"/>
      <c r="C52" s="83"/>
      <c r="D52" s="83"/>
      <c r="E52" s="83"/>
      <c r="F52" s="5" t="s">
        <v>62</v>
      </c>
      <c r="G52" s="10" t="s">
        <v>63</v>
      </c>
    </row>
    <row r="53" spans="1:7" x14ac:dyDescent="0.25">
      <c r="A53" s="79" t="s">
        <v>47</v>
      </c>
      <c r="B53" s="79" t="s">
        <v>48</v>
      </c>
      <c r="C53" s="79" t="s">
        <v>49</v>
      </c>
      <c r="D53" s="79" t="s">
        <v>50</v>
      </c>
      <c r="E53" s="79" t="s">
        <v>51</v>
      </c>
      <c r="F53" s="5" t="s">
        <v>52</v>
      </c>
      <c r="G53" s="5">
        <v>80</v>
      </c>
    </row>
    <row r="54" spans="1:7" x14ac:dyDescent="0.25">
      <c r="A54" s="80"/>
      <c r="B54" s="80"/>
      <c r="C54" s="80"/>
      <c r="D54" s="80"/>
      <c r="E54" s="80"/>
      <c r="F54" s="5" t="s">
        <v>53</v>
      </c>
      <c r="G54" s="5">
        <v>80</v>
      </c>
    </row>
    <row r="55" spans="1:7" x14ac:dyDescent="0.25">
      <c r="A55" s="80"/>
      <c r="B55" s="80"/>
      <c r="C55" s="80"/>
      <c r="D55" s="80"/>
      <c r="E55" s="80"/>
      <c r="F55" s="5" t="s">
        <v>54</v>
      </c>
      <c r="G55" s="6"/>
    </row>
    <row r="56" spans="1:7" x14ac:dyDescent="0.25">
      <c r="A56" s="81"/>
      <c r="B56" s="81"/>
      <c r="C56" s="81"/>
      <c r="D56" s="81"/>
      <c r="E56" s="81"/>
      <c r="F56" s="5" t="s">
        <v>55</v>
      </c>
      <c r="G56" s="6"/>
    </row>
    <row r="57" spans="1:7" x14ac:dyDescent="0.25">
      <c r="A57" s="7" t="s">
        <v>56</v>
      </c>
      <c r="B57" s="82" t="s">
        <v>2286</v>
      </c>
      <c r="C57" s="82" t="s">
        <v>967</v>
      </c>
      <c r="D57" s="82" t="s">
        <v>2539</v>
      </c>
      <c r="E57" s="82" t="s">
        <v>90</v>
      </c>
      <c r="F57" s="5" t="s">
        <v>60</v>
      </c>
      <c r="G57" s="6"/>
    </row>
    <row r="58" spans="1:7" ht="24.75" x14ac:dyDescent="0.25">
      <c r="A58" s="8" t="s">
        <v>969</v>
      </c>
      <c r="B58" s="83"/>
      <c r="C58" s="83"/>
      <c r="D58" s="83"/>
      <c r="E58" s="83"/>
      <c r="F58" s="5" t="s">
        <v>62</v>
      </c>
      <c r="G58" s="10" t="s">
        <v>63</v>
      </c>
    </row>
    <row r="59" spans="1:7" x14ac:dyDescent="0.25">
      <c r="A59" s="84" t="s">
        <v>87</v>
      </c>
      <c r="B59" s="85"/>
      <c r="C59" s="85"/>
      <c r="D59" s="85"/>
      <c r="E59" s="85"/>
      <c r="F59" s="85"/>
      <c r="G59" s="86"/>
    </row>
    <row r="60" spans="1:7" x14ac:dyDescent="0.25">
      <c r="A60" s="87" t="s">
        <v>45</v>
      </c>
      <c r="B60" s="88"/>
      <c r="C60" s="88"/>
      <c r="D60" s="88"/>
      <c r="E60" s="89"/>
      <c r="F60" s="87" t="s">
        <v>46</v>
      </c>
      <c r="G60" s="89"/>
    </row>
    <row r="61" spans="1:7" x14ac:dyDescent="0.25">
      <c r="A61" s="79" t="s">
        <v>47</v>
      </c>
      <c r="B61" s="79" t="s">
        <v>48</v>
      </c>
      <c r="C61" s="79" t="s">
        <v>49</v>
      </c>
      <c r="D61" s="79" t="s">
        <v>50</v>
      </c>
      <c r="E61" s="79" t="s">
        <v>51</v>
      </c>
      <c r="F61" s="5" t="s">
        <v>52</v>
      </c>
      <c r="G61" s="5">
        <v>100</v>
      </c>
    </row>
    <row r="62" spans="1:7" x14ac:dyDescent="0.25">
      <c r="A62" s="80"/>
      <c r="B62" s="80"/>
      <c r="C62" s="80"/>
      <c r="D62" s="80"/>
      <c r="E62" s="80"/>
      <c r="F62" s="5" t="s">
        <v>53</v>
      </c>
      <c r="G62" s="5">
        <v>100</v>
      </c>
    </row>
    <row r="63" spans="1:7" x14ac:dyDescent="0.25">
      <c r="A63" s="80"/>
      <c r="B63" s="80"/>
      <c r="C63" s="80"/>
      <c r="D63" s="80"/>
      <c r="E63" s="80"/>
      <c r="F63" s="5" t="s">
        <v>54</v>
      </c>
      <c r="G63" s="5">
        <v>0</v>
      </c>
    </row>
    <row r="64" spans="1:7" x14ac:dyDescent="0.25">
      <c r="A64" s="81"/>
      <c r="B64" s="81"/>
      <c r="C64" s="81"/>
      <c r="D64" s="81"/>
      <c r="E64" s="81"/>
      <c r="F64" s="5" t="s">
        <v>55</v>
      </c>
      <c r="G64" s="5">
        <v>0</v>
      </c>
    </row>
    <row r="65" spans="1:7" x14ac:dyDescent="0.25">
      <c r="A65" s="11"/>
      <c r="B65" s="82" t="s">
        <v>2287</v>
      </c>
      <c r="C65" s="82" t="s">
        <v>2288</v>
      </c>
      <c r="D65" s="82" t="s">
        <v>82</v>
      </c>
      <c r="E65" s="82" t="s">
        <v>90</v>
      </c>
      <c r="F65" s="5" t="s">
        <v>60</v>
      </c>
      <c r="G65" s="6"/>
    </row>
    <row r="66" spans="1:7" ht="24.75" x14ac:dyDescent="0.25">
      <c r="A66" s="8" t="s">
        <v>2289</v>
      </c>
      <c r="B66" s="83"/>
      <c r="C66" s="83"/>
      <c r="D66" s="83"/>
      <c r="E66" s="83"/>
      <c r="F66" s="5" t="s">
        <v>62</v>
      </c>
      <c r="G66" s="10" t="s">
        <v>63</v>
      </c>
    </row>
    <row r="67" spans="1:7" x14ac:dyDescent="0.25">
      <c r="A67" s="79" t="s">
        <v>47</v>
      </c>
      <c r="B67" s="79" t="s">
        <v>48</v>
      </c>
      <c r="C67" s="79" t="s">
        <v>49</v>
      </c>
      <c r="D67" s="79" t="s">
        <v>50</v>
      </c>
      <c r="E67" s="79" t="s">
        <v>51</v>
      </c>
      <c r="F67" s="5" t="s">
        <v>52</v>
      </c>
      <c r="G67" s="5">
        <v>100</v>
      </c>
    </row>
    <row r="68" spans="1:7" x14ac:dyDescent="0.25">
      <c r="A68" s="80"/>
      <c r="B68" s="80"/>
      <c r="C68" s="80"/>
      <c r="D68" s="80"/>
      <c r="E68" s="80"/>
      <c r="F68" s="5" t="s">
        <v>53</v>
      </c>
      <c r="G68" s="5">
        <v>100</v>
      </c>
    </row>
    <row r="69" spans="1:7" x14ac:dyDescent="0.25">
      <c r="A69" s="80"/>
      <c r="B69" s="80"/>
      <c r="C69" s="80"/>
      <c r="D69" s="80"/>
      <c r="E69" s="80"/>
      <c r="F69" s="5" t="s">
        <v>54</v>
      </c>
      <c r="G69" s="5">
        <v>0</v>
      </c>
    </row>
    <row r="70" spans="1:7" x14ac:dyDescent="0.25">
      <c r="A70" s="81"/>
      <c r="B70" s="81"/>
      <c r="C70" s="81"/>
      <c r="D70" s="81"/>
      <c r="E70" s="81"/>
      <c r="F70" s="5" t="s">
        <v>55</v>
      </c>
      <c r="G70" s="5">
        <v>0</v>
      </c>
    </row>
    <row r="71" spans="1:7" x14ac:dyDescent="0.25">
      <c r="A71" s="11"/>
      <c r="B71" s="82" t="s">
        <v>2287</v>
      </c>
      <c r="C71" s="82" t="s">
        <v>2290</v>
      </c>
      <c r="D71" s="82" t="s">
        <v>82</v>
      </c>
      <c r="E71" s="82" t="s">
        <v>90</v>
      </c>
      <c r="F71" s="5" t="s">
        <v>60</v>
      </c>
      <c r="G71" s="6"/>
    </row>
    <row r="72" spans="1:7" ht="36.75" x14ac:dyDescent="0.25">
      <c r="A72" s="8" t="s">
        <v>2291</v>
      </c>
      <c r="B72" s="83"/>
      <c r="C72" s="83"/>
      <c r="D72" s="83"/>
      <c r="E72" s="83"/>
      <c r="F72" s="5" t="s">
        <v>62</v>
      </c>
      <c r="G72" s="10" t="s">
        <v>63</v>
      </c>
    </row>
    <row r="73" spans="1:7" x14ac:dyDescent="0.25">
      <c r="A73" s="84" t="s">
        <v>94</v>
      </c>
      <c r="B73" s="85"/>
      <c r="C73" s="85"/>
      <c r="D73" s="85"/>
      <c r="E73" s="85"/>
      <c r="F73" s="85"/>
      <c r="G73" s="86"/>
    </row>
    <row r="74" spans="1:7" x14ac:dyDescent="0.25">
      <c r="A74" s="87" t="s">
        <v>45</v>
      </c>
      <c r="B74" s="88"/>
      <c r="C74" s="88"/>
      <c r="D74" s="88"/>
      <c r="E74" s="89"/>
      <c r="F74" s="87" t="s">
        <v>46</v>
      </c>
      <c r="G74" s="89"/>
    </row>
    <row r="75" spans="1:7" x14ac:dyDescent="0.25">
      <c r="A75" s="79" t="s">
        <v>47</v>
      </c>
      <c r="B75" s="79" t="s">
        <v>48</v>
      </c>
      <c r="C75" s="79" t="s">
        <v>49</v>
      </c>
      <c r="D75" s="79" t="s">
        <v>50</v>
      </c>
      <c r="E75" s="79" t="s">
        <v>51</v>
      </c>
      <c r="F75" s="5" t="s">
        <v>52</v>
      </c>
      <c r="G75" s="5">
        <v>100</v>
      </c>
    </row>
    <row r="76" spans="1:7" x14ac:dyDescent="0.25">
      <c r="A76" s="80"/>
      <c r="B76" s="80"/>
      <c r="C76" s="80"/>
      <c r="D76" s="80"/>
      <c r="E76" s="80"/>
      <c r="F76" s="5" t="s">
        <v>53</v>
      </c>
      <c r="G76" s="5">
        <v>100</v>
      </c>
    </row>
    <row r="77" spans="1:7" x14ac:dyDescent="0.25">
      <c r="A77" s="80"/>
      <c r="B77" s="80"/>
      <c r="C77" s="80"/>
      <c r="D77" s="80"/>
      <c r="E77" s="80"/>
      <c r="F77" s="5" t="s">
        <v>54</v>
      </c>
      <c r="G77" s="5">
        <v>0</v>
      </c>
    </row>
    <row r="78" spans="1:7" x14ac:dyDescent="0.25">
      <c r="A78" s="81"/>
      <c r="B78" s="81"/>
      <c r="C78" s="81"/>
      <c r="D78" s="81"/>
      <c r="E78" s="81"/>
      <c r="F78" s="5" t="s">
        <v>55</v>
      </c>
      <c r="G78" s="5">
        <v>0</v>
      </c>
    </row>
    <row r="79" spans="1:7" x14ac:dyDescent="0.25">
      <c r="A79" s="11"/>
      <c r="B79" s="82" t="s">
        <v>2292</v>
      </c>
      <c r="C79" s="82" t="s">
        <v>2293</v>
      </c>
      <c r="D79" s="82" t="s">
        <v>82</v>
      </c>
      <c r="E79" s="82" t="s">
        <v>112</v>
      </c>
      <c r="F79" s="5" t="s">
        <v>60</v>
      </c>
      <c r="G79" s="6"/>
    </row>
    <row r="80" spans="1:7" ht="48.75" x14ac:dyDescent="0.25">
      <c r="A80" s="8" t="s">
        <v>2294</v>
      </c>
      <c r="B80" s="83"/>
      <c r="C80" s="83"/>
      <c r="D80" s="83"/>
      <c r="E80" s="83"/>
      <c r="F80" s="5" t="s">
        <v>62</v>
      </c>
      <c r="G80" s="10" t="s">
        <v>63</v>
      </c>
    </row>
    <row r="81" spans="1:7" x14ac:dyDescent="0.25">
      <c r="A81" s="79" t="s">
        <v>47</v>
      </c>
      <c r="B81" s="79" t="s">
        <v>48</v>
      </c>
      <c r="C81" s="79" t="s">
        <v>49</v>
      </c>
      <c r="D81" s="79" t="s">
        <v>50</v>
      </c>
      <c r="E81" s="79" t="s">
        <v>51</v>
      </c>
      <c r="F81" s="5" t="s">
        <v>52</v>
      </c>
      <c r="G81" s="5">
        <v>100</v>
      </c>
    </row>
    <row r="82" spans="1:7" x14ac:dyDescent="0.25">
      <c r="A82" s="80"/>
      <c r="B82" s="80"/>
      <c r="C82" s="80"/>
      <c r="D82" s="80"/>
      <c r="E82" s="80"/>
      <c r="F82" s="5" t="s">
        <v>53</v>
      </c>
      <c r="G82" s="5">
        <v>100</v>
      </c>
    </row>
    <row r="83" spans="1:7" x14ac:dyDescent="0.25">
      <c r="A83" s="80"/>
      <c r="B83" s="80"/>
      <c r="C83" s="80"/>
      <c r="D83" s="80"/>
      <c r="E83" s="80"/>
      <c r="F83" s="5" t="s">
        <v>54</v>
      </c>
      <c r="G83" s="5">
        <v>0</v>
      </c>
    </row>
    <row r="84" spans="1:7" x14ac:dyDescent="0.25">
      <c r="A84" s="81"/>
      <c r="B84" s="81"/>
      <c r="C84" s="81"/>
      <c r="D84" s="81"/>
      <c r="E84" s="81"/>
      <c r="F84" s="5" t="s">
        <v>55</v>
      </c>
      <c r="G84" s="5">
        <v>0</v>
      </c>
    </row>
    <row r="85" spans="1:7" x14ac:dyDescent="0.25">
      <c r="A85" s="11"/>
      <c r="B85" s="82" t="s">
        <v>2295</v>
      </c>
      <c r="C85" s="82" t="s">
        <v>2296</v>
      </c>
      <c r="D85" s="82" t="s">
        <v>82</v>
      </c>
      <c r="E85" s="82" t="s">
        <v>112</v>
      </c>
      <c r="F85" s="5" t="s">
        <v>60</v>
      </c>
      <c r="G85" s="6"/>
    </row>
    <row r="86" spans="1:7" ht="36.75" x14ac:dyDescent="0.25">
      <c r="A86" s="8" t="s">
        <v>2297</v>
      </c>
      <c r="B86" s="83"/>
      <c r="C86" s="83"/>
      <c r="D86" s="83"/>
      <c r="E86" s="83"/>
      <c r="F86" s="5" t="s">
        <v>62</v>
      </c>
      <c r="G86" s="10" t="s">
        <v>63</v>
      </c>
    </row>
    <row r="87" spans="1:7" x14ac:dyDescent="0.25">
      <c r="A87" s="79" t="s">
        <v>47</v>
      </c>
      <c r="B87" s="79" t="s">
        <v>48</v>
      </c>
      <c r="C87" s="79" t="s">
        <v>49</v>
      </c>
      <c r="D87" s="79" t="s">
        <v>50</v>
      </c>
      <c r="E87" s="79" t="s">
        <v>51</v>
      </c>
      <c r="F87" s="5" t="s">
        <v>52</v>
      </c>
      <c r="G87" s="5">
        <v>100</v>
      </c>
    </row>
    <row r="88" spans="1:7" x14ac:dyDescent="0.25">
      <c r="A88" s="80"/>
      <c r="B88" s="80"/>
      <c r="C88" s="80"/>
      <c r="D88" s="80"/>
      <c r="E88" s="80"/>
      <c r="F88" s="5" t="s">
        <v>53</v>
      </c>
      <c r="G88" s="5">
        <v>100</v>
      </c>
    </row>
    <row r="89" spans="1:7" x14ac:dyDescent="0.25">
      <c r="A89" s="80"/>
      <c r="B89" s="80"/>
      <c r="C89" s="80"/>
      <c r="D89" s="80"/>
      <c r="E89" s="80"/>
      <c r="F89" s="5" t="s">
        <v>54</v>
      </c>
      <c r="G89" s="5">
        <v>0</v>
      </c>
    </row>
    <row r="90" spans="1:7" x14ac:dyDescent="0.25">
      <c r="A90" s="81"/>
      <c r="B90" s="81"/>
      <c r="C90" s="81"/>
      <c r="D90" s="81"/>
      <c r="E90" s="81"/>
      <c r="F90" s="5" t="s">
        <v>55</v>
      </c>
      <c r="G90" s="5">
        <v>0</v>
      </c>
    </row>
    <row r="91" spans="1:7" x14ac:dyDescent="0.25">
      <c r="A91" s="11"/>
      <c r="B91" s="82" t="s">
        <v>2295</v>
      </c>
      <c r="C91" s="82" t="s">
        <v>2298</v>
      </c>
      <c r="D91" s="82" t="s">
        <v>82</v>
      </c>
      <c r="E91" s="82" t="s">
        <v>112</v>
      </c>
      <c r="F91" s="5" t="s">
        <v>60</v>
      </c>
      <c r="G91" s="6"/>
    </row>
    <row r="92" spans="1:7" ht="36.75" x14ac:dyDescent="0.25">
      <c r="A92" s="8" t="s">
        <v>2299</v>
      </c>
      <c r="B92" s="83"/>
      <c r="C92" s="83"/>
      <c r="D92" s="83"/>
      <c r="E92" s="83"/>
      <c r="F92" s="5" t="s">
        <v>62</v>
      </c>
      <c r="G92" s="10" t="s">
        <v>63</v>
      </c>
    </row>
    <row r="93" spans="1:7" x14ac:dyDescent="0.25">
      <c r="A93" s="79" t="s">
        <v>47</v>
      </c>
      <c r="B93" s="79" t="s">
        <v>48</v>
      </c>
      <c r="C93" s="79" t="s">
        <v>49</v>
      </c>
      <c r="D93" s="79" t="s">
        <v>50</v>
      </c>
      <c r="E93" s="79" t="s">
        <v>51</v>
      </c>
      <c r="F93" s="5" t="s">
        <v>52</v>
      </c>
      <c r="G93" s="5">
        <v>100</v>
      </c>
    </row>
    <row r="94" spans="1:7" x14ac:dyDescent="0.25">
      <c r="A94" s="80"/>
      <c r="B94" s="80"/>
      <c r="C94" s="80"/>
      <c r="D94" s="80"/>
      <c r="E94" s="80"/>
      <c r="F94" s="5" t="s">
        <v>53</v>
      </c>
      <c r="G94" s="5">
        <v>100</v>
      </c>
    </row>
    <row r="95" spans="1:7" x14ac:dyDescent="0.25">
      <c r="A95" s="80"/>
      <c r="B95" s="80"/>
      <c r="C95" s="80"/>
      <c r="D95" s="80"/>
      <c r="E95" s="80"/>
      <c r="F95" s="5" t="s">
        <v>54</v>
      </c>
      <c r="G95" s="5">
        <v>0</v>
      </c>
    </row>
    <row r="96" spans="1:7" x14ac:dyDescent="0.25">
      <c r="A96" s="81"/>
      <c r="B96" s="81"/>
      <c r="C96" s="81"/>
      <c r="D96" s="81"/>
      <c r="E96" s="81"/>
      <c r="F96" s="5" t="s">
        <v>55</v>
      </c>
      <c r="G96" s="5">
        <v>0</v>
      </c>
    </row>
    <row r="97" spans="1:7" x14ac:dyDescent="0.25">
      <c r="A97" s="11"/>
      <c r="B97" s="82" t="s">
        <v>2300</v>
      </c>
      <c r="C97" s="82" t="s">
        <v>2301</v>
      </c>
      <c r="D97" s="82" t="s">
        <v>82</v>
      </c>
      <c r="E97" s="82" t="s">
        <v>112</v>
      </c>
      <c r="F97" s="5" t="s">
        <v>60</v>
      </c>
      <c r="G97" s="6"/>
    </row>
    <row r="98" spans="1:7" ht="36.75" x14ac:dyDescent="0.25">
      <c r="A98" s="8" t="s">
        <v>2302</v>
      </c>
      <c r="B98" s="83"/>
      <c r="C98" s="83"/>
      <c r="D98" s="83"/>
      <c r="E98" s="83"/>
      <c r="F98" s="5" t="s">
        <v>62</v>
      </c>
      <c r="G98" s="10" t="s">
        <v>63</v>
      </c>
    </row>
    <row r="99" spans="1:7" x14ac:dyDescent="0.25">
      <c r="A99" s="84" t="s">
        <v>102</v>
      </c>
      <c r="B99" s="85"/>
      <c r="C99" s="85"/>
      <c r="D99" s="85"/>
      <c r="E99" s="85"/>
      <c r="F99" s="85"/>
      <c r="G99" s="86"/>
    </row>
    <row r="100" spans="1:7" x14ac:dyDescent="0.25">
      <c r="A100" s="87" t="s">
        <v>45</v>
      </c>
      <c r="B100" s="88"/>
      <c r="C100" s="88"/>
      <c r="D100" s="88"/>
      <c r="E100" s="89"/>
      <c r="F100" s="87" t="s">
        <v>46</v>
      </c>
      <c r="G100" s="89"/>
    </row>
    <row r="101" spans="1:7" x14ac:dyDescent="0.25">
      <c r="A101" s="79" t="s">
        <v>47</v>
      </c>
      <c r="B101" s="79" t="s">
        <v>48</v>
      </c>
      <c r="C101" s="79" t="s">
        <v>49</v>
      </c>
      <c r="D101" s="79" t="s">
        <v>50</v>
      </c>
      <c r="E101" s="79" t="s">
        <v>51</v>
      </c>
      <c r="F101" s="5" t="s">
        <v>52</v>
      </c>
      <c r="G101" s="5">
        <v>100</v>
      </c>
    </row>
    <row r="102" spans="1:7" x14ac:dyDescent="0.25">
      <c r="A102" s="80"/>
      <c r="B102" s="80"/>
      <c r="C102" s="80"/>
      <c r="D102" s="80"/>
      <c r="E102" s="80"/>
      <c r="F102" s="5" t="s">
        <v>53</v>
      </c>
      <c r="G102" s="5">
        <v>100</v>
      </c>
    </row>
    <row r="103" spans="1:7" x14ac:dyDescent="0.25">
      <c r="A103" s="80"/>
      <c r="B103" s="80"/>
      <c r="C103" s="80"/>
      <c r="D103" s="80"/>
      <c r="E103" s="80"/>
      <c r="F103" s="5" t="s">
        <v>54</v>
      </c>
      <c r="G103" s="5">
        <v>0</v>
      </c>
    </row>
    <row r="104" spans="1:7" x14ac:dyDescent="0.25">
      <c r="A104" s="81"/>
      <c r="B104" s="81"/>
      <c r="C104" s="81"/>
      <c r="D104" s="81"/>
      <c r="E104" s="81"/>
      <c r="F104" s="5" t="s">
        <v>55</v>
      </c>
      <c r="G104" s="5">
        <v>0</v>
      </c>
    </row>
    <row r="105" spans="1:7" x14ac:dyDescent="0.25">
      <c r="A105" s="11"/>
      <c r="B105" s="82" t="s">
        <v>2303</v>
      </c>
      <c r="C105" s="82" t="s">
        <v>2304</v>
      </c>
      <c r="D105" s="82" t="s">
        <v>82</v>
      </c>
      <c r="E105" s="82" t="s">
        <v>112</v>
      </c>
      <c r="F105" s="5" t="s">
        <v>60</v>
      </c>
      <c r="G105" s="6"/>
    </row>
    <row r="106" spans="1:7" ht="36.75" x14ac:dyDescent="0.25">
      <c r="A106" s="8" t="s">
        <v>2305</v>
      </c>
      <c r="B106" s="83"/>
      <c r="C106" s="83"/>
      <c r="D106" s="83"/>
      <c r="E106" s="83"/>
      <c r="F106" s="5" t="s">
        <v>62</v>
      </c>
      <c r="G106" s="10" t="s">
        <v>63</v>
      </c>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0</v>
      </c>
    </row>
    <row r="110" spans="1:7" x14ac:dyDescent="0.25">
      <c r="A110" s="81"/>
      <c r="B110" s="81"/>
      <c r="C110" s="81"/>
      <c r="D110" s="81"/>
      <c r="E110" s="81"/>
      <c r="F110" s="5" t="s">
        <v>55</v>
      </c>
      <c r="G110" s="5">
        <v>0</v>
      </c>
    </row>
    <row r="111" spans="1:7" x14ac:dyDescent="0.25">
      <c r="A111" s="11"/>
      <c r="B111" s="82" t="s">
        <v>2306</v>
      </c>
      <c r="C111" s="82" t="s">
        <v>2307</v>
      </c>
      <c r="D111" s="82" t="s">
        <v>82</v>
      </c>
      <c r="E111" s="82" t="s">
        <v>112</v>
      </c>
      <c r="F111" s="5" t="s">
        <v>60</v>
      </c>
      <c r="G111" s="6"/>
    </row>
    <row r="112" spans="1:7" ht="24.75" x14ac:dyDescent="0.25">
      <c r="A112" s="8" t="s">
        <v>2308</v>
      </c>
      <c r="B112" s="83"/>
      <c r="C112" s="83"/>
      <c r="D112" s="83"/>
      <c r="E112" s="83"/>
      <c r="F112" s="5" t="s">
        <v>62</v>
      </c>
      <c r="G112" s="10" t="s">
        <v>63</v>
      </c>
    </row>
    <row r="113" spans="1:7" x14ac:dyDescent="0.25">
      <c r="A113" s="76" t="s">
        <v>132</v>
      </c>
      <c r="B113" s="77"/>
      <c r="C113" s="77"/>
      <c r="D113" s="77"/>
      <c r="E113" s="77"/>
      <c r="F113" s="77"/>
      <c r="G113" s="78"/>
    </row>
    <row r="114" spans="1:7" x14ac:dyDescent="0.25">
      <c r="A114" s="73" t="s">
        <v>56</v>
      </c>
      <c r="B114" s="74"/>
      <c r="C114" s="74"/>
      <c r="D114" s="74"/>
      <c r="E114" s="74"/>
      <c r="F114" s="74"/>
      <c r="G114" s="75"/>
    </row>
    <row r="115" spans="1:7" x14ac:dyDescent="0.25">
      <c r="A115" s="70" t="s">
        <v>1159</v>
      </c>
      <c r="B115" s="71"/>
      <c r="C115" s="71"/>
      <c r="D115" s="71"/>
      <c r="E115" s="71"/>
      <c r="F115" s="71"/>
      <c r="G115" s="72"/>
    </row>
    <row r="116" spans="1:7" x14ac:dyDescent="0.25">
      <c r="A116" s="12" t="s">
        <v>133</v>
      </c>
      <c r="B116" s="57"/>
      <c r="C116" s="58"/>
      <c r="D116" s="58"/>
      <c r="E116" s="58"/>
      <c r="F116" s="58"/>
      <c r="G116" s="59"/>
    </row>
    <row r="117" spans="1:7" x14ac:dyDescent="0.25">
      <c r="A117" s="12" t="s">
        <v>134</v>
      </c>
      <c r="B117" s="57"/>
      <c r="C117" s="58"/>
      <c r="D117" s="58"/>
      <c r="E117" s="58"/>
      <c r="F117" s="58"/>
      <c r="G117" s="59"/>
    </row>
    <row r="118" spans="1:7" ht="39.950000000000003" customHeight="1" x14ac:dyDescent="0.25">
      <c r="A118" s="12" t="s">
        <v>135</v>
      </c>
      <c r="B118" s="60" t="s">
        <v>136</v>
      </c>
      <c r="C118" s="61"/>
      <c r="D118" s="61"/>
      <c r="E118" s="61"/>
      <c r="F118" s="61"/>
      <c r="G118" s="62"/>
    </row>
    <row r="119" spans="1:7" x14ac:dyDescent="0.25">
      <c r="A119" s="73" t="s">
        <v>56</v>
      </c>
      <c r="B119" s="74"/>
      <c r="C119" s="74"/>
      <c r="D119" s="74"/>
      <c r="E119" s="74"/>
      <c r="F119" s="74"/>
      <c r="G119" s="75"/>
    </row>
    <row r="120" spans="1:7" x14ac:dyDescent="0.25">
      <c r="A120" s="70" t="s">
        <v>973</v>
      </c>
      <c r="B120" s="71"/>
      <c r="C120" s="71"/>
      <c r="D120" s="71"/>
      <c r="E120" s="71"/>
      <c r="F120" s="71"/>
      <c r="G120" s="72"/>
    </row>
    <row r="121" spans="1:7" x14ac:dyDescent="0.25">
      <c r="A121" s="12" t="s">
        <v>133</v>
      </c>
      <c r="B121" s="57"/>
      <c r="C121" s="58"/>
      <c r="D121" s="58"/>
      <c r="E121" s="58"/>
      <c r="F121" s="58"/>
      <c r="G121" s="59"/>
    </row>
    <row r="122" spans="1:7" x14ac:dyDescent="0.25">
      <c r="A122" s="12" t="s">
        <v>134</v>
      </c>
      <c r="B122" s="57"/>
      <c r="C122" s="58"/>
      <c r="D122" s="58"/>
      <c r="E122" s="58"/>
      <c r="F122" s="58"/>
      <c r="G122" s="59"/>
    </row>
    <row r="123" spans="1:7" ht="39.950000000000003" customHeight="1" x14ac:dyDescent="0.25">
      <c r="A123" s="12" t="s">
        <v>135</v>
      </c>
      <c r="B123" s="60" t="s">
        <v>136</v>
      </c>
      <c r="C123" s="61"/>
      <c r="D123" s="61"/>
      <c r="E123" s="61"/>
      <c r="F123" s="61"/>
      <c r="G123" s="62"/>
    </row>
    <row r="124" spans="1:7" x14ac:dyDescent="0.25">
      <c r="A124" s="73" t="s">
        <v>56</v>
      </c>
      <c r="B124" s="74"/>
      <c r="C124" s="74"/>
      <c r="D124" s="74"/>
      <c r="E124" s="74"/>
      <c r="F124" s="74"/>
      <c r="G124" s="75"/>
    </row>
    <row r="125" spans="1:7" x14ac:dyDescent="0.25">
      <c r="A125" s="70" t="s">
        <v>969</v>
      </c>
      <c r="B125" s="71"/>
      <c r="C125" s="71"/>
      <c r="D125" s="71"/>
      <c r="E125" s="71"/>
      <c r="F125" s="71"/>
      <c r="G125" s="72"/>
    </row>
    <row r="126" spans="1:7" x14ac:dyDescent="0.25">
      <c r="A126" s="12" t="s">
        <v>133</v>
      </c>
      <c r="B126" s="57"/>
      <c r="C126" s="58"/>
      <c r="D126" s="58"/>
      <c r="E126" s="58"/>
      <c r="F126" s="58"/>
      <c r="G126" s="59"/>
    </row>
    <row r="127" spans="1:7" x14ac:dyDescent="0.25">
      <c r="A127" s="12" t="s">
        <v>134</v>
      </c>
      <c r="B127" s="57"/>
      <c r="C127" s="58"/>
      <c r="D127" s="58"/>
      <c r="E127" s="58"/>
      <c r="F127" s="58"/>
      <c r="G127" s="59"/>
    </row>
    <row r="128" spans="1:7" ht="39.950000000000003" customHeight="1" x14ac:dyDescent="0.25">
      <c r="A128" s="12" t="s">
        <v>135</v>
      </c>
      <c r="B128" s="60" t="s">
        <v>136</v>
      </c>
      <c r="C128" s="61"/>
      <c r="D128" s="61"/>
      <c r="E128" s="61"/>
      <c r="F128" s="61"/>
      <c r="G128" s="62"/>
    </row>
    <row r="129" spans="1:7" x14ac:dyDescent="0.25">
      <c r="A129" s="67" t="s">
        <v>2289</v>
      </c>
      <c r="B129" s="68"/>
      <c r="C129" s="68"/>
      <c r="D129" s="68"/>
      <c r="E129" s="68"/>
      <c r="F129" s="68"/>
      <c r="G129" s="69"/>
    </row>
    <row r="130" spans="1:7" x14ac:dyDescent="0.25">
      <c r="A130" s="12" t="s">
        <v>133</v>
      </c>
      <c r="B130" s="57"/>
      <c r="C130" s="58"/>
      <c r="D130" s="58"/>
      <c r="E130" s="58"/>
      <c r="F130" s="58"/>
      <c r="G130" s="59"/>
    </row>
    <row r="131" spans="1:7" x14ac:dyDescent="0.25">
      <c r="A131" s="12" t="s">
        <v>134</v>
      </c>
      <c r="B131" s="57"/>
      <c r="C131" s="58"/>
      <c r="D131" s="58"/>
      <c r="E131" s="58"/>
      <c r="F131" s="58"/>
      <c r="G131" s="59"/>
    </row>
    <row r="132" spans="1:7" ht="39.950000000000003" customHeight="1" x14ac:dyDescent="0.25">
      <c r="A132" s="12" t="s">
        <v>135</v>
      </c>
      <c r="B132" s="60" t="s">
        <v>136</v>
      </c>
      <c r="C132" s="61"/>
      <c r="D132" s="61"/>
      <c r="E132" s="61"/>
      <c r="F132" s="61"/>
      <c r="G132" s="62"/>
    </row>
    <row r="133" spans="1:7" x14ac:dyDescent="0.25">
      <c r="A133" s="67" t="s">
        <v>2291</v>
      </c>
      <c r="B133" s="68"/>
      <c r="C133" s="68"/>
      <c r="D133" s="68"/>
      <c r="E133" s="68"/>
      <c r="F133" s="68"/>
      <c r="G133" s="69"/>
    </row>
    <row r="134" spans="1:7" x14ac:dyDescent="0.25">
      <c r="A134" s="12" t="s">
        <v>133</v>
      </c>
      <c r="B134" s="57"/>
      <c r="C134" s="58"/>
      <c r="D134" s="58"/>
      <c r="E134" s="58"/>
      <c r="F134" s="58"/>
      <c r="G134" s="59"/>
    </row>
    <row r="135" spans="1:7" x14ac:dyDescent="0.25">
      <c r="A135" s="12" t="s">
        <v>134</v>
      </c>
      <c r="B135" s="57"/>
      <c r="C135" s="58"/>
      <c r="D135" s="58"/>
      <c r="E135" s="58"/>
      <c r="F135" s="58"/>
      <c r="G135" s="59"/>
    </row>
    <row r="136" spans="1:7" ht="39.950000000000003" customHeight="1" x14ac:dyDescent="0.25">
      <c r="A136" s="12" t="s">
        <v>135</v>
      </c>
      <c r="B136" s="60" t="s">
        <v>136</v>
      </c>
      <c r="C136" s="61"/>
      <c r="D136" s="61"/>
      <c r="E136" s="61"/>
      <c r="F136" s="61"/>
      <c r="G136" s="62"/>
    </row>
    <row r="137" spans="1:7" x14ac:dyDescent="0.25">
      <c r="A137" s="67" t="s">
        <v>2294</v>
      </c>
      <c r="B137" s="68"/>
      <c r="C137" s="68"/>
      <c r="D137" s="68"/>
      <c r="E137" s="68"/>
      <c r="F137" s="68"/>
      <c r="G137" s="69"/>
    </row>
    <row r="138" spans="1:7" x14ac:dyDescent="0.25">
      <c r="A138" s="12" t="s">
        <v>133</v>
      </c>
      <c r="B138" s="57"/>
      <c r="C138" s="58"/>
      <c r="D138" s="58"/>
      <c r="E138" s="58"/>
      <c r="F138" s="58"/>
      <c r="G138" s="59"/>
    </row>
    <row r="139" spans="1:7" x14ac:dyDescent="0.25">
      <c r="A139" s="12" t="s">
        <v>134</v>
      </c>
      <c r="B139" s="57"/>
      <c r="C139" s="58"/>
      <c r="D139" s="58"/>
      <c r="E139" s="58"/>
      <c r="F139" s="58"/>
      <c r="G139" s="59"/>
    </row>
    <row r="140" spans="1:7" ht="39.950000000000003" customHeight="1" x14ac:dyDescent="0.25">
      <c r="A140" s="12" t="s">
        <v>135</v>
      </c>
      <c r="B140" s="60" t="s">
        <v>136</v>
      </c>
      <c r="C140" s="61"/>
      <c r="D140" s="61"/>
      <c r="E140" s="61"/>
      <c r="F140" s="61"/>
      <c r="G140" s="62"/>
    </row>
    <row r="141" spans="1:7" x14ac:dyDescent="0.25">
      <c r="A141" s="67" t="s">
        <v>2297</v>
      </c>
      <c r="B141" s="68"/>
      <c r="C141" s="68"/>
      <c r="D141" s="68"/>
      <c r="E141" s="68"/>
      <c r="F141" s="68"/>
      <c r="G141" s="69"/>
    </row>
    <row r="142" spans="1:7" x14ac:dyDescent="0.25">
      <c r="A142" s="12" t="s">
        <v>133</v>
      </c>
      <c r="B142" s="57"/>
      <c r="C142" s="58"/>
      <c r="D142" s="58"/>
      <c r="E142" s="58"/>
      <c r="F142" s="58"/>
      <c r="G142" s="59"/>
    </row>
    <row r="143" spans="1:7" x14ac:dyDescent="0.25">
      <c r="A143" s="12" t="s">
        <v>134</v>
      </c>
      <c r="B143" s="57"/>
      <c r="C143" s="58"/>
      <c r="D143" s="58"/>
      <c r="E143" s="58"/>
      <c r="F143" s="58"/>
      <c r="G143" s="59"/>
    </row>
    <row r="144" spans="1:7" ht="39.950000000000003" customHeight="1" x14ac:dyDescent="0.25">
      <c r="A144" s="12" t="s">
        <v>135</v>
      </c>
      <c r="B144" s="60" t="s">
        <v>136</v>
      </c>
      <c r="C144" s="61"/>
      <c r="D144" s="61"/>
      <c r="E144" s="61"/>
      <c r="F144" s="61"/>
      <c r="G144" s="62"/>
    </row>
    <row r="145" spans="1:7" x14ac:dyDescent="0.25">
      <c r="A145" s="67" t="s">
        <v>2299</v>
      </c>
      <c r="B145" s="68"/>
      <c r="C145" s="68"/>
      <c r="D145" s="68"/>
      <c r="E145" s="68"/>
      <c r="F145" s="68"/>
      <c r="G145" s="69"/>
    </row>
    <row r="146" spans="1:7" x14ac:dyDescent="0.25">
      <c r="A146" s="12" t="s">
        <v>133</v>
      </c>
      <c r="B146" s="57"/>
      <c r="C146" s="58"/>
      <c r="D146" s="58"/>
      <c r="E146" s="58"/>
      <c r="F146" s="58"/>
      <c r="G146" s="59"/>
    </row>
    <row r="147" spans="1:7" x14ac:dyDescent="0.25">
      <c r="A147" s="12" t="s">
        <v>134</v>
      </c>
      <c r="B147" s="57"/>
      <c r="C147" s="58"/>
      <c r="D147" s="58"/>
      <c r="E147" s="58"/>
      <c r="F147" s="58"/>
      <c r="G147" s="59"/>
    </row>
    <row r="148" spans="1:7" ht="39.950000000000003" customHeight="1" x14ac:dyDescent="0.25">
      <c r="A148" s="12" t="s">
        <v>135</v>
      </c>
      <c r="B148" s="60" t="s">
        <v>136</v>
      </c>
      <c r="C148" s="61"/>
      <c r="D148" s="61"/>
      <c r="E148" s="61"/>
      <c r="F148" s="61"/>
      <c r="G148" s="62"/>
    </row>
    <row r="149" spans="1:7" x14ac:dyDescent="0.25">
      <c r="A149" s="67" t="s">
        <v>2302</v>
      </c>
      <c r="B149" s="68"/>
      <c r="C149" s="68"/>
      <c r="D149" s="68"/>
      <c r="E149" s="68"/>
      <c r="F149" s="68"/>
      <c r="G149" s="69"/>
    </row>
    <row r="150" spans="1:7" x14ac:dyDescent="0.25">
      <c r="A150" s="12" t="s">
        <v>133</v>
      </c>
      <c r="B150" s="57"/>
      <c r="C150" s="58"/>
      <c r="D150" s="58"/>
      <c r="E150" s="58"/>
      <c r="F150" s="58"/>
      <c r="G150" s="59"/>
    </row>
    <row r="151" spans="1:7" x14ac:dyDescent="0.25">
      <c r="A151" s="12" t="s">
        <v>134</v>
      </c>
      <c r="B151" s="57"/>
      <c r="C151" s="58"/>
      <c r="D151" s="58"/>
      <c r="E151" s="58"/>
      <c r="F151" s="58"/>
      <c r="G151" s="59"/>
    </row>
    <row r="152" spans="1:7" ht="39.950000000000003" customHeight="1" x14ac:dyDescent="0.25">
      <c r="A152" s="12" t="s">
        <v>135</v>
      </c>
      <c r="B152" s="60" t="s">
        <v>136</v>
      </c>
      <c r="C152" s="61"/>
      <c r="D152" s="61"/>
      <c r="E152" s="61"/>
      <c r="F152" s="61"/>
      <c r="G152" s="62"/>
    </row>
    <row r="153" spans="1:7" x14ac:dyDescent="0.25">
      <c r="A153" s="67" t="s">
        <v>2305</v>
      </c>
      <c r="B153" s="68"/>
      <c r="C153" s="68"/>
      <c r="D153" s="68"/>
      <c r="E153" s="68"/>
      <c r="F153" s="68"/>
      <c r="G153" s="69"/>
    </row>
    <row r="154" spans="1:7" x14ac:dyDescent="0.25">
      <c r="A154" s="12" t="s">
        <v>133</v>
      </c>
      <c r="B154" s="57"/>
      <c r="C154" s="58"/>
      <c r="D154" s="58"/>
      <c r="E154" s="58"/>
      <c r="F154" s="58"/>
      <c r="G154" s="59"/>
    </row>
    <row r="155" spans="1:7" x14ac:dyDescent="0.25">
      <c r="A155" s="12" t="s">
        <v>134</v>
      </c>
      <c r="B155" s="57"/>
      <c r="C155" s="58"/>
      <c r="D155" s="58"/>
      <c r="E155" s="58"/>
      <c r="F155" s="58"/>
      <c r="G155" s="59"/>
    </row>
    <row r="156" spans="1:7" ht="39.950000000000003" customHeight="1" x14ac:dyDescent="0.25">
      <c r="A156" s="12" t="s">
        <v>135</v>
      </c>
      <c r="B156" s="60" t="s">
        <v>136</v>
      </c>
      <c r="C156" s="61"/>
      <c r="D156" s="61"/>
      <c r="E156" s="61"/>
      <c r="F156" s="61"/>
      <c r="G156" s="62"/>
    </row>
    <row r="157" spans="1:7" x14ac:dyDescent="0.25">
      <c r="A157" s="67" t="s">
        <v>2308</v>
      </c>
      <c r="B157" s="68"/>
      <c r="C157" s="68"/>
      <c r="D157" s="68"/>
      <c r="E157" s="68"/>
      <c r="F157" s="68"/>
      <c r="G157" s="69"/>
    </row>
    <row r="158" spans="1:7" x14ac:dyDescent="0.25">
      <c r="A158" s="12" t="s">
        <v>133</v>
      </c>
      <c r="B158" s="57"/>
      <c r="C158" s="58"/>
      <c r="D158" s="58"/>
      <c r="E158" s="58"/>
      <c r="F158" s="58"/>
      <c r="G158" s="59"/>
    </row>
    <row r="159" spans="1:7" x14ac:dyDescent="0.25">
      <c r="A159" s="12" t="s">
        <v>134</v>
      </c>
      <c r="B159" s="57"/>
      <c r="C159" s="58"/>
      <c r="D159" s="58"/>
      <c r="E159" s="58"/>
      <c r="F159" s="58"/>
      <c r="G159" s="59"/>
    </row>
    <row r="160" spans="1:7" ht="39.950000000000003" customHeight="1" x14ac:dyDescent="0.25">
      <c r="A160" s="12" t="s">
        <v>135</v>
      </c>
      <c r="B160" s="60" t="s">
        <v>136</v>
      </c>
      <c r="C160" s="61"/>
      <c r="D160" s="61"/>
      <c r="E160" s="61"/>
      <c r="F160" s="61"/>
      <c r="G160" s="62"/>
    </row>
    <row r="161" spans="1:7" x14ac:dyDescent="0.25">
      <c r="A161" s="63"/>
      <c r="B161" s="64"/>
      <c r="C161" s="64"/>
      <c r="D161" s="64"/>
      <c r="E161" s="64"/>
      <c r="F161" s="64"/>
      <c r="G161" s="65"/>
    </row>
    <row r="162" spans="1:7" x14ac:dyDescent="0.25">
      <c r="A162" s="76" t="s">
        <v>141</v>
      </c>
      <c r="B162" s="77"/>
      <c r="C162" s="77"/>
      <c r="D162" s="77"/>
      <c r="E162" s="77"/>
      <c r="F162" s="77"/>
      <c r="G162" s="78"/>
    </row>
    <row r="163" spans="1:7" x14ac:dyDescent="0.25">
      <c r="A163" s="73" t="s">
        <v>56</v>
      </c>
      <c r="B163" s="74"/>
      <c r="C163" s="74"/>
      <c r="D163" s="74"/>
      <c r="E163" s="74"/>
      <c r="F163" s="74"/>
      <c r="G163" s="75"/>
    </row>
    <row r="164" spans="1:7" x14ac:dyDescent="0.25">
      <c r="A164" s="70" t="s">
        <v>1159</v>
      </c>
      <c r="B164" s="71"/>
      <c r="C164" s="71"/>
      <c r="D164" s="71"/>
      <c r="E164" s="71"/>
      <c r="F164" s="71"/>
      <c r="G164" s="72"/>
    </row>
    <row r="165" spans="1:7" x14ac:dyDescent="0.25">
      <c r="A165" s="12" t="s">
        <v>142</v>
      </c>
      <c r="B165" s="57"/>
      <c r="C165" s="58"/>
      <c r="D165" s="58"/>
      <c r="E165" s="58"/>
      <c r="F165" s="58"/>
      <c r="G165" s="59"/>
    </row>
    <row r="166" spans="1:7" x14ac:dyDescent="0.25">
      <c r="A166" s="12" t="s">
        <v>143</v>
      </c>
      <c r="B166" s="57"/>
      <c r="C166" s="58"/>
      <c r="D166" s="58"/>
      <c r="E166" s="58"/>
      <c r="F166" s="58"/>
      <c r="G166" s="59"/>
    </row>
    <row r="167" spans="1:7" x14ac:dyDescent="0.25">
      <c r="A167" s="12" t="s">
        <v>144</v>
      </c>
      <c r="B167" s="60" t="s">
        <v>63</v>
      </c>
      <c r="C167" s="61"/>
      <c r="D167" s="61"/>
      <c r="E167" s="61"/>
      <c r="F167" s="61"/>
      <c r="G167" s="62"/>
    </row>
    <row r="168" spans="1:7" x14ac:dyDescent="0.25">
      <c r="A168" s="73" t="s">
        <v>56</v>
      </c>
      <c r="B168" s="74"/>
      <c r="C168" s="74"/>
      <c r="D168" s="74"/>
      <c r="E168" s="74"/>
      <c r="F168" s="74"/>
      <c r="G168" s="75"/>
    </row>
    <row r="169" spans="1:7" x14ac:dyDescent="0.25">
      <c r="A169" s="70" t="s">
        <v>973</v>
      </c>
      <c r="B169" s="71"/>
      <c r="C169" s="71"/>
      <c r="D169" s="71"/>
      <c r="E169" s="71"/>
      <c r="F169" s="71"/>
      <c r="G169" s="72"/>
    </row>
    <row r="170" spans="1:7" x14ac:dyDescent="0.25">
      <c r="A170" s="12" t="s">
        <v>142</v>
      </c>
      <c r="B170" s="57"/>
      <c r="C170" s="58"/>
      <c r="D170" s="58"/>
      <c r="E170" s="58"/>
      <c r="F170" s="58"/>
      <c r="G170" s="59"/>
    </row>
    <row r="171" spans="1:7" x14ac:dyDescent="0.25">
      <c r="A171" s="12" t="s">
        <v>143</v>
      </c>
      <c r="B171" s="57"/>
      <c r="C171" s="58"/>
      <c r="D171" s="58"/>
      <c r="E171" s="58"/>
      <c r="F171" s="58"/>
      <c r="G171" s="59"/>
    </row>
    <row r="172" spans="1:7" x14ac:dyDescent="0.25">
      <c r="A172" s="12" t="s">
        <v>144</v>
      </c>
      <c r="B172" s="60" t="s">
        <v>63</v>
      </c>
      <c r="C172" s="61"/>
      <c r="D172" s="61"/>
      <c r="E172" s="61"/>
      <c r="F172" s="61"/>
      <c r="G172" s="62"/>
    </row>
    <row r="173" spans="1:7" x14ac:dyDescent="0.25">
      <c r="A173" s="73" t="s">
        <v>56</v>
      </c>
      <c r="B173" s="74"/>
      <c r="C173" s="74"/>
      <c r="D173" s="74"/>
      <c r="E173" s="74"/>
      <c r="F173" s="74"/>
      <c r="G173" s="75"/>
    </row>
    <row r="174" spans="1:7" x14ac:dyDescent="0.25">
      <c r="A174" s="70" t="s">
        <v>969</v>
      </c>
      <c r="B174" s="71"/>
      <c r="C174" s="71"/>
      <c r="D174" s="71"/>
      <c r="E174" s="71"/>
      <c r="F174" s="71"/>
      <c r="G174" s="72"/>
    </row>
    <row r="175" spans="1:7" x14ac:dyDescent="0.25">
      <c r="A175" s="12" t="s">
        <v>142</v>
      </c>
      <c r="B175" s="57"/>
      <c r="C175" s="58"/>
      <c r="D175" s="58"/>
      <c r="E175" s="58"/>
      <c r="F175" s="58"/>
      <c r="G175" s="59"/>
    </row>
    <row r="176" spans="1:7" x14ac:dyDescent="0.25">
      <c r="A176" s="12" t="s">
        <v>143</v>
      </c>
      <c r="B176" s="57"/>
      <c r="C176" s="58"/>
      <c r="D176" s="58"/>
      <c r="E176" s="58"/>
      <c r="F176" s="58"/>
      <c r="G176" s="59"/>
    </row>
    <row r="177" spans="1:7" x14ac:dyDescent="0.25">
      <c r="A177" s="12" t="s">
        <v>144</v>
      </c>
      <c r="B177" s="60" t="s">
        <v>63</v>
      </c>
      <c r="C177" s="61"/>
      <c r="D177" s="61"/>
      <c r="E177" s="61"/>
      <c r="F177" s="61"/>
      <c r="G177" s="62"/>
    </row>
    <row r="178" spans="1:7" x14ac:dyDescent="0.25">
      <c r="A178" s="67" t="s">
        <v>2289</v>
      </c>
      <c r="B178" s="68"/>
      <c r="C178" s="68"/>
      <c r="D178" s="68"/>
      <c r="E178" s="68"/>
      <c r="F178" s="68"/>
      <c r="G178" s="69"/>
    </row>
    <row r="179" spans="1:7" x14ac:dyDescent="0.25">
      <c r="A179" s="12" t="s">
        <v>142</v>
      </c>
      <c r="B179" s="57"/>
      <c r="C179" s="58"/>
      <c r="D179" s="58"/>
      <c r="E179" s="58"/>
      <c r="F179" s="58"/>
      <c r="G179" s="59"/>
    </row>
    <row r="180" spans="1:7" x14ac:dyDescent="0.25">
      <c r="A180" s="12" t="s">
        <v>143</v>
      </c>
      <c r="B180" s="57"/>
      <c r="C180" s="58"/>
      <c r="D180" s="58"/>
      <c r="E180" s="58"/>
      <c r="F180" s="58"/>
      <c r="G180" s="59"/>
    </row>
    <row r="181" spans="1:7" x14ac:dyDescent="0.25">
      <c r="A181" s="12" t="s">
        <v>144</v>
      </c>
      <c r="B181" s="60" t="s">
        <v>63</v>
      </c>
      <c r="C181" s="61"/>
      <c r="D181" s="61"/>
      <c r="E181" s="61"/>
      <c r="F181" s="61"/>
      <c r="G181" s="62"/>
    </row>
    <row r="182" spans="1:7" x14ac:dyDescent="0.25">
      <c r="A182" s="67" t="s">
        <v>2291</v>
      </c>
      <c r="B182" s="68"/>
      <c r="C182" s="68"/>
      <c r="D182" s="68"/>
      <c r="E182" s="68"/>
      <c r="F182" s="68"/>
      <c r="G182" s="69"/>
    </row>
    <row r="183" spans="1:7" x14ac:dyDescent="0.25">
      <c r="A183" s="12" t="s">
        <v>142</v>
      </c>
      <c r="B183" s="57"/>
      <c r="C183" s="58"/>
      <c r="D183" s="58"/>
      <c r="E183" s="58"/>
      <c r="F183" s="58"/>
      <c r="G183" s="59"/>
    </row>
    <row r="184" spans="1:7" x14ac:dyDescent="0.25">
      <c r="A184" s="12" t="s">
        <v>143</v>
      </c>
      <c r="B184" s="57"/>
      <c r="C184" s="58"/>
      <c r="D184" s="58"/>
      <c r="E184" s="58"/>
      <c r="F184" s="58"/>
      <c r="G184" s="59"/>
    </row>
    <row r="185" spans="1:7" x14ac:dyDescent="0.25">
      <c r="A185" s="12" t="s">
        <v>144</v>
      </c>
      <c r="B185" s="60" t="s">
        <v>63</v>
      </c>
      <c r="C185" s="61"/>
      <c r="D185" s="61"/>
      <c r="E185" s="61"/>
      <c r="F185" s="61"/>
      <c r="G185" s="62"/>
    </row>
    <row r="186" spans="1:7" x14ac:dyDescent="0.25">
      <c r="A186" s="67" t="s">
        <v>2294</v>
      </c>
      <c r="B186" s="68"/>
      <c r="C186" s="68"/>
      <c r="D186" s="68"/>
      <c r="E186" s="68"/>
      <c r="F186" s="68"/>
      <c r="G186" s="69"/>
    </row>
    <row r="187" spans="1:7" x14ac:dyDescent="0.25">
      <c r="A187" s="12" t="s">
        <v>142</v>
      </c>
      <c r="B187" s="57"/>
      <c r="C187" s="58"/>
      <c r="D187" s="58"/>
      <c r="E187" s="58"/>
      <c r="F187" s="58"/>
      <c r="G187" s="59"/>
    </row>
    <row r="188" spans="1:7" x14ac:dyDescent="0.25">
      <c r="A188" s="12" t="s">
        <v>143</v>
      </c>
      <c r="B188" s="57"/>
      <c r="C188" s="58"/>
      <c r="D188" s="58"/>
      <c r="E188" s="58"/>
      <c r="F188" s="58"/>
      <c r="G188" s="59"/>
    </row>
    <row r="189" spans="1:7" x14ac:dyDescent="0.25">
      <c r="A189" s="12" t="s">
        <v>144</v>
      </c>
      <c r="B189" s="60" t="s">
        <v>63</v>
      </c>
      <c r="C189" s="61"/>
      <c r="D189" s="61"/>
      <c r="E189" s="61"/>
      <c r="F189" s="61"/>
      <c r="G189" s="62"/>
    </row>
    <row r="190" spans="1:7" x14ac:dyDescent="0.25">
      <c r="A190" s="67" t="s">
        <v>2297</v>
      </c>
      <c r="B190" s="68"/>
      <c r="C190" s="68"/>
      <c r="D190" s="68"/>
      <c r="E190" s="68"/>
      <c r="F190" s="68"/>
      <c r="G190" s="69"/>
    </row>
    <row r="191" spans="1:7" x14ac:dyDescent="0.25">
      <c r="A191" s="12" t="s">
        <v>142</v>
      </c>
      <c r="B191" s="57"/>
      <c r="C191" s="58"/>
      <c r="D191" s="58"/>
      <c r="E191" s="58"/>
      <c r="F191" s="58"/>
      <c r="G191" s="59"/>
    </row>
    <row r="192" spans="1:7" x14ac:dyDescent="0.25">
      <c r="A192" s="12" t="s">
        <v>143</v>
      </c>
      <c r="B192" s="57"/>
      <c r="C192" s="58"/>
      <c r="D192" s="58"/>
      <c r="E192" s="58"/>
      <c r="F192" s="58"/>
      <c r="G192" s="59"/>
    </row>
    <row r="193" spans="1:7" x14ac:dyDescent="0.25">
      <c r="A193" s="12" t="s">
        <v>144</v>
      </c>
      <c r="B193" s="60" t="s">
        <v>63</v>
      </c>
      <c r="C193" s="61"/>
      <c r="D193" s="61"/>
      <c r="E193" s="61"/>
      <c r="F193" s="61"/>
      <c r="G193" s="62"/>
    </row>
    <row r="194" spans="1:7" x14ac:dyDescent="0.25">
      <c r="A194" s="67" t="s">
        <v>2299</v>
      </c>
      <c r="B194" s="68"/>
      <c r="C194" s="68"/>
      <c r="D194" s="68"/>
      <c r="E194" s="68"/>
      <c r="F194" s="68"/>
      <c r="G194" s="69"/>
    </row>
    <row r="195" spans="1:7" x14ac:dyDescent="0.25">
      <c r="A195" s="12" t="s">
        <v>142</v>
      </c>
      <c r="B195" s="57"/>
      <c r="C195" s="58"/>
      <c r="D195" s="58"/>
      <c r="E195" s="58"/>
      <c r="F195" s="58"/>
      <c r="G195" s="59"/>
    </row>
    <row r="196" spans="1:7" x14ac:dyDescent="0.25">
      <c r="A196" s="12" t="s">
        <v>143</v>
      </c>
      <c r="B196" s="57"/>
      <c r="C196" s="58"/>
      <c r="D196" s="58"/>
      <c r="E196" s="58"/>
      <c r="F196" s="58"/>
      <c r="G196" s="59"/>
    </row>
    <row r="197" spans="1:7" x14ac:dyDescent="0.25">
      <c r="A197" s="12" t="s">
        <v>144</v>
      </c>
      <c r="B197" s="60" t="s">
        <v>63</v>
      </c>
      <c r="C197" s="61"/>
      <c r="D197" s="61"/>
      <c r="E197" s="61"/>
      <c r="F197" s="61"/>
      <c r="G197" s="62"/>
    </row>
    <row r="198" spans="1:7" x14ac:dyDescent="0.25">
      <c r="A198" s="67" t="s">
        <v>2302</v>
      </c>
      <c r="B198" s="68"/>
      <c r="C198" s="68"/>
      <c r="D198" s="68"/>
      <c r="E198" s="68"/>
      <c r="F198" s="68"/>
      <c r="G198" s="69"/>
    </row>
    <row r="199" spans="1:7" x14ac:dyDescent="0.25">
      <c r="A199" s="12" t="s">
        <v>142</v>
      </c>
      <c r="B199" s="57"/>
      <c r="C199" s="58"/>
      <c r="D199" s="58"/>
      <c r="E199" s="58"/>
      <c r="F199" s="58"/>
      <c r="G199" s="59"/>
    </row>
    <row r="200" spans="1:7" x14ac:dyDescent="0.25">
      <c r="A200" s="12" t="s">
        <v>143</v>
      </c>
      <c r="B200" s="57"/>
      <c r="C200" s="58"/>
      <c r="D200" s="58"/>
      <c r="E200" s="58"/>
      <c r="F200" s="58"/>
      <c r="G200" s="59"/>
    </row>
    <row r="201" spans="1:7" x14ac:dyDescent="0.25">
      <c r="A201" s="12" t="s">
        <v>144</v>
      </c>
      <c r="B201" s="60" t="s">
        <v>63</v>
      </c>
      <c r="C201" s="61"/>
      <c r="D201" s="61"/>
      <c r="E201" s="61"/>
      <c r="F201" s="61"/>
      <c r="G201" s="62"/>
    </row>
    <row r="202" spans="1:7" x14ac:dyDescent="0.25">
      <c r="A202" s="67" t="s">
        <v>2305</v>
      </c>
      <c r="B202" s="68"/>
      <c r="C202" s="68"/>
      <c r="D202" s="68"/>
      <c r="E202" s="68"/>
      <c r="F202" s="68"/>
      <c r="G202" s="69"/>
    </row>
    <row r="203" spans="1:7" x14ac:dyDescent="0.25">
      <c r="A203" s="12" t="s">
        <v>142</v>
      </c>
      <c r="B203" s="57"/>
      <c r="C203" s="58"/>
      <c r="D203" s="58"/>
      <c r="E203" s="58"/>
      <c r="F203" s="58"/>
      <c r="G203" s="59"/>
    </row>
    <row r="204" spans="1:7" x14ac:dyDescent="0.25">
      <c r="A204" s="12" t="s">
        <v>143</v>
      </c>
      <c r="B204" s="57"/>
      <c r="C204" s="58"/>
      <c r="D204" s="58"/>
      <c r="E204" s="58"/>
      <c r="F204" s="58"/>
      <c r="G204" s="59"/>
    </row>
    <row r="205" spans="1:7" x14ac:dyDescent="0.25">
      <c r="A205" s="12" t="s">
        <v>144</v>
      </c>
      <c r="B205" s="60" t="s">
        <v>63</v>
      </c>
      <c r="C205" s="61"/>
      <c r="D205" s="61"/>
      <c r="E205" s="61"/>
      <c r="F205" s="61"/>
      <c r="G205" s="62"/>
    </row>
    <row r="206" spans="1:7" x14ac:dyDescent="0.25">
      <c r="A206" s="67" t="s">
        <v>2308</v>
      </c>
      <c r="B206" s="68"/>
      <c r="C206" s="68"/>
      <c r="D206" s="68"/>
      <c r="E206" s="68"/>
      <c r="F206" s="68"/>
      <c r="G206" s="69"/>
    </row>
    <row r="207" spans="1:7" x14ac:dyDescent="0.25">
      <c r="A207" s="12" t="s">
        <v>142</v>
      </c>
      <c r="B207" s="57"/>
      <c r="C207" s="58"/>
      <c r="D207" s="58"/>
      <c r="E207" s="58"/>
      <c r="F207" s="58"/>
      <c r="G207" s="59"/>
    </row>
    <row r="208" spans="1:7" x14ac:dyDescent="0.25">
      <c r="A208" s="12" t="s">
        <v>143</v>
      </c>
      <c r="B208" s="57"/>
      <c r="C208" s="58"/>
      <c r="D208" s="58"/>
      <c r="E208" s="58"/>
      <c r="F208" s="58"/>
      <c r="G208" s="59"/>
    </row>
    <row r="209" spans="1:7" x14ac:dyDescent="0.25">
      <c r="A209" s="12" t="s">
        <v>144</v>
      </c>
      <c r="B209" s="60" t="s">
        <v>63</v>
      </c>
      <c r="C209" s="61"/>
      <c r="D209" s="61"/>
      <c r="E209" s="61"/>
      <c r="F209" s="61"/>
      <c r="G209" s="62"/>
    </row>
    <row r="210" spans="1:7" x14ac:dyDescent="0.25">
      <c r="A210" s="63"/>
      <c r="B210" s="64"/>
      <c r="C210" s="64"/>
      <c r="D210" s="64"/>
      <c r="E210" s="64"/>
      <c r="F210" s="64"/>
      <c r="G210" s="65"/>
    </row>
    <row r="211" spans="1:7" ht="40.5" customHeight="1" x14ac:dyDescent="0.25">
      <c r="A211" s="66" t="s">
        <v>145</v>
      </c>
      <c r="B211" s="66"/>
      <c r="C211" s="66"/>
      <c r="D211" s="66"/>
      <c r="E211" s="66"/>
      <c r="F211" s="66"/>
      <c r="G211" s="66"/>
    </row>
  </sheetData>
  <mergeCells count="267">
    <mergeCell ref="A5:C5"/>
    <mergeCell ref="D5:G5"/>
    <mergeCell ref="A6:C6"/>
    <mergeCell ref="D6:G6"/>
    <mergeCell ref="A7:C7"/>
    <mergeCell ref="D7:G7"/>
    <mergeCell ref="A1:C1"/>
    <mergeCell ref="D1:G1"/>
    <mergeCell ref="A2:G2"/>
    <mergeCell ref="A3:G3"/>
    <mergeCell ref="A4:C4"/>
    <mergeCell ref="D4:G4"/>
    <mergeCell ref="A18:B18"/>
    <mergeCell ref="C18:G18"/>
    <mergeCell ref="A14:B16"/>
    <mergeCell ref="C14:G14"/>
    <mergeCell ref="C15:G15"/>
    <mergeCell ref="C16:G16"/>
    <mergeCell ref="A17:B17"/>
    <mergeCell ref="C17:G17"/>
    <mergeCell ref="A8:G8"/>
    <mergeCell ref="A9:G9"/>
    <mergeCell ref="A10:G10"/>
    <mergeCell ref="A11:G11"/>
    <mergeCell ref="A12:A13"/>
    <mergeCell ref="B12:G12"/>
    <mergeCell ref="B13:G13"/>
    <mergeCell ref="A21:B21"/>
    <mergeCell ref="C21:G21"/>
    <mergeCell ref="A22:B22"/>
    <mergeCell ref="C22:G22"/>
    <mergeCell ref="A23:G23"/>
    <mergeCell ref="A24:G24"/>
    <mergeCell ref="A19:B19"/>
    <mergeCell ref="C19:G19"/>
    <mergeCell ref="A20:B20"/>
    <mergeCell ref="C20:G20"/>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9:G59"/>
    <mergeCell ref="A60:E60"/>
    <mergeCell ref="F60:G60"/>
    <mergeCell ref="A61:A64"/>
    <mergeCell ref="B61:B64"/>
    <mergeCell ref="C61:C64"/>
    <mergeCell ref="D61:D64"/>
    <mergeCell ref="E61:E64"/>
    <mergeCell ref="A53:A56"/>
    <mergeCell ref="B53:B56"/>
    <mergeCell ref="C53:C56"/>
    <mergeCell ref="D53:D56"/>
    <mergeCell ref="E53:E56"/>
    <mergeCell ref="B57:B58"/>
    <mergeCell ref="C57:C58"/>
    <mergeCell ref="D57:D58"/>
    <mergeCell ref="E57:E58"/>
    <mergeCell ref="B71:B72"/>
    <mergeCell ref="C71:C72"/>
    <mergeCell ref="D71:D72"/>
    <mergeCell ref="E71:E72"/>
    <mergeCell ref="A73:G73"/>
    <mergeCell ref="A74:E74"/>
    <mergeCell ref="F74:G74"/>
    <mergeCell ref="B65:B66"/>
    <mergeCell ref="C65:C66"/>
    <mergeCell ref="D65:D66"/>
    <mergeCell ref="E65:E66"/>
    <mergeCell ref="A67:A70"/>
    <mergeCell ref="B67:B70"/>
    <mergeCell ref="C67:C70"/>
    <mergeCell ref="D67:D70"/>
    <mergeCell ref="E67:E70"/>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9:G99"/>
    <mergeCell ref="A100:E100"/>
    <mergeCell ref="F100:G100"/>
    <mergeCell ref="A101:A104"/>
    <mergeCell ref="B101:B104"/>
    <mergeCell ref="C101:C104"/>
    <mergeCell ref="D101:D104"/>
    <mergeCell ref="E101:E104"/>
    <mergeCell ref="A93:A96"/>
    <mergeCell ref="B93:B96"/>
    <mergeCell ref="C93:C96"/>
    <mergeCell ref="D93:D96"/>
    <mergeCell ref="E93:E96"/>
    <mergeCell ref="B97:B98"/>
    <mergeCell ref="C97:C98"/>
    <mergeCell ref="D97:D98"/>
    <mergeCell ref="E97:E98"/>
    <mergeCell ref="B111:B112"/>
    <mergeCell ref="C111:C112"/>
    <mergeCell ref="D111:D112"/>
    <mergeCell ref="E111:E112"/>
    <mergeCell ref="A113:G113"/>
    <mergeCell ref="A114:G114"/>
    <mergeCell ref="B105:B106"/>
    <mergeCell ref="C105:C106"/>
    <mergeCell ref="D105:D106"/>
    <mergeCell ref="E105:E106"/>
    <mergeCell ref="A107:A110"/>
    <mergeCell ref="B107:B110"/>
    <mergeCell ref="C107:C110"/>
    <mergeCell ref="D107:D110"/>
    <mergeCell ref="E107:E110"/>
    <mergeCell ref="B121:G121"/>
    <mergeCell ref="B122:G122"/>
    <mergeCell ref="B123:G123"/>
    <mergeCell ref="A124:G124"/>
    <mergeCell ref="A125:G125"/>
    <mergeCell ref="B126:G126"/>
    <mergeCell ref="A115:G115"/>
    <mergeCell ref="B116:G116"/>
    <mergeCell ref="B117:G117"/>
    <mergeCell ref="B118:G118"/>
    <mergeCell ref="A119:G119"/>
    <mergeCell ref="A120:G120"/>
    <mergeCell ref="A133:G133"/>
    <mergeCell ref="B134:G134"/>
    <mergeCell ref="B135:G135"/>
    <mergeCell ref="B136:G136"/>
    <mergeCell ref="A137:G137"/>
    <mergeCell ref="B138:G138"/>
    <mergeCell ref="B127:G127"/>
    <mergeCell ref="B128:G128"/>
    <mergeCell ref="A129:G129"/>
    <mergeCell ref="B130:G130"/>
    <mergeCell ref="B131:G131"/>
    <mergeCell ref="B132:G132"/>
    <mergeCell ref="A145:G145"/>
    <mergeCell ref="B146:G146"/>
    <mergeCell ref="B147:G147"/>
    <mergeCell ref="B148:G148"/>
    <mergeCell ref="A149:G149"/>
    <mergeCell ref="B150:G150"/>
    <mergeCell ref="B139:G139"/>
    <mergeCell ref="B140:G140"/>
    <mergeCell ref="A141:G141"/>
    <mergeCell ref="B142:G142"/>
    <mergeCell ref="B143:G143"/>
    <mergeCell ref="B144:G144"/>
    <mergeCell ref="A157:G157"/>
    <mergeCell ref="B158:G158"/>
    <mergeCell ref="B159:G159"/>
    <mergeCell ref="B160:G160"/>
    <mergeCell ref="A161:G161"/>
    <mergeCell ref="A162:G162"/>
    <mergeCell ref="B151:G151"/>
    <mergeCell ref="B152:G152"/>
    <mergeCell ref="A153:G153"/>
    <mergeCell ref="B154:G154"/>
    <mergeCell ref="B155:G155"/>
    <mergeCell ref="B156:G156"/>
    <mergeCell ref="A169:G169"/>
    <mergeCell ref="B170:G170"/>
    <mergeCell ref="B171:G171"/>
    <mergeCell ref="B172:G172"/>
    <mergeCell ref="A173:G173"/>
    <mergeCell ref="A174:G174"/>
    <mergeCell ref="A163:G163"/>
    <mergeCell ref="A164:G164"/>
    <mergeCell ref="B165:G165"/>
    <mergeCell ref="B166:G166"/>
    <mergeCell ref="B167:G167"/>
    <mergeCell ref="A168:G168"/>
    <mergeCell ref="B181:G181"/>
    <mergeCell ref="A182:G182"/>
    <mergeCell ref="B183:G183"/>
    <mergeCell ref="B184:G184"/>
    <mergeCell ref="B185:G185"/>
    <mergeCell ref="A186:G186"/>
    <mergeCell ref="B175:G175"/>
    <mergeCell ref="B176:G176"/>
    <mergeCell ref="B177:G177"/>
    <mergeCell ref="A178:G178"/>
    <mergeCell ref="B179:G179"/>
    <mergeCell ref="B180:G180"/>
    <mergeCell ref="B193:G193"/>
    <mergeCell ref="A194:G194"/>
    <mergeCell ref="B195:G195"/>
    <mergeCell ref="B196:G196"/>
    <mergeCell ref="B197:G197"/>
    <mergeCell ref="A198:G198"/>
    <mergeCell ref="B187:G187"/>
    <mergeCell ref="B188:G188"/>
    <mergeCell ref="B189:G189"/>
    <mergeCell ref="A190:G190"/>
    <mergeCell ref="B191:G191"/>
    <mergeCell ref="B192:G192"/>
    <mergeCell ref="A211:G211"/>
    <mergeCell ref="B205:G205"/>
    <mergeCell ref="A206:G206"/>
    <mergeCell ref="B207:G207"/>
    <mergeCell ref="B208:G208"/>
    <mergeCell ref="B209:G209"/>
    <mergeCell ref="A210:G210"/>
    <mergeCell ref="B199:G199"/>
    <mergeCell ref="B200:G200"/>
    <mergeCell ref="B201:G201"/>
    <mergeCell ref="A202:G202"/>
    <mergeCell ref="B203:G203"/>
    <mergeCell ref="B204:G204"/>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G251"/>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179</v>
      </c>
      <c r="E4" s="126"/>
      <c r="F4" s="126"/>
      <c r="G4" s="127"/>
    </row>
    <row r="5" spans="1:7" x14ac:dyDescent="0.25">
      <c r="A5" s="122" t="s">
        <v>5</v>
      </c>
      <c r="B5" s="123"/>
      <c r="C5" s="124"/>
      <c r="D5" s="125" t="s">
        <v>6</v>
      </c>
      <c r="E5" s="126"/>
      <c r="F5" s="126"/>
      <c r="G5" s="127"/>
    </row>
    <row r="6" spans="1:7" x14ac:dyDescent="0.25">
      <c r="A6" s="122" t="s">
        <v>7</v>
      </c>
      <c r="B6" s="123"/>
      <c r="C6" s="124"/>
      <c r="D6" s="125" t="s">
        <v>180</v>
      </c>
      <c r="E6" s="126"/>
      <c r="F6" s="126"/>
      <c r="G6" s="127"/>
    </row>
    <row r="7" spans="1:7" ht="39.950000000000003" customHeight="1" x14ac:dyDescent="0.25">
      <c r="A7" s="122" t="s">
        <v>9</v>
      </c>
      <c r="B7" s="123"/>
      <c r="C7" s="124"/>
      <c r="D7" s="136" t="s">
        <v>2549</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181</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7.5" customHeight="1" x14ac:dyDescent="0.25">
      <c r="A18" s="117"/>
      <c r="B18" s="118"/>
      <c r="C18" s="119"/>
      <c r="D18" s="119"/>
      <c r="E18" s="119"/>
      <c r="F18" s="119"/>
      <c r="G18" s="120"/>
    </row>
    <row r="19" spans="1:7" ht="7.5" customHeight="1" x14ac:dyDescent="0.25">
      <c r="A19" s="117"/>
      <c r="B19" s="118"/>
      <c r="C19" s="119"/>
      <c r="D19" s="119"/>
      <c r="E19" s="119"/>
      <c r="F19" s="119"/>
      <c r="G19" s="120"/>
    </row>
    <row r="20" spans="1:7" ht="7.5" customHeight="1" x14ac:dyDescent="0.25">
      <c r="A20" s="117"/>
      <c r="B20" s="118"/>
      <c r="C20" s="119"/>
      <c r="D20" s="119"/>
      <c r="E20" s="119"/>
      <c r="F20" s="119"/>
      <c r="G20" s="120"/>
    </row>
    <row r="21" spans="1:7" ht="7.5" customHeight="1" x14ac:dyDescent="0.25">
      <c r="A21" s="117"/>
      <c r="B21" s="118"/>
      <c r="C21" s="119"/>
      <c r="D21" s="119"/>
      <c r="E21" s="119"/>
      <c r="F21" s="119"/>
      <c r="G21" s="120"/>
    </row>
    <row r="22" spans="1:7" ht="7.5" customHeight="1"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183</v>
      </c>
      <c r="D31" s="61"/>
      <c r="E31" s="61"/>
      <c r="F31" s="61"/>
      <c r="G31" s="62"/>
    </row>
    <row r="32" spans="1:7" x14ac:dyDescent="0.25">
      <c r="A32" s="97" t="s">
        <v>32</v>
      </c>
      <c r="B32" s="98"/>
      <c r="C32" s="60" t="s">
        <v>184</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3266.8430520000002</v>
      </c>
      <c r="D36" s="23"/>
      <c r="E36" s="21">
        <v>1313.3340679999999</v>
      </c>
      <c r="F36" s="21">
        <v>946.68761120999977</v>
      </c>
      <c r="G36" s="21">
        <v>72.082772713849977</v>
      </c>
    </row>
    <row r="37" spans="1:7" x14ac:dyDescent="0.25">
      <c r="A37" s="95" t="s">
        <v>42</v>
      </c>
      <c r="B37" s="96"/>
      <c r="C37" s="22">
        <v>3027.7805935299994</v>
      </c>
      <c r="D37" s="23"/>
      <c r="E37" s="21">
        <v>1011.1503004299997</v>
      </c>
      <c r="F37" s="21">
        <v>946.68761120999977</v>
      </c>
      <c r="G37" s="21">
        <v>93.624816291644606</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620000</v>
      </c>
    </row>
    <row r="42" spans="1:7" x14ac:dyDescent="0.25">
      <c r="A42" s="80"/>
      <c r="B42" s="80"/>
      <c r="C42" s="80"/>
      <c r="D42" s="80"/>
      <c r="E42" s="80"/>
      <c r="F42" s="5" t="s">
        <v>53</v>
      </c>
      <c r="G42" s="5">
        <v>620000</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185</v>
      </c>
      <c r="C45" s="82" t="s">
        <v>186</v>
      </c>
      <c r="D45" s="82" t="s">
        <v>2537</v>
      </c>
      <c r="E45" s="82" t="s">
        <v>112</v>
      </c>
      <c r="F45" s="5" t="s">
        <v>60</v>
      </c>
      <c r="G45" s="6"/>
    </row>
    <row r="46" spans="1:7" ht="24.75" x14ac:dyDescent="0.25">
      <c r="A46" s="8" t="s">
        <v>187</v>
      </c>
      <c r="B46" s="83"/>
      <c r="C46" s="83"/>
      <c r="D46" s="83"/>
      <c r="E46" s="83"/>
      <c r="F46" s="5" t="s">
        <v>62</v>
      </c>
      <c r="G46" s="10" t="s">
        <v>63</v>
      </c>
    </row>
    <row r="47" spans="1:7" x14ac:dyDescent="0.25">
      <c r="A47" s="84" t="s">
        <v>87</v>
      </c>
      <c r="B47" s="85"/>
      <c r="C47" s="85"/>
      <c r="D47" s="85"/>
      <c r="E47" s="85"/>
      <c r="F47" s="85"/>
      <c r="G47" s="86"/>
    </row>
    <row r="48" spans="1:7" x14ac:dyDescent="0.25">
      <c r="A48" s="87" t="s">
        <v>45</v>
      </c>
      <c r="B48" s="88"/>
      <c r="C48" s="88"/>
      <c r="D48" s="88"/>
      <c r="E48" s="89"/>
      <c r="F48" s="87" t="s">
        <v>46</v>
      </c>
      <c r="G48" s="89"/>
    </row>
    <row r="49" spans="1:7" x14ac:dyDescent="0.25">
      <c r="A49" s="79" t="s">
        <v>47</v>
      </c>
      <c r="B49" s="79" t="s">
        <v>48</v>
      </c>
      <c r="C49" s="79" t="s">
        <v>49</v>
      </c>
      <c r="D49" s="79" t="s">
        <v>50</v>
      </c>
      <c r="E49" s="79" t="s">
        <v>51</v>
      </c>
      <c r="F49" s="5" t="s">
        <v>52</v>
      </c>
      <c r="G49" s="5">
        <v>3</v>
      </c>
    </row>
    <row r="50" spans="1:7" x14ac:dyDescent="0.25">
      <c r="A50" s="80"/>
      <c r="B50" s="80"/>
      <c r="C50" s="80"/>
      <c r="D50" s="80"/>
      <c r="E50" s="80"/>
      <c r="F50" s="5" t="s">
        <v>53</v>
      </c>
      <c r="G50" s="5">
        <v>3</v>
      </c>
    </row>
    <row r="51" spans="1:7" x14ac:dyDescent="0.25">
      <c r="A51" s="80"/>
      <c r="B51" s="80"/>
      <c r="C51" s="80"/>
      <c r="D51" s="80"/>
      <c r="E51" s="80"/>
      <c r="F51" s="5" t="s">
        <v>54</v>
      </c>
      <c r="G51" s="6"/>
    </row>
    <row r="52" spans="1:7" x14ac:dyDescent="0.25">
      <c r="A52" s="81"/>
      <c r="B52" s="81"/>
      <c r="C52" s="81"/>
      <c r="D52" s="81"/>
      <c r="E52" s="81"/>
      <c r="F52" s="5" t="s">
        <v>55</v>
      </c>
      <c r="G52" s="6"/>
    </row>
    <row r="53" spans="1:7" x14ac:dyDescent="0.25">
      <c r="A53" s="11"/>
      <c r="B53" s="82" t="s">
        <v>188</v>
      </c>
      <c r="C53" s="82" t="s">
        <v>189</v>
      </c>
      <c r="D53" s="82" t="s">
        <v>190</v>
      </c>
      <c r="E53" s="82" t="s">
        <v>90</v>
      </c>
      <c r="F53" s="5" t="s">
        <v>60</v>
      </c>
      <c r="G53" s="6"/>
    </row>
    <row r="54" spans="1:7" x14ac:dyDescent="0.25">
      <c r="A54" s="8" t="s">
        <v>191</v>
      </c>
      <c r="B54" s="83"/>
      <c r="C54" s="83"/>
      <c r="D54" s="83"/>
      <c r="E54" s="83"/>
      <c r="F54" s="5" t="s">
        <v>62</v>
      </c>
      <c r="G54" s="10" t="s">
        <v>63</v>
      </c>
    </row>
    <row r="55" spans="1:7" x14ac:dyDescent="0.25">
      <c r="A55" s="84" t="s">
        <v>94</v>
      </c>
      <c r="B55" s="85"/>
      <c r="C55" s="85"/>
      <c r="D55" s="85"/>
      <c r="E55" s="85"/>
      <c r="F55" s="85"/>
      <c r="G55" s="86"/>
    </row>
    <row r="56" spans="1:7" x14ac:dyDescent="0.25">
      <c r="A56" s="87" t="s">
        <v>45</v>
      </c>
      <c r="B56" s="88"/>
      <c r="C56" s="88"/>
      <c r="D56" s="88"/>
      <c r="E56" s="89"/>
      <c r="F56" s="87" t="s">
        <v>46</v>
      </c>
      <c r="G56" s="89"/>
    </row>
    <row r="57" spans="1:7" x14ac:dyDescent="0.25">
      <c r="A57" s="79" t="s">
        <v>47</v>
      </c>
      <c r="B57" s="79" t="s">
        <v>48</v>
      </c>
      <c r="C57" s="79" t="s">
        <v>49</v>
      </c>
      <c r="D57" s="79" t="s">
        <v>50</v>
      </c>
      <c r="E57" s="79" t="s">
        <v>51</v>
      </c>
      <c r="F57" s="5" t="s">
        <v>52</v>
      </c>
      <c r="G57" s="5">
        <v>100</v>
      </c>
    </row>
    <row r="58" spans="1:7" x14ac:dyDescent="0.25">
      <c r="A58" s="80"/>
      <c r="B58" s="80"/>
      <c r="C58" s="80"/>
      <c r="D58" s="80"/>
      <c r="E58" s="80"/>
      <c r="F58" s="5" t="s">
        <v>53</v>
      </c>
      <c r="G58" s="5">
        <v>100</v>
      </c>
    </row>
    <row r="59" spans="1:7" x14ac:dyDescent="0.25">
      <c r="A59" s="80"/>
      <c r="B59" s="80"/>
      <c r="C59" s="80"/>
      <c r="D59" s="80"/>
      <c r="E59" s="80"/>
      <c r="F59" s="5" t="s">
        <v>54</v>
      </c>
      <c r="G59" s="5">
        <v>27.87</v>
      </c>
    </row>
    <row r="60" spans="1:7" x14ac:dyDescent="0.25">
      <c r="A60" s="81"/>
      <c r="B60" s="81"/>
      <c r="C60" s="81"/>
      <c r="D60" s="81"/>
      <c r="E60" s="81"/>
      <c r="F60" s="5" t="s">
        <v>55</v>
      </c>
      <c r="G60" s="5">
        <v>27.87</v>
      </c>
    </row>
    <row r="61" spans="1:7" x14ac:dyDescent="0.25">
      <c r="A61" s="11"/>
      <c r="B61" s="82" t="s">
        <v>192</v>
      </c>
      <c r="C61" s="82" t="s">
        <v>193</v>
      </c>
      <c r="D61" s="82" t="s">
        <v>82</v>
      </c>
      <c r="E61" s="82" t="s">
        <v>194</v>
      </c>
      <c r="F61" s="5" t="s">
        <v>60</v>
      </c>
      <c r="G61" s="5">
        <v>21.84</v>
      </c>
    </row>
    <row r="62" spans="1:7" ht="36.75" x14ac:dyDescent="0.25">
      <c r="A62" s="8" t="s">
        <v>195</v>
      </c>
      <c r="B62" s="83"/>
      <c r="C62" s="83"/>
      <c r="D62" s="83"/>
      <c r="E62" s="83"/>
      <c r="F62" s="5" t="s">
        <v>62</v>
      </c>
      <c r="G62" s="13" t="s">
        <v>196</v>
      </c>
    </row>
    <row r="63" spans="1:7" x14ac:dyDescent="0.25">
      <c r="A63" s="79" t="s">
        <v>47</v>
      </c>
      <c r="B63" s="79" t="s">
        <v>48</v>
      </c>
      <c r="C63" s="79" t="s">
        <v>49</v>
      </c>
      <c r="D63" s="79" t="s">
        <v>50</v>
      </c>
      <c r="E63" s="79" t="s">
        <v>51</v>
      </c>
      <c r="F63" s="5" t="s">
        <v>52</v>
      </c>
      <c r="G63" s="5">
        <v>100</v>
      </c>
    </row>
    <row r="64" spans="1:7" x14ac:dyDescent="0.25">
      <c r="A64" s="80"/>
      <c r="B64" s="80"/>
      <c r="C64" s="80"/>
      <c r="D64" s="80"/>
      <c r="E64" s="80"/>
      <c r="F64" s="5" t="s">
        <v>53</v>
      </c>
      <c r="G64" s="5">
        <v>100</v>
      </c>
    </row>
    <row r="65" spans="1:7" x14ac:dyDescent="0.25">
      <c r="A65" s="80"/>
      <c r="B65" s="80"/>
      <c r="C65" s="80"/>
      <c r="D65" s="80"/>
      <c r="E65" s="80"/>
      <c r="F65" s="5" t="s">
        <v>54</v>
      </c>
      <c r="G65" s="5">
        <v>0</v>
      </c>
    </row>
    <row r="66" spans="1:7" x14ac:dyDescent="0.25">
      <c r="A66" s="81"/>
      <c r="B66" s="81"/>
      <c r="C66" s="81"/>
      <c r="D66" s="81"/>
      <c r="E66" s="81"/>
      <c r="F66" s="5" t="s">
        <v>55</v>
      </c>
      <c r="G66" s="5">
        <v>0</v>
      </c>
    </row>
    <row r="67" spans="1:7" x14ac:dyDescent="0.25">
      <c r="A67" s="11"/>
      <c r="B67" s="82" t="s">
        <v>197</v>
      </c>
      <c r="C67" s="82" t="s">
        <v>198</v>
      </c>
      <c r="D67" s="82" t="s">
        <v>82</v>
      </c>
      <c r="E67" s="82" t="s">
        <v>90</v>
      </c>
      <c r="F67" s="5" t="s">
        <v>60</v>
      </c>
      <c r="G67" s="6"/>
    </row>
    <row r="68" spans="1:7" ht="60.75" x14ac:dyDescent="0.25">
      <c r="A68" s="8" t="s">
        <v>199</v>
      </c>
      <c r="B68" s="83"/>
      <c r="C68" s="83"/>
      <c r="D68" s="83"/>
      <c r="E68" s="83"/>
      <c r="F68" s="5" t="s">
        <v>62</v>
      </c>
      <c r="G68" s="10" t="s">
        <v>63</v>
      </c>
    </row>
    <row r="69" spans="1:7" x14ac:dyDescent="0.25">
      <c r="A69" s="79" t="s">
        <v>47</v>
      </c>
      <c r="B69" s="79" t="s">
        <v>48</v>
      </c>
      <c r="C69" s="79" t="s">
        <v>49</v>
      </c>
      <c r="D69" s="79" t="s">
        <v>50</v>
      </c>
      <c r="E69" s="79" t="s">
        <v>51</v>
      </c>
      <c r="F69" s="5" t="s">
        <v>52</v>
      </c>
      <c r="G69" s="5">
        <v>100</v>
      </c>
    </row>
    <row r="70" spans="1:7" x14ac:dyDescent="0.25">
      <c r="A70" s="80"/>
      <c r="B70" s="80"/>
      <c r="C70" s="80"/>
      <c r="D70" s="80"/>
      <c r="E70" s="80"/>
      <c r="F70" s="5" t="s">
        <v>53</v>
      </c>
      <c r="G70" s="5">
        <v>100</v>
      </c>
    </row>
    <row r="71" spans="1:7" x14ac:dyDescent="0.25">
      <c r="A71" s="80"/>
      <c r="B71" s="80"/>
      <c r="C71" s="80"/>
      <c r="D71" s="80"/>
      <c r="E71" s="80"/>
      <c r="F71" s="5" t="s">
        <v>54</v>
      </c>
      <c r="G71" s="5">
        <v>27.87</v>
      </c>
    </row>
    <row r="72" spans="1:7" x14ac:dyDescent="0.25">
      <c r="A72" s="81"/>
      <c r="B72" s="81"/>
      <c r="C72" s="81"/>
      <c r="D72" s="81"/>
      <c r="E72" s="81"/>
      <c r="F72" s="5" t="s">
        <v>55</v>
      </c>
      <c r="G72" s="5">
        <v>27.87</v>
      </c>
    </row>
    <row r="73" spans="1:7" x14ac:dyDescent="0.25">
      <c r="A73" s="11"/>
      <c r="B73" s="82" t="s">
        <v>200</v>
      </c>
      <c r="C73" s="82" t="s">
        <v>201</v>
      </c>
      <c r="D73" s="82" t="s">
        <v>82</v>
      </c>
      <c r="E73" s="82" t="s">
        <v>194</v>
      </c>
      <c r="F73" s="5" t="s">
        <v>60</v>
      </c>
      <c r="G73" s="5">
        <v>27.88</v>
      </c>
    </row>
    <row r="74" spans="1:7" ht="36.75" x14ac:dyDescent="0.25">
      <c r="A74" s="8" t="s">
        <v>202</v>
      </c>
      <c r="B74" s="83"/>
      <c r="C74" s="83"/>
      <c r="D74" s="83"/>
      <c r="E74" s="83"/>
      <c r="F74" s="5" t="s">
        <v>62</v>
      </c>
      <c r="G74" s="13" t="s">
        <v>203</v>
      </c>
    </row>
    <row r="75" spans="1:7" x14ac:dyDescent="0.25">
      <c r="A75" s="79" t="s">
        <v>47</v>
      </c>
      <c r="B75" s="79" t="s">
        <v>48</v>
      </c>
      <c r="C75" s="79" t="s">
        <v>49</v>
      </c>
      <c r="D75" s="79" t="s">
        <v>50</v>
      </c>
      <c r="E75" s="79" t="s">
        <v>51</v>
      </c>
      <c r="F75" s="5" t="s">
        <v>52</v>
      </c>
      <c r="G75" s="5">
        <v>100</v>
      </c>
    </row>
    <row r="76" spans="1:7" x14ac:dyDescent="0.25">
      <c r="A76" s="80"/>
      <c r="B76" s="80"/>
      <c r="C76" s="80"/>
      <c r="D76" s="80"/>
      <c r="E76" s="80"/>
      <c r="F76" s="5" t="s">
        <v>53</v>
      </c>
      <c r="G76" s="5">
        <v>100</v>
      </c>
    </row>
    <row r="77" spans="1:7" x14ac:dyDescent="0.25">
      <c r="A77" s="80"/>
      <c r="B77" s="80"/>
      <c r="C77" s="80"/>
      <c r="D77" s="80"/>
      <c r="E77" s="80"/>
      <c r="F77" s="5" t="s">
        <v>54</v>
      </c>
      <c r="G77" s="5">
        <v>27.85</v>
      </c>
    </row>
    <row r="78" spans="1:7" x14ac:dyDescent="0.25">
      <c r="A78" s="81"/>
      <c r="B78" s="81"/>
      <c r="C78" s="81"/>
      <c r="D78" s="81"/>
      <c r="E78" s="81"/>
      <c r="F78" s="5" t="s">
        <v>55</v>
      </c>
      <c r="G78" s="5">
        <v>27.85</v>
      </c>
    </row>
    <row r="79" spans="1:7" x14ac:dyDescent="0.25">
      <c r="A79" s="11"/>
      <c r="B79" s="82" t="s">
        <v>204</v>
      </c>
      <c r="C79" s="82" t="s">
        <v>205</v>
      </c>
      <c r="D79" s="82" t="s">
        <v>82</v>
      </c>
      <c r="E79" s="82" t="s">
        <v>194</v>
      </c>
      <c r="F79" s="5" t="s">
        <v>60</v>
      </c>
      <c r="G79" s="5">
        <v>14.72</v>
      </c>
    </row>
    <row r="80" spans="1:7" ht="48.75" x14ac:dyDescent="0.25">
      <c r="A80" s="8" t="s">
        <v>206</v>
      </c>
      <c r="B80" s="83"/>
      <c r="C80" s="83"/>
      <c r="D80" s="83"/>
      <c r="E80" s="83"/>
      <c r="F80" s="5" t="s">
        <v>62</v>
      </c>
      <c r="G80" s="13" t="s">
        <v>207</v>
      </c>
    </row>
    <row r="81" spans="1:7" x14ac:dyDescent="0.25">
      <c r="A81" s="84" t="s">
        <v>102</v>
      </c>
      <c r="B81" s="85"/>
      <c r="C81" s="85"/>
      <c r="D81" s="85"/>
      <c r="E81" s="85"/>
      <c r="F81" s="85"/>
      <c r="G81" s="86"/>
    </row>
    <row r="82" spans="1:7" x14ac:dyDescent="0.25">
      <c r="A82" s="87" t="s">
        <v>45</v>
      </c>
      <c r="B82" s="88"/>
      <c r="C82" s="88"/>
      <c r="D82" s="88"/>
      <c r="E82" s="89"/>
      <c r="F82" s="87" t="s">
        <v>46</v>
      </c>
      <c r="G82" s="89"/>
    </row>
    <row r="83" spans="1:7" x14ac:dyDescent="0.25">
      <c r="A83" s="79" t="s">
        <v>47</v>
      </c>
      <c r="B83" s="79" t="s">
        <v>48</v>
      </c>
      <c r="C83" s="79" t="s">
        <v>49</v>
      </c>
      <c r="D83" s="79" t="s">
        <v>50</v>
      </c>
      <c r="E83" s="79" t="s">
        <v>51</v>
      </c>
      <c r="F83" s="5" t="s">
        <v>52</v>
      </c>
      <c r="G83" s="5">
        <v>100</v>
      </c>
    </row>
    <row r="84" spans="1:7" x14ac:dyDescent="0.25">
      <c r="A84" s="80"/>
      <c r="B84" s="80"/>
      <c r="C84" s="80"/>
      <c r="D84" s="80"/>
      <c r="E84" s="80"/>
      <c r="F84" s="5" t="s">
        <v>53</v>
      </c>
      <c r="G84" s="5">
        <v>100</v>
      </c>
    </row>
    <row r="85" spans="1:7" x14ac:dyDescent="0.25">
      <c r="A85" s="80"/>
      <c r="B85" s="80"/>
      <c r="C85" s="80"/>
      <c r="D85" s="80"/>
      <c r="E85" s="80"/>
      <c r="F85" s="5" t="s">
        <v>54</v>
      </c>
      <c r="G85" s="5">
        <v>25</v>
      </c>
    </row>
    <row r="86" spans="1:7" x14ac:dyDescent="0.25">
      <c r="A86" s="81"/>
      <c r="B86" s="81"/>
      <c r="C86" s="81"/>
      <c r="D86" s="81"/>
      <c r="E86" s="81"/>
      <c r="F86" s="5" t="s">
        <v>55</v>
      </c>
      <c r="G86" s="5">
        <v>25</v>
      </c>
    </row>
    <row r="87" spans="1:7" x14ac:dyDescent="0.25">
      <c r="A87" s="11"/>
      <c r="B87" s="82" t="s">
        <v>208</v>
      </c>
      <c r="C87" s="82" t="s">
        <v>209</v>
      </c>
      <c r="D87" s="82" t="s">
        <v>82</v>
      </c>
      <c r="E87" s="82" t="s">
        <v>97</v>
      </c>
      <c r="F87" s="5" t="s">
        <v>60</v>
      </c>
      <c r="G87" s="5">
        <v>30.9</v>
      </c>
    </row>
    <row r="88" spans="1:7" ht="24.75" x14ac:dyDescent="0.25">
      <c r="A88" s="8" t="s">
        <v>210</v>
      </c>
      <c r="B88" s="83"/>
      <c r="C88" s="83"/>
      <c r="D88" s="83"/>
      <c r="E88" s="83"/>
      <c r="F88" s="5" t="s">
        <v>62</v>
      </c>
      <c r="G88" s="13" t="s">
        <v>211</v>
      </c>
    </row>
    <row r="89" spans="1:7" x14ac:dyDescent="0.25">
      <c r="A89" s="79" t="s">
        <v>47</v>
      </c>
      <c r="B89" s="79" t="s">
        <v>48</v>
      </c>
      <c r="C89" s="79" t="s">
        <v>49</v>
      </c>
      <c r="D89" s="79" t="s">
        <v>50</v>
      </c>
      <c r="E89" s="79" t="s">
        <v>51</v>
      </c>
      <c r="F89" s="5" t="s">
        <v>52</v>
      </c>
      <c r="G89" s="5">
        <v>100</v>
      </c>
    </row>
    <row r="90" spans="1:7" x14ac:dyDescent="0.25">
      <c r="A90" s="80"/>
      <c r="B90" s="80"/>
      <c r="C90" s="80"/>
      <c r="D90" s="80"/>
      <c r="E90" s="80"/>
      <c r="F90" s="5" t="s">
        <v>53</v>
      </c>
      <c r="G90" s="5">
        <v>100</v>
      </c>
    </row>
    <row r="91" spans="1:7" x14ac:dyDescent="0.25">
      <c r="A91" s="80"/>
      <c r="B91" s="80"/>
      <c r="C91" s="80"/>
      <c r="D91" s="80"/>
      <c r="E91" s="80"/>
      <c r="F91" s="5" t="s">
        <v>54</v>
      </c>
      <c r="G91" s="5">
        <v>27.87</v>
      </c>
    </row>
    <row r="92" spans="1:7" x14ac:dyDescent="0.25">
      <c r="A92" s="81"/>
      <c r="B92" s="81"/>
      <c r="C92" s="81"/>
      <c r="D92" s="81"/>
      <c r="E92" s="81"/>
      <c r="F92" s="5" t="s">
        <v>55</v>
      </c>
      <c r="G92" s="5">
        <v>27.87</v>
      </c>
    </row>
    <row r="93" spans="1:7" x14ac:dyDescent="0.25">
      <c r="A93" s="11"/>
      <c r="B93" s="82" t="s">
        <v>212</v>
      </c>
      <c r="C93" s="82" t="s">
        <v>213</v>
      </c>
      <c r="D93" s="82" t="s">
        <v>82</v>
      </c>
      <c r="E93" s="82" t="s">
        <v>97</v>
      </c>
      <c r="F93" s="5" t="s">
        <v>60</v>
      </c>
      <c r="G93" s="5">
        <v>37.36</v>
      </c>
    </row>
    <row r="94" spans="1:7" ht="36.75" x14ac:dyDescent="0.25">
      <c r="A94" s="8" t="s">
        <v>214</v>
      </c>
      <c r="B94" s="83"/>
      <c r="C94" s="83"/>
      <c r="D94" s="83"/>
      <c r="E94" s="83"/>
      <c r="F94" s="5" t="s">
        <v>62</v>
      </c>
      <c r="G94" s="13" t="s">
        <v>215</v>
      </c>
    </row>
    <row r="95" spans="1:7" x14ac:dyDescent="0.25">
      <c r="A95" s="79" t="s">
        <v>47</v>
      </c>
      <c r="B95" s="79" t="s">
        <v>48</v>
      </c>
      <c r="C95" s="79" t="s">
        <v>49</v>
      </c>
      <c r="D95" s="79" t="s">
        <v>50</v>
      </c>
      <c r="E95" s="79" t="s">
        <v>51</v>
      </c>
      <c r="F95" s="5" t="s">
        <v>52</v>
      </c>
      <c r="G95" s="5">
        <v>50.87</v>
      </c>
    </row>
    <row r="96" spans="1:7" x14ac:dyDescent="0.25">
      <c r="A96" s="80"/>
      <c r="B96" s="80"/>
      <c r="C96" s="80"/>
      <c r="D96" s="80"/>
      <c r="E96" s="80"/>
      <c r="F96" s="5" t="s">
        <v>53</v>
      </c>
      <c r="G96" s="5">
        <v>50.87</v>
      </c>
    </row>
    <row r="97" spans="1:7" x14ac:dyDescent="0.25">
      <c r="A97" s="80"/>
      <c r="B97" s="80"/>
      <c r="C97" s="80"/>
      <c r="D97" s="80"/>
      <c r="E97" s="80"/>
      <c r="F97" s="5" t="s">
        <v>54</v>
      </c>
      <c r="G97" s="5">
        <v>0</v>
      </c>
    </row>
    <row r="98" spans="1:7" x14ac:dyDescent="0.25">
      <c r="A98" s="81"/>
      <c r="B98" s="81"/>
      <c r="C98" s="81"/>
      <c r="D98" s="81"/>
      <c r="E98" s="81"/>
      <c r="F98" s="5" t="s">
        <v>55</v>
      </c>
      <c r="G98" s="5">
        <v>0</v>
      </c>
    </row>
    <row r="99" spans="1:7" x14ac:dyDescent="0.25">
      <c r="A99" s="11"/>
      <c r="B99" s="82" t="s">
        <v>216</v>
      </c>
      <c r="C99" s="82" t="s">
        <v>217</v>
      </c>
      <c r="D99" s="82" t="s">
        <v>82</v>
      </c>
      <c r="E99" s="82" t="s">
        <v>112</v>
      </c>
      <c r="F99" s="5" t="s">
        <v>60</v>
      </c>
      <c r="G99" s="6"/>
    </row>
    <row r="100" spans="1:7" ht="24.75" x14ac:dyDescent="0.25">
      <c r="A100" s="8" t="s">
        <v>218</v>
      </c>
      <c r="B100" s="83"/>
      <c r="C100" s="83"/>
      <c r="D100" s="83"/>
      <c r="E100" s="83"/>
      <c r="F100" s="5" t="s">
        <v>62</v>
      </c>
      <c r="G100" s="10" t="s">
        <v>63</v>
      </c>
    </row>
    <row r="101" spans="1:7" x14ac:dyDescent="0.25">
      <c r="A101" s="79" t="s">
        <v>47</v>
      </c>
      <c r="B101" s="79" t="s">
        <v>48</v>
      </c>
      <c r="C101" s="79" t="s">
        <v>49</v>
      </c>
      <c r="D101" s="79" t="s">
        <v>50</v>
      </c>
      <c r="E101" s="79" t="s">
        <v>51</v>
      </c>
      <c r="F101" s="5" t="s">
        <v>52</v>
      </c>
      <c r="G101" s="5">
        <v>100</v>
      </c>
    </row>
    <row r="102" spans="1:7" x14ac:dyDescent="0.25">
      <c r="A102" s="80"/>
      <c r="B102" s="80"/>
      <c r="C102" s="80"/>
      <c r="D102" s="80"/>
      <c r="E102" s="80"/>
      <c r="F102" s="5" t="s">
        <v>53</v>
      </c>
      <c r="G102" s="5">
        <v>100</v>
      </c>
    </row>
    <row r="103" spans="1:7" x14ac:dyDescent="0.25">
      <c r="A103" s="80"/>
      <c r="B103" s="80"/>
      <c r="C103" s="80"/>
      <c r="D103" s="80"/>
      <c r="E103" s="80"/>
      <c r="F103" s="5" t="s">
        <v>54</v>
      </c>
      <c r="G103" s="5">
        <v>25</v>
      </c>
    </row>
    <row r="104" spans="1:7" x14ac:dyDescent="0.25">
      <c r="A104" s="81"/>
      <c r="B104" s="81"/>
      <c r="C104" s="81"/>
      <c r="D104" s="81"/>
      <c r="E104" s="81"/>
      <c r="F104" s="5" t="s">
        <v>55</v>
      </c>
      <c r="G104" s="5">
        <v>25</v>
      </c>
    </row>
    <row r="105" spans="1:7" x14ac:dyDescent="0.25">
      <c r="A105" s="11"/>
      <c r="B105" s="82" t="s">
        <v>219</v>
      </c>
      <c r="C105" s="82" t="s">
        <v>220</v>
      </c>
      <c r="D105" s="82" t="s">
        <v>82</v>
      </c>
      <c r="E105" s="82" t="s">
        <v>97</v>
      </c>
      <c r="F105" s="5" t="s">
        <v>60</v>
      </c>
      <c r="G105" s="5">
        <v>24.62</v>
      </c>
    </row>
    <row r="106" spans="1:7" ht="24.75" x14ac:dyDescent="0.25">
      <c r="A106" s="8" t="s">
        <v>221</v>
      </c>
      <c r="B106" s="83"/>
      <c r="C106" s="83"/>
      <c r="D106" s="83"/>
      <c r="E106" s="83"/>
      <c r="F106" s="5" t="s">
        <v>62</v>
      </c>
      <c r="G106" s="13" t="s">
        <v>222</v>
      </c>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27.87</v>
      </c>
    </row>
    <row r="110" spans="1:7" x14ac:dyDescent="0.25">
      <c r="A110" s="81"/>
      <c r="B110" s="81"/>
      <c r="C110" s="81"/>
      <c r="D110" s="81"/>
      <c r="E110" s="81"/>
      <c r="F110" s="5" t="s">
        <v>55</v>
      </c>
      <c r="G110" s="5">
        <v>27.87</v>
      </c>
    </row>
    <row r="111" spans="1:7" x14ac:dyDescent="0.25">
      <c r="A111" s="11"/>
      <c r="B111" s="82" t="s">
        <v>223</v>
      </c>
      <c r="C111" s="82" t="s">
        <v>224</v>
      </c>
      <c r="D111" s="82" t="s">
        <v>82</v>
      </c>
      <c r="E111" s="82" t="s">
        <v>97</v>
      </c>
      <c r="F111" s="5" t="s">
        <v>60</v>
      </c>
      <c r="G111" s="5">
        <v>24.75</v>
      </c>
    </row>
    <row r="112" spans="1:7" ht="36.75" x14ac:dyDescent="0.25">
      <c r="A112" s="8" t="s">
        <v>225</v>
      </c>
      <c r="B112" s="83"/>
      <c r="C112" s="83"/>
      <c r="D112" s="83"/>
      <c r="E112" s="83"/>
      <c r="F112" s="5" t="s">
        <v>62</v>
      </c>
      <c r="G112" s="13" t="s">
        <v>226</v>
      </c>
    </row>
    <row r="113" spans="1:7" x14ac:dyDescent="0.25">
      <c r="A113" s="79" t="s">
        <v>47</v>
      </c>
      <c r="B113" s="79" t="s">
        <v>48</v>
      </c>
      <c r="C113" s="79" t="s">
        <v>49</v>
      </c>
      <c r="D113" s="79" t="s">
        <v>50</v>
      </c>
      <c r="E113" s="79" t="s">
        <v>51</v>
      </c>
      <c r="F113" s="5" t="s">
        <v>52</v>
      </c>
      <c r="G113" s="5">
        <v>100</v>
      </c>
    </row>
    <row r="114" spans="1:7" x14ac:dyDescent="0.25">
      <c r="A114" s="80"/>
      <c r="B114" s="80"/>
      <c r="C114" s="80"/>
      <c r="D114" s="80"/>
      <c r="E114" s="80"/>
      <c r="F114" s="5" t="s">
        <v>53</v>
      </c>
      <c r="G114" s="5">
        <v>100</v>
      </c>
    </row>
    <row r="115" spans="1:7" x14ac:dyDescent="0.25">
      <c r="A115" s="80"/>
      <c r="B115" s="80"/>
      <c r="C115" s="80"/>
      <c r="D115" s="80"/>
      <c r="E115" s="80"/>
      <c r="F115" s="5" t="s">
        <v>54</v>
      </c>
      <c r="G115" s="5">
        <v>27.87</v>
      </c>
    </row>
    <row r="116" spans="1:7" x14ac:dyDescent="0.25">
      <c r="A116" s="81"/>
      <c r="B116" s="81"/>
      <c r="C116" s="81"/>
      <c r="D116" s="81"/>
      <c r="E116" s="81"/>
      <c r="F116" s="5" t="s">
        <v>55</v>
      </c>
      <c r="G116" s="5">
        <v>27.87</v>
      </c>
    </row>
    <row r="117" spans="1:7" x14ac:dyDescent="0.25">
      <c r="A117" s="11"/>
      <c r="B117" s="82" t="s">
        <v>227</v>
      </c>
      <c r="C117" s="82" t="s">
        <v>228</v>
      </c>
      <c r="D117" s="82" t="s">
        <v>82</v>
      </c>
      <c r="E117" s="82" t="s">
        <v>97</v>
      </c>
      <c r="F117" s="5" t="s">
        <v>60</v>
      </c>
      <c r="G117" s="5">
        <v>23.02</v>
      </c>
    </row>
    <row r="118" spans="1:7" ht="36.75" x14ac:dyDescent="0.25">
      <c r="A118" s="8" t="s">
        <v>229</v>
      </c>
      <c r="B118" s="83"/>
      <c r="C118" s="83"/>
      <c r="D118" s="83"/>
      <c r="E118" s="83"/>
      <c r="F118" s="5" t="s">
        <v>62</v>
      </c>
      <c r="G118" s="13" t="s">
        <v>230</v>
      </c>
    </row>
    <row r="119" spans="1:7" x14ac:dyDescent="0.25">
      <c r="A119" s="79" t="s">
        <v>47</v>
      </c>
      <c r="B119" s="79" t="s">
        <v>48</v>
      </c>
      <c r="C119" s="79" t="s">
        <v>49</v>
      </c>
      <c r="D119" s="79" t="s">
        <v>50</v>
      </c>
      <c r="E119" s="79" t="s">
        <v>51</v>
      </c>
      <c r="F119" s="5" t="s">
        <v>52</v>
      </c>
      <c r="G119" s="5">
        <v>100</v>
      </c>
    </row>
    <row r="120" spans="1:7" x14ac:dyDescent="0.25">
      <c r="A120" s="80"/>
      <c r="B120" s="80"/>
      <c r="C120" s="80"/>
      <c r="D120" s="80"/>
      <c r="E120" s="80"/>
      <c r="F120" s="5" t="s">
        <v>53</v>
      </c>
      <c r="G120" s="5">
        <v>100</v>
      </c>
    </row>
    <row r="121" spans="1:7" x14ac:dyDescent="0.25">
      <c r="A121" s="80"/>
      <c r="B121" s="80"/>
      <c r="C121" s="80"/>
      <c r="D121" s="80"/>
      <c r="E121" s="80"/>
      <c r="F121" s="5" t="s">
        <v>54</v>
      </c>
      <c r="G121" s="5">
        <v>24.62</v>
      </c>
    </row>
    <row r="122" spans="1:7" x14ac:dyDescent="0.25">
      <c r="A122" s="81"/>
      <c r="B122" s="81"/>
      <c r="C122" s="81"/>
      <c r="D122" s="81"/>
      <c r="E122" s="81"/>
      <c r="F122" s="5" t="s">
        <v>55</v>
      </c>
      <c r="G122" s="5">
        <v>24.62</v>
      </c>
    </row>
    <row r="123" spans="1:7" x14ac:dyDescent="0.25">
      <c r="A123" s="11"/>
      <c r="B123" s="82" t="s">
        <v>231</v>
      </c>
      <c r="C123" s="82" t="s">
        <v>232</v>
      </c>
      <c r="D123" s="82" t="s">
        <v>82</v>
      </c>
      <c r="E123" s="82" t="s">
        <v>97</v>
      </c>
      <c r="F123" s="5" t="s">
        <v>60</v>
      </c>
      <c r="G123" s="5">
        <v>11.56</v>
      </c>
    </row>
    <row r="124" spans="1:7" ht="24.75" x14ac:dyDescent="0.25">
      <c r="A124" s="8" t="s">
        <v>233</v>
      </c>
      <c r="B124" s="83"/>
      <c r="C124" s="83"/>
      <c r="D124" s="83"/>
      <c r="E124" s="83"/>
      <c r="F124" s="5" t="s">
        <v>62</v>
      </c>
      <c r="G124" s="13" t="s">
        <v>234</v>
      </c>
    </row>
    <row r="125" spans="1:7" x14ac:dyDescent="0.25">
      <c r="A125" s="79" t="s">
        <v>47</v>
      </c>
      <c r="B125" s="79" t="s">
        <v>48</v>
      </c>
      <c r="C125" s="79" t="s">
        <v>49</v>
      </c>
      <c r="D125" s="79" t="s">
        <v>50</v>
      </c>
      <c r="E125" s="79" t="s">
        <v>51</v>
      </c>
      <c r="F125" s="5" t="s">
        <v>52</v>
      </c>
      <c r="G125" s="5">
        <v>100</v>
      </c>
    </row>
    <row r="126" spans="1:7" x14ac:dyDescent="0.25">
      <c r="A126" s="80"/>
      <c r="B126" s="80"/>
      <c r="C126" s="80"/>
      <c r="D126" s="80"/>
      <c r="E126" s="80"/>
      <c r="F126" s="5" t="s">
        <v>53</v>
      </c>
      <c r="G126" s="5">
        <v>100</v>
      </c>
    </row>
    <row r="127" spans="1:7" x14ac:dyDescent="0.25">
      <c r="A127" s="80"/>
      <c r="B127" s="80"/>
      <c r="C127" s="80"/>
      <c r="D127" s="80"/>
      <c r="E127" s="80"/>
      <c r="F127" s="5" t="s">
        <v>54</v>
      </c>
      <c r="G127" s="5">
        <v>27.87</v>
      </c>
    </row>
    <row r="128" spans="1:7" x14ac:dyDescent="0.25">
      <c r="A128" s="81"/>
      <c r="B128" s="81"/>
      <c r="C128" s="81"/>
      <c r="D128" s="81"/>
      <c r="E128" s="81"/>
      <c r="F128" s="5" t="s">
        <v>55</v>
      </c>
      <c r="G128" s="5">
        <v>27.87</v>
      </c>
    </row>
    <row r="129" spans="1:7" x14ac:dyDescent="0.25">
      <c r="A129" s="11"/>
      <c r="B129" s="82" t="s">
        <v>235</v>
      </c>
      <c r="C129" s="82" t="s">
        <v>236</v>
      </c>
      <c r="D129" s="82" t="s">
        <v>82</v>
      </c>
      <c r="E129" s="82" t="s">
        <v>97</v>
      </c>
      <c r="F129" s="5" t="s">
        <v>60</v>
      </c>
      <c r="G129" s="5">
        <v>25.53</v>
      </c>
    </row>
    <row r="130" spans="1:7" ht="36.75" x14ac:dyDescent="0.25">
      <c r="A130" s="8" t="s">
        <v>237</v>
      </c>
      <c r="B130" s="83"/>
      <c r="C130" s="83"/>
      <c r="D130" s="83"/>
      <c r="E130" s="83"/>
      <c r="F130" s="5" t="s">
        <v>62</v>
      </c>
      <c r="G130" s="13" t="s">
        <v>238</v>
      </c>
    </row>
    <row r="131" spans="1:7" x14ac:dyDescent="0.25">
      <c r="A131" s="76" t="s">
        <v>132</v>
      </c>
      <c r="B131" s="77"/>
      <c r="C131" s="77"/>
      <c r="D131" s="77"/>
      <c r="E131" s="77"/>
      <c r="F131" s="77"/>
      <c r="G131" s="78"/>
    </row>
    <row r="132" spans="1:7" x14ac:dyDescent="0.25">
      <c r="A132" s="73" t="s">
        <v>56</v>
      </c>
      <c r="B132" s="74"/>
      <c r="C132" s="74"/>
      <c r="D132" s="74"/>
      <c r="E132" s="74"/>
      <c r="F132" s="74"/>
      <c r="G132" s="75"/>
    </row>
    <row r="133" spans="1:7" x14ac:dyDescent="0.25">
      <c r="A133" s="70" t="s">
        <v>187</v>
      </c>
      <c r="B133" s="71"/>
      <c r="C133" s="71"/>
      <c r="D133" s="71"/>
      <c r="E133" s="71"/>
      <c r="F133" s="71"/>
      <c r="G133" s="72"/>
    </row>
    <row r="134" spans="1:7" x14ac:dyDescent="0.25">
      <c r="A134" s="12" t="s">
        <v>133</v>
      </c>
      <c r="B134" s="57"/>
      <c r="C134" s="58"/>
      <c r="D134" s="58"/>
      <c r="E134" s="58"/>
      <c r="F134" s="58"/>
      <c r="G134" s="59"/>
    </row>
    <row r="135" spans="1:7" x14ac:dyDescent="0.25">
      <c r="A135" s="12" t="s">
        <v>134</v>
      </c>
      <c r="B135" s="57"/>
      <c r="C135" s="58"/>
      <c r="D135" s="58"/>
      <c r="E135" s="58"/>
      <c r="F135" s="58"/>
      <c r="G135" s="59"/>
    </row>
    <row r="136" spans="1:7" ht="39.950000000000003" customHeight="1" x14ac:dyDescent="0.25">
      <c r="A136" s="12" t="s">
        <v>135</v>
      </c>
      <c r="B136" s="60" t="s">
        <v>136</v>
      </c>
      <c r="C136" s="61"/>
      <c r="D136" s="61"/>
      <c r="E136" s="61"/>
      <c r="F136" s="61"/>
      <c r="G136" s="62"/>
    </row>
    <row r="137" spans="1:7" x14ac:dyDescent="0.25">
      <c r="A137" s="67" t="s">
        <v>191</v>
      </c>
      <c r="B137" s="68"/>
      <c r="C137" s="68"/>
      <c r="D137" s="68"/>
      <c r="E137" s="68"/>
      <c r="F137" s="68"/>
      <c r="G137" s="69"/>
    </row>
    <row r="138" spans="1:7" x14ac:dyDescent="0.25">
      <c r="A138" s="12" t="s">
        <v>133</v>
      </c>
      <c r="B138" s="57"/>
      <c r="C138" s="58"/>
      <c r="D138" s="58"/>
      <c r="E138" s="58"/>
      <c r="F138" s="58"/>
      <c r="G138" s="59"/>
    </row>
    <row r="139" spans="1:7" x14ac:dyDescent="0.25">
      <c r="A139" s="12" t="s">
        <v>134</v>
      </c>
      <c r="B139" s="57"/>
      <c r="C139" s="58"/>
      <c r="D139" s="58"/>
      <c r="E139" s="58"/>
      <c r="F139" s="58"/>
      <c r="G139" s="59"/>
    </row>
    <row r="140" spans="1:7" ht="39.950000000000003" customHeight="1" x14ac:dyDescent="0.25">
      <c r="A140" s="12" t="s">
        <v>135</v>
      </c>
      <c r="B140" s="60" t="s">
        <v>136</v>
      </c>
      <c r="C140" s="61"/>
      <c r="D140" s="61"/>
      <c r="E140" s="61"/>
      <c r="F140" s="61"/>
      <c r="G140" s="62"/>
    </row>
    <row r="141" spans="1:7" x14ac:dyDescent="0.25">
      <c r="A141" s="67" t="s">
        <v>195</v>
      </c>
      <c r="B141" s="68"/>
      <c r="C141" s="68"/>
      <c r="D141" s="68"/>
      <c r="E141" s="68"/>
      <c r="F141" s="68"/>
      <c r="G141" s="69"/>
    </row>
    <row r="142" spans="1:7" ht="39.950000000000003" customHeight="1" x14ac:dyDescent="0.25">
      <c r="A142" s="12" t="s">
        <v>133</v>
      </c>
      <c r="B142" s="60" t="s">
        <v>239</v>
      </c>
      <c r="C142" s="61"/>
      <c r="D142" s="61"/>
      <c r="E142" s="61"/>
      <c r="F142" s="61"/>
      <c r="G142" s="62"/>
    </row>
    <row r="143" spans="1:7" ht="39.950000000000003" customHeight="1" x14ac:dyDescent="0.25">
      <c r="A143" s="12" t="s">
        <v>134</v>
      </c>
      <c r="B143" s="60" t="s">
        <v>240</v>
      </c>
      <c r="C143" s="61"/>
      <c r="D143" s="61"/>
      <c r="E143" s="61"/>
      <c r="F143" s="61"/>
      <c r="G143" s="62"/>
    </row>
    <row r="144" spans="1:7" ht="39.950000000000003" customHeight="1" x14ac:dyDescent="0.25">
      <c r="A144" s="12" t="s">
        <v>135</v>
      </c>
      <c r="B144" s="60" t="s">
        <v>241</v>
      </c>
      <c r="C144" s="61"/>
      <c r="D144" s="61"/>
      <c r="E144" s="61"/>
      <c r="F144" s="61"/>
      <c r="G144" s="62"/>
    </row>
    <row r="145" spans="1:7" x14ac:dyDescent="0.25">
      <c r="A145" s="67" t="s">
        <v>199</v>
      </c>
      <c r="B145" s="68"/>
      <c r="C145" s="68"/>
      <c r="D145" s="68"/>
      <c r="E145" s="68"/>
      <c r="F145" s="68"/>
      <c r="G145" s="69"/>
    </row>
    <row r="146" spans="1:7" x14ac:dyDescent="0.25">
      <c r="A146" s="12" t="s">
        <v>133</v>
      </c>
      <c r="B146" s="57"/>
      <c r="C146" s="58"/>
      <c r="D146" s="58"/>
      <c r="E146" s="58"/>
      <c r="F146" s="58"/>
      <c r="G146" s="59"/>
    </row>
    <row r="147" spans="1:7" x14ac:dyDescent="0.25">
      <c r="A147" s="12" t="s">
        <v>134</v>
      </c>
      <c r="B147" s="57"/>
      <c r="C147" s="58"/>
      <c r="D147" s="58"/>
      <c r="E147" s="58"/>
      <c r="F147" s="58"/>
      <c r="G147" s="59"/>
    </row>
    <row r="148" spans="1:7" ht="39.950000000000003" customHeight="1" x14ac:dyDescent="0.25">
      <c r="A148" s="12" t="s">
        <v>135</v>
      </c>
      <c r="B148" s="60" t="s">
        <v>136</v>
      </c>
      <c r="C148" s="61"/>
      <c r="D148" s="61"/>
      <c r="E148" s="61"/>
      <c r="F148" s="61"/>
      <c r="G148" s="62"/>
    </row>
    <row r="149" spans="1:7" x14ac:dyDescent="0.25">
      <c r="A149" s="67" t="s">
        <v>202</v>
      </c>
      <c r="B149" s="68"/>
      <c r="C149" s="68"/>
      <c r="D149" s="68"/>
      <c r="E149" s="68"/>
      <c r="F149" s="68"/>
      <c r="G149" s="69"/>
    </row>
    <row r="150" spans="1:7" ht="39.950000000000003" customHeight="1" x14ac:dyDescent="0.25">
      <c r="A150" s="12" t="s">
        <v>133</v>
      </c>
      <c r="B150" s="60" t="s">
        <v>242</v>
      </c>
      <c r="C150" s="61"/>
      <c r="D150" s="61"/>
      <c r="E150" s="61"/>
      <c r="F150" s="61"/>
      <c r="G150" s="62"/>
    </row>
    <row r="151" spans="1:7" ht="39.950000000000003" customHeight="1" x14ac:dyDescent="0.25">
      <c r="A151" s="12" t="s">
        <v>134</v>
      </c>
      <c r="B151" s="60" t="s">
        <v>243</v>
      </c>
      <c r="C151" s="61"/>
      <c r="D151" s="61"/>
      <c r="E151" s="61"/>
      <c r="F151" s="61"/>
      <c r="G151" s="62"/>
    </row>
    <row r="152" spans="1:7" ht="39.950000000000003" customHeight="1" x14ac:dyDescent="0.25">
      <c r="A152" s="12" t="s">
        <v>135</v>
      </c>
      <c r="B152" s="60" t="s">
        <v>140</v>
      </c>
      <c r="C152" s="61"/>
      <c r="D152" s="61"/>
      <c r="E152" s="61"/>
      <c r="F152" s="61"/>
      <c r="G152" s="62"/>
    </row>
    <row r="153" spans="1:7" x14ac:dyDescent="0.25">
      <c r="A153" s="67" t="s">
        <v>206</v>
      </c>
      <c r="B153" s="68"/>
      <c r="C153" s="68"/>
      <c r="D153" s="68"/>
      <c r="E153" s="68"/>
      <c r="F153" s="68"/>
      <c r="G153" s="69"/>
    </row>
    <row r="154" spans="1:7" ht="39.950000000000003" customHeight="1" x14ac:dyDescent="0.25">
      <c r="A154" s="12" t="s">
        <v>133</v>
      </c>
      <c r="B154" s="60" t="s">
        <v>244</v>
      </c>
      <c r="C154" s="61"/>
      <c r="D154" s="61"/>
      <c r="E154" s="61"/>
      <c r="F154" s="61"/>
      <c r="G154" s="62"/>
    </row>
    <row r="155" spans="1:7" ht="39.950000000000003" customHeight="1" x14ac:dyDescent="0.25">
      <c r="A155" s="12" t="s">
        <v>134</v>
      </c>
      <c r="B155" s="60" t="s">
        <v>245</v>
      </c>
      <c r="C155" s="61"/>
      <c r="D155" s="61"/>
      <c r="E155" s="61"/>
      <c r="F155" s="61"/>
      <c r="G155" s="62"/>
    </row>
    <row r="156" spans="1:7" ht="39.950000000000003" customHeight="1" x14ac:dyDescent="0.25">
      <c r="A156" s="12" t="s">
        <v>135</v>
      </c>
      <c r="B156" s="60" t="s">
        <v>140</v>
      </c>
      <c r="C156" s="61"/>
      <c r="D156" s="61"/>
      <c r="E156" s="61"/>
      <c r="F156" s="61"/>
      <c r="G156" s="62"/>
    </row>
    <row r="157" spans="1:7" x14ac:dyDescent="0.25">
      <c r="A157" s="67" t="s">
        <v>210</v>
      </c>
      <c r="B157" s="68"/>
      <c r="C157" s="68"/>
      <c r="D157" s="68"/>
      <c r="E157" s="68"/>
      <c r="F157" s="68"/>
      <c r="G157" s="69"/>
    </row>
    <row r="158" spans="1:7" ht="39.950000000000003" customHeight="1" x14ac:dyDescent="0.25">
      <c r="A158" s="12" t="s">
        <v>133</v>
      </c>
      <c r="B158" s="60" t="s">
        <v>246</v>
      </c>
      <c r="C158" s="61"/>
      <c r="D158" s="61"/>
      <c r="E158" s="61"/>
      <c r="F158" s="61"/>
      <c r="G158" s="62"/>
    </row>
    <row r="159" spans="1:7" ht="39.950000000000003" customHeight="1" x14ac:dyDescent="0.25">
      <c r="A159" s="12" t="s">
        <v>134</v>
      </c>
      <c r="B159" s="60" t="s">
        <v>247</v>
      </c>
      <c r="C159" s="61"/>
      <c r="D159" s="61"/>
      <c r="E159" s="61"/>
      <c r="F159" s="61"/>
      <c r="G159" s="62"/>
    </row>
    <row r="160" spans="1:7" ht="39.950000000000003" customHeight="1" x14ac:dyDescent="0.25">
      <c r="A160" s="12" t="s">
        <v>135</v>
      </c>
      <c r="B160" s="60" t="s">
        <v>140</v>
      </c>
      <c r="C160" s="61"/>
      <c r="D160" s="61"/>
      <c r="E160" s="61"/>
      <c r="F160" s="61"/>
      <c r="G160" s="62"/>
    </row>
    <row r="161" spans="1:7" x14ac:dyDescent="0.25">
      <c r="A161" s="67" t="s">
        <v>214</v>
      </c>
      <c r="B161" s="68"/>
      <c r="C161" s="68"/>
      <c r="D161" s="68"/>
      <c r="E161" s="68"/>
      <c r="F161" s="68"/>
      <c r="G161" s="69"/>
    </row>
    <row r="162" spans="1:7" ht="39.950000000000003" customHeight="1" x14ac:dyDescent="0.25">
      <c r="A162" s="12" t="s">
        <v>133</v>
      </c>
      <c r="B162" s="60" t="s">
        <v>248</v>
      </c>
      <c r="C162" s="61"/>
      <c r="D162" s="61"/>
      <c r="E162" s="61"/>
      <c r="F162" s="61"/>
      <c r="G162" s="62"/>
    </row>
    <row r="163" spans="1:7" ht="39.950000000000003" customHeight="1" x14ac:dyDescent="0.25">
      <c r="A163" s="12" t="s">
        <v>134</v>
      </c>
      <c r="B163" s="60" t="s">
        <v>249</v>
      </c>
      <c r="C163" s="61"/>
      <c r="D163" s="61"/>
      <c r="E163" s="61"/>
      <c r="F163" s="61"/>
      <c r="G163" s="62"/>
    </row>
    <row r="164" spans="1:7" ht="39.950000000000003" customHeight="1" x14ac:dyDescent="0.25">
      <c r="A164" s="12" t="s">
        <v>135</v>
      </c>
      <c r="B164" s="60" t="s">
        <v>140</v>
      </c>
      <c r="C164" s="61"/>
      <c r="D164" s="61"/>
      <c r="E164" s="61"/>
      <c r="F164" s="61"/>
      <c r="G164" s="62"/>
    </row>
    <row r="165" spans="1:7" x14ac:dyDescent="0.25">
      <c r="A165" s="67" t="s">
        <v>218</v>
      </c>
      <c r="B165" s="68"/>
      <c r="C165" s="68"/>
      <c r="D165" s="68"/>
      <c r="E165" s="68"/>
      <c r="F165" s="68"/>
      <c r="G165" s="69"/>
    </row>
    <row r="166" spans="1:7" x14ac:dyDescent="0.25">
      <c r="A166" s="12" t="s">
        <v>133</v>
      </c>
      <c r="B166" s="57"/>
      <c r="C166" s="58"/>
      <c r="D166" s="58"/>
      <c r="E166" s="58"/>
      <c r="F166" s="58"/>
      <c r="G166" s="59"/>
    </row>
    <row r="167" spans="1:7" x14ac:dyDescent="0.25">
      <c r="A167" s="12" t="s">
        <v>134</v>
      </c>
      <c r="B167" s="57"/>
      <c r="C167" s="58"/>
      <c r="D167" s="58"/>
      <c r="E167" s="58"/>
      <c r="F167" s="58"/>
      <c r="G167" s="59"/>
    </row>
    <row r="168" spans="1:7" ht="39.950000000000003" customHeight="1" x14ac:dyDescent="0.25">
      <c r="A168" s="12" t="s">
        <v>135</v>
      </c>
      <c r="B168" s="60" t="s">
        <v>136</v>
      </c>
      <c r="C168" s="61"/>
      <c r="D168" s="61"/>
      <c r="E168" s="61"/>
      <c r="F168" s="61"/>
      <c r="G168" s="62"/>
    </row>
    <row r="169" spans="1:7" x14ac:dyDescent="0.25">
      <c r="A169" s="67" t="s">
        <v>221</v>
      </c>
      <c r="B169" s="68"/>
      <c r="C169" s="68"/>
      <c r="D169" s="68"/>
      <c r="E169" s="68"/>
      <c r="F169" s="68"/>
      <c r="G169" s="69"/>
    </row>
    <row r="170" spans="1:7" ht="39.950000000000003" customHeight="1" x14ac:dyDescent="0.25">
      <c r="A170" s="139" t="s">
        <v>133</v>
      </c>
      <c r="B170" s="142" t="s">
        <v>250</v>
      </c>
      <c r="C170" s="143"/>
      <c r="D170" s="143"/>
      <c r="E170" s="143"/>
      <c r="F170" s="143"/>
      <c r="G170" s="144"/>
    </row>
    <row r="171" spans="1:7" ht="39.950000000000003" customHeight="1" x14ac:dyDescent="0.25">
      <c r="A171" s="140"/>
      <c r="B171" s="145"/>
      <c r="C171" s="146"/>
      <c r="D171" s="146"/>
      <c r="E171" s="146"/>
      <c r="F171" s="146"/>
      <c r="G171" s="147"/>
    </row>
    <row r="172" spans="1:7" ht="39.950000000000003" customHeight="1" x14ac:dyDescent="0.25">
      <c r="A172" s="141"/>
      <c r="B172" s="148" t="s">
        <v>251</v>
      </c>
      <c r="C172" s="149"/>
      <c r="D172" s="149"/>
      <c r="E172" s="149"/>
      <c r="F172" s="149"/>
      <c r="G172" s="150"/>
    </row>
    <row r="173" spans="1:7" ht="39.950000000000003" customHeight="1" x14ac:dyDescent="0.25">
      <c r="A173" s="12" t="s">
        <v>134</v>
      </c>
      <c r="B173" s="60" t="s">
        <v>252</v>
      </c>
      <c r="C173" s="61"/>
      <c r="D173" s="61"/>
      <c r="E173" s="61"/>
      <c r="F173" s="61"/>
      <c r="G173" s="62"/>
    </row>
    <row r="174" spans="1:7" ht="39.950000000000003" customHeight="1" x14ac:dyDescent="0.25">
      <c r="A174" s="12" t="s">
        <v>135</v>
      </c>
      <c r="B174" s="60" t="s">
        <v>140</v>
      </c>
      <c r="C174" s="61"/>
      <c r="D174" s="61"/>
      <c r="E174" s="61"/>
      <c r="F174" s="61"/>
      <c r="G174" s="62"/>
    </row>
    <row r="175" spans="1:7" x14ac:dyDescent="0.25">
      <c r="A175" s="67" t="s">
        <v>225</v>
      </c>
      <c r="B175" s="68"/>
      <c r="C175" s="68"/>
      <c r="D175" s="68"/>
      <c r="E175" s="68"/>
      <c r="F175" s="68"/>
      <c r="G175" s="69"/>
    </row>
    <row r="176" spans="1:7" ht="39.950000000000003" customHeight="1" x14ac:dyDescent="0.25">
      <c r="A176" s="12" t="s">
        <v>133</v>
      </c>
      <c r="B176" s="60" t="s">
        <v>253</v>
      </c>
      <c r="C176" s="61"/>
      <c r="D176" s="61"/>
      <c r="E176" s="61"/>
      <c r="F176" s="61"/>
      <c r="G176" s="62"/>
    </row>
    <row r="177" spans="1:7" ht="39.950000000000003" customHeight="1" x14ac:dyDescent="0.25">
      <c r="A177" s="12" t="s">
        <v>134</v>
      </c>
      <c r="B177" s="60" t="s">
        <v>254</v>
      </c>
      <c r="C177" s="61"/>
      <c r="D177" s="61"/>
      <c r="E177" s="61"/>
      <c r="F177" s="61"/>
      <c r="G177" s="62"/>
    </row>
    <row r="178" spans="1:7" ht="39.950000000000003" customHeight="1" x14ac:dyDescent="0.25">
      <c r="A178" s="12" t="s">
        <v>135</v>
      </c>
      <c r="B178" s="60" t="s">
        <v>140</v>
      </c>
      <c r="C178" s="61"/>
      <c r="D178" s="61"/>
      <c r="E178" s="61"/>
      <c r="F178" s="61"/>
      <c r="G178" s="62"/>
    </row>
    <row r="179" spans="1:7" x14ac:dyDescent="0.25">
      <c r="A179" s="67" t="s">
        <v>229</v>
      </c>
      <c r="B179" s="68"/>
      <c r="C179" s="68"/>
      <c r="D179" s="68"/>
      <c r="E179" s="68"/>
      <c r="F179" s="68"/>
      <c r="G179" s="69"/>
    </row>
    <row r="180" spans="1:7" ht="39.950000000000003" customHeight="1" x14ac:dyDescent="0.25">
      <c r="A180" s="12" t="s">
        <v>133</v>
      </c>
      <c r="B180" s="60" t="s">
        <v>255</v>
      </c>
      <c r="C180" s="61"/>
      <c r="D180" s="61"/>
      <c r="E180" s="61"/>
      <c r="F180" s="61"/>
      <c r="G180" s="62"/>
    </row>
    <row r="181" spans="1:7" ht="39.950000000000003" customHeight="1" x14ac:dyDescent="0.25">
      <c r="A181" s="12" t="s">
        <v>134</v>
      </c>
      <c r="B181" s="60" t="s">
        <v>256</v>
      </c>
      <c r="C181" s="61"/>
      <c r="D181" s="61"/>
      <c r="E181" s="61"/>
      <c r="F181" s="61"/>
      <c r="G181" s="62"/>
    </row>
    <row r="182" spans="1:7" ht="39.950000000000003" customHeight="1" x14ac:dyDescent="0.25">
      <c r="A182" s="12" t="s">
        <v>135</v>
      </c>
      <c r="B182" s="60" t="s">
        <v>140</v>
      </c>
      <c r="C182" s="61"/>
      <c r="D182" s="61"/>
      <c r="E182" s="61"/>
      <c r="F182" s="61"/>
      <c r="G182" s="62"/>
    </row>
    <row r="183" spans="1:7" x14ac:dyDescent="0.25">
      <c r="A183" s="67" t="s">
        <v>233</v>
      </c>
      <c r="B183" s="68"/>
      <c r="C183" s="68"/>
      <c r="D183" s="68"/>
      <c r="E183" s="68"/>
      <c r="F183" s="68"/>
      <c r="G183" s="69"/>
    </row>
    <row r="184" spans="1:7" ht="39.950000000000003" customHeight="1" x14ac:dyDescent="0.25">
      <c r="A184" s="12" t="s">
        <v>133</v>
      </c>
      <c r="B184" s="60" t="s">
        <v>257</v>
      </c>
      <c r="C184" s="61"/>
      <c r="D184" s="61"/>
      <c r="E184" s="61"/>
      <c r="F184" s="61"/>
      <c r="G184" s="62"/>
    </row>
    <row r="185" spans="1:7" ht="39.950000000000003" customHeight="1" x14ac:dyDescent="0.25">
      <c r="A185" s="12" t="s">
        <v>134</v>
      </c>
      <c r="B185" s="60" t="s">
        <v>258</v>
      </c>
      <c r="C185" s="61"/>
      <c r="D185" s="61"/>
      <c r="E185" s="61"/>
      <c r="F185" s="61"/>
      <c r="G185" s="62"/>
    </row>
    <row r="186" spans="1:7" ht="39.950000000000003" customHeight="1" x14ac:dyDescent="0.25">
      <c r="A186" s="12" t="s">
        <v>135</v>
      </c>
      <c r="B186" s="60" t="s">
        <v>140</v>
      </c>
      <c r="C186" s="61"/>
      <c r="D186" s="61"/>
      <c r="E186" s="61"/>
      <c r="F186" s="61"/>
      <c r="G186" s="62"/>
    </row>
    <row r="187" spans="1:7" x14ac:dyDescent="0.25">
      <c r="A187" s="67" t="s">
        <v>237</v>
      </c>
      <c r="B187" s="68"/>
      <c r="C187" s="68"/>
      <c r="D187" s="68"/>
      <c r="E187" s="68"/>
      <c r="F187" s="68"/>
      <c r="G187" s="69"/>
    </row>
    <row r="188" spans="1:7" ht="39.950000000000003" customHeight="1" x14ac:dyDescent="0.25">
      <c r="A188" s="12" t="s">
        <v>133</v>
      </c>
      <c r="B188" s="60" t="s">
        <v>259</v>
      </c>
      <c r="C188" s="61"/>
      <c r="D188" s="61"/>
      <c r="E188" s="61"/>
      <c r="F188" s="61"/>
      <c r="G188" s="62"/>
    </row>
    <row r="189" spans="1:7" ht="39.950000000000003" customHeight="1" x14ac:dyDescent="0.25">
      <c r="A189" s="12" t="s">
        <v>134</v>
      </c>
      <c r="B189" s="60" t="s">
        <v>260</v>
      </c>
      <c r="C189" s="61"/>
      <c r="D189" s="61"/>
      <c r="E189" s="61"/>
      <c r="F189" s="61"/>
      <c r="G189" s="62"/>
    </row>
    <row r="190" spans="1:7" ht="39.950000000000003" customHeight="1" x14ac:dyDescent="0.25">
      <c r="A190" s="12" t="s">
        <v>135</v>
      </c>
      <c r="B190" s="60" t="s">
        <v>140</v>
      </c>
      <c r="C190" s="61"/>
      <c r="D190" s="61"/>
      <c r="E190" s="61"/>
      <c r="F190" s="61"/>
      <c r="G190" s="62"/>
    </row>
    <row r="191" spans="1:7" x14ac:dyDescent="0.25">
      <c r="A191" s="63"/>
      <c r="B191" s="64"/>
      <c r="C191" s="64"/>
      <c r="D191" s="64"/>
      <c r="E191" s="64"/>
      <c r="F191" s="64"/>
      <c r="G191" s="65"/>
    </row>
    <row r="192" spans="1:7" x14ac:dyDescent="0.25">
      <c r="A192" s="76" t="s">
        <v>141</v>
      </c>
      <c r="B192" s="77"/>
      <c r="C192" s="77"/>
      <c r="D192" s="77"/>
      <c r="E192" s="77"/>
      <c r="F192" s="77"/>
      <c r="G192" s="78"/>
    </row>
    <row r="193" spans="1:7" x14ac:dyDescent="0.25">
      <c r="A193" s="73" t="s">
        <v>56</v>
      </c>
      <c r="B193" s="74"/>
      <c r="C193" s="74"/>
      <c r="D193" s="74"/>
      <c r="E193" s="74"/>
      <c r="F193" s="74"/>
      <c r="G193" s="75"/>
    </row>
    <row r="194" spans="1:7" x14ac:dyDescent="0.25">
      <c r="A194" s="70" t="s">
        <v>187</v>
      </c>
      <c r="B194" s="71"/>
      <c r="C194" s="71"/>
      <c r="D194" s="71"/>
      <c r="E194" s="71"/>
      <c r="F194" s="71"/>
      <c r="G194" s="72"/>
    </row>
    <row r="195" spans="1:7" x14ac:dyDescent="0.25">
      <c r="A195" s="12" t="s">
        <v>142</v>
      </c>
      <c r="B195" s="57"/>
      <c r="C195" s="58"/>
      <c r="D195" s="58"/>
      <c r="E195" s="58"/>
      <c r="F195" s="58"/>
      <c r="G195" s="59"/>
    </row>
    <row r="196" spans="1:7" x14ac:dyDescent="0.25">
      <c r="A196" s="12" t="s">
        <v>143</v>
      </c>
      <c r="B196" s="57"/>
      <c r="C196" s="58"/>
      <c r="D196" s="58"/>
      <c r="E196" s="58"/>
      <c r="F196" s="58"/>
      <c r="G196" s="59"/>
    </row>
    <row r="197" spans="1:7" x14ac:dyDescent="0.25">
      <c r="A197" s="12" t="s">
        <v>144</v>
      </c>
      <c r="B197" s="60" t="s">
        <v>63</v>
      </c>
      <c r="C197" s="61"/>
      <c r="D197" s="61"/>
      <c r="E197" s="61"/>
      <c r="F197" s="61"/>
      <c r="G197" s="62"/>
    </row>
    <row r="198" spans="1:7" x14ac:dyDescent="0.25">
      <c r="A198" s="67" t="s">
        <v>191</v>
      </c>
      <c r="B198" s="68"/>
      <c r="C198" s="68"/>
      <c r="D198" s="68"/>
      <c r="E198" s="68"/>
      <c r="F198" s="68"/>
      <c r="G198" s="69"/>
    </row>
    <row r="199" spans="1:7" x14ac:dyDescent="0.25">
      <c r="A199" s="12" t="s">
        <v>142</v>
      </c>
      <c r="B199" s="57"/>
      <c r="C199" s="58"/>
      <c r="D199" s="58"/>
      <c r="E199" s="58"/>
      <c r="F199" s="58"/>
      <c r="G199" s="59"/>
    </row>
    <row r="200" spans="1:7" x14ac:dyDescent="0.25">
      <c r="A200" s="12" t="s">
        <v>143</v>
      </c>
      <c r="B200" s="57"/>
      <c r="C200" s="58"/>
      <c r="D200" s="58"/>
      <c r="E200" s="58"/>
      <c r="F200" s="58"/>
      <c r="G200" s="59"/>
    </row>
    <row r="201" spans="1:7" x14ac:dyDescent="0.25">
      <c r="A201" s="12" t="s">
        <v>144</v>
      </c>
      <c r="B201" s="60" t="s">
        <v>63</v>
      </c>
      <c r="C201" s="61"/>
      <c r="D201" s="61"/>
      <c r="E201" s="61"/>
      <c r="F201" s="61"/>
      <c r="G201" s="62"/>
    </row>
    <row r="202" spans="1:7" x14ac:dyDescent="0.25">
      <c r="A202" s="67" t="s">
        <v>195</v>
      </c>
      <c r="B202" s="68"/>
      <c r="C202" s="68"/>
      <c r="D202" s="68"/>
      <c r="E202" s="68"/>
      <c r="F202" s="68"/>
      <c r="G202" s="69"/>
    </row>
    <row r="203" spans="1:7" x14ac:dyDescent="0.25">
      <c r="A203" s="12" t="s">
        <v>142</v>
      </c>
      <c r="B203" s="57"/>
      <c r="C203" s="58"/>
      <c r="D203" s="58"/>
      <c r="E203" s="58"/>
      <c r="F203" s="58"/>
      <c r="G203" s="59"/>
    </row>
    <row r="204" spans="1:7" x14ac:dyDescent="0.25">
      <c r="A204" s="12" t="s">
        <v>143</v>
      </c>
      <c r="B204" s="57"/>
      <c r="C204" s="58"/>
      <c r="D204" s="58"/>
      <c r="E204" s="58"/>
      <c r="F204" s="58"/>
      <c r="G204" s="59"/>
    </row>
    <row r="205" spans="1:7" x14ac:dyDescent="0.25">
      <c r="A205" s="12" t="s">
        <v>144</v>
      </c>
      <c r="B205" s="60" t="s">
        <v>63</v>
      </c>
      <c r="C205" s="61"/>
      <c r="D205" s="61"/>
      <c r="E205" s="61"/>
      <c r="F205" s="61"/>
      <c r="G205" s="62"/>
    </row>
    <row r="206" spans="1:7" x14ac:dyDescent="0.25">
      <c r="A206" s="67" t="s">
        <v>199</v>
      </c>
      <c r="B206" s="68"/>
      <c r="C206" s="68"/>
      <c r="D206" s="68"/>
      <c r="E206" s="68"/>
      <c r="F206" s="68"/>
      <c r="G206" s="69"/>
    </row>
    <row r="207" spans="1:7" x14ac:dyDescent="0.25">
      <c r="A207" s="12" t="s">
        <v>142</v>
      </c>
      <c r="B207" s="57"/>
      <c r="C207" s="58"/>
      <c r="D207" s="58"/>
      <c r="E207" s="58"/>
      <c r="F207" s="58"/>
      <c r="G207" s="59"/>
    </row>
    <row r="208" spans="1:7" x14ac:dyDescent="0.25">
      <c r="A208" s="12" t="s">
        <v>143</v>
      </c>
      <c r="B208" s="57"/>
      <c r="C208" s="58"/>
      <c r="D208" s="58"/>
      <c r="E208" s="58"/>
      <c r="F208" s="58"/>
      <c r="G208" s="59"/>
    </row>
    <row r="209" spans="1:7" x14ac:dyDescent="0.25">
      <c r="A209" s="12" t="s">
        <v>144</v>
      </c>
      <c r="B209" s="60" t="s">
        <v>63</v>
      </c>
      <c r="C209" s="61"/>
      <c r="D209" s="61"/>
      <c r="E209" s="61"/>
      <c r="F209" s="61"/>
      <c r="G209" s="62"/>
    </row>
    <row r="210" spans="1:7" x14ac:dyDescent="0.25">
      <c r="A210" s="67" t="s">
        <v>202</v>
      </c>
      <c r="B210" s="68"/>
      <c r="C210" s="68"/>
      <c r="D210" s="68"/>
      <c r="E210" s="68"/>
      <c r="F210" s="68"/>
      <c r="G210" s="69"/>
    </row>
    <row r="211" spans="1:7" x14ac:dyDescent="0.25">
      <c r="A211" s="12" t="s">
        <v>142</v>
      </c>
      <c r="B211" s="57"/>
      <c r="C211" s="58"/>
      <c r="D211" s="58"/>
      <c r="E211" s="58"/>
      <c r="F211" s="58"/>
      <c r="G211" s="59"/>
    </row>
    <row r="212" spans="1:7" x14ac:dyDescent="0.25">
      <c r="A212" s="12" t="s">
        <v>143</v>
      </c>
      <c r="B212" s="57"/>
      <c r="C212" s="58"/>
      <c r="D212" s="58"/>
      <c r="E212" s="58"/>
      <c r="F212" s="58"/>
      <c r="G212" s="59"/>
    </row>
    <row r="213" spans="1:7" x14ac:dyDescent="0.25">
      <c r="A213" s="12" t="s">
        <v>144</v>
      </c>
      <c r="B213" s="60" t="s">
        <v>63</v>
      </c>
      <c r="C213" s="61"/>
      <c r="D213" s="61"/>
      <c r="E213" s="61"/>
      <c r="F213" s="61"/>
      <c r="G213" s="62"/>
    </row>
    <row r="214" spans="1:7" x14ac:dyDescent="0.25">
      <c r="A214" s="67" t="s">
        <v>206</v>
      </c>
      <c r="B214" s="68"/>
      <c r="C214" s="68"/>
      <c r="D214" s="68"/>
      <c r="E214" s="68"/>
      <c r="F214" s="68"/>
      <c r="G214" s="69"/>
    </row>
    <row r="215" spans="1:7" x14ac:dyDescent="0.25">
      <c r="A215" s="12" t="s">
        <v>142</v>
      </c>
      <c r="B215" s="57"/>
      <c r="C215" s="58"/>
      <c r="D215" s="58"/>
      <c r="E215" s="58"/>
      <c r="F215" s="58"/>
      <c r="G215" s="59"/>
    </row>
    <row r="216" spans="1:7" x14ac:dyDescent="0.25">
      <c r="A216" s="12" t="s">
        <v>143</v>
      </c>
      <c r="B216" s="57"/>
      <c r="C216" s="58"/>
      <c r="D216" s="58"/>
      <c r="E216" s="58"/>
      <c r="F216" s="58"/>
      <c r="G216" s="59"/>
    </row>
    <row r="217" spans="1:7" x14ac:dyDescent="0.25">
      <c r="A217" s="12" t="s">
        <v>144</v>
      </c>
      <c r="B217" s="60" t="s">
        <v>63</v>
      </c>
      <c r="C217" s="61"/>
      <c r="D217" s="61"/>
      <c r="E217" s="61"/>
      <c r="F217" s="61"/>
      <c r="G217" s="62"/>
    </row>
    <row r="218" spans="1:7" x14ac:dyDescent="0.25">
      <c r="A218" s="67" t="s">
        <v>210</v>
      </c>
      <c r="B218" s="68"/>
      <c r="C218" s="68"/>
      <c r="D218" s="68"/>
      <c r="E218" s="68"/>
      <c r="F218" s="68"/>
      <c r="G218" s="69"/>
    </row>
    <row r="219" spans="1:7" x14ac:dyDescent="0.25">
      <c r="A219" s="12" t="s">
        <v>142</v>
      </c>
      <c r="B219" s="57"/>
      <c r="C219" s="58"/>
      <c r="D219" s="58"/>
      <c r="E219" s="58"/>
      <c r="F219" s="58"/>
      <c r="G219" s="59"/>
    </row>
    <row r="220" spans="1:7" x14ac:dyDescent="0.25">
      <c r="A220" s="12" t="s">
        <v>143</v>
      </c>
      <c r="B220" s="57"/>
      <c r="C220" s="58"/>
      <c r="D220" s="58"/>
      <c r="E220" s="58"/>
      <c r="F220" s="58"/>
      <c r="G220" s="59"/>
    </row>
    <row r="221" spans="1:7" x14ac:dyDescent="0.25">
      <c r="A221" s="12" t="s">
        <v>144</v>
      </c>
      <c r="B221" s="60" t="s">
        <v>63</v>
      </c>
      <c r="C221" s="61"/>
      <c r="D221" s="61"/>
      <c r="E221" s="61"/>
      <c r="F221" s="61"/>
      <c r="G221" s="62"/>
    </row>
    <row r="222" spans="1:7" x14ac:dyDescent="0.25">
      <c r="A222" s="67" t="s">
        <v>214</v>
      </c>
      <c r="B222" s="68"/>
      <c r="C222" s="68"/>
      <c r="D222" s="68"/>
      <c r="E222" s="68"/>
      <c r="F222" s="68"/>
      <c r="G222" s="69"/>
    </row>
    <row r="223" spans="1:7" x14ac:dyDescent="0.25">
      <c r="A223" s="12" t="s">
        <v>142</v>
      </c>
      <c r="B223" s="57"/>
      <c r="C223" s="58"/>
      <c r="D223" s="58"/>
      <c r="E223" s="58"/>
      <c r="F223" s="58"/>
      <c r="G223" s="59"/>
    </row>
    <row r="224" spans="1:7" x14ac:dyDescent="0.25">
      <c r="A224" s="12" t="s">
        <v>143</v>
      </c>
      <c r="B224" s="57"/>
      <c r="C224" s="58"/>
      <c r="D224" s="58"/>
      <c r="E224" s="58"/>
      <c r="F224" s="58"/>
      <c r="G224" s="59"/>
    </row>
    <row r="225" spans="1:7" x14ac:dyDescent="0.25">
      <c r="A225" s="12" t="s">
        <v>144</v>
      </c>
      <c r="B225" s="60" t="s">
        <v>63</v>
      </c>
      <c r="C225" s="61"/>
      <c r="D225" s="61"/>
      <c r="E225" s="61"/>
      <c r="F225" s="61"/>
      <c r="G225" s="62"/>
    </row>
    <row r="226" spans="1:7" x14ac:dyDescent="0.25">
      <c r="A226" s="67" t="s">
        <v>218</v>
      </c>
      <c r="B226" s="68"/>
      <c r="C226" s="68"/>
      <c r="D226" s="68"/>
      <c r="E226" s="68"/>
      <c r="F226" s="68"/>
      <c r="G226" s="69"/>
    </row>
    <row r="227" spans="1:7" x14ac:dyDescent="0.25">
      <c r="A227" s="12" t="s">
        <v>142</v>
      </c>
      <c r="B227" s="57"/>
      <c r="C227" s="58"/>
      <c r="D227" s="58"/>
      <c r="E227" s="58"/>
      <c r="F227" s="58"/>
      <c r="G227" s="59"/>
    </row>
    <row r="228" spans="1:7" x14ac:dyDescent="0.25">
      <c r="A228" s="12" t="s">
        <v>143</v>
      </c>
      <c r="B228" s="57"/>
      <c r="C228" s="58"/>
      <c r="D228" s="58"/>
      <c r="E228" s="58"/>
      <c r="F228" s="58"/>
      <c r="G228" s="59"/>
    </row>
    <row r="229" spans="1:7" x14ac:dyDescent="0.25">
      <c r="A229" s="12" t="s">
        <v>144</v>
      </c>
      <c r="B229" s="60" t="s">
        <v>63</v>
      </c>
      <c r="C229" s="61"/>
      <c r="D229" s="61"/>
      <c r="E229" s="61"/>
      <c r="F229" s="61"/>
      <c r="G229" s="62"/>
    </row>
    <row r="230" spans="1:7" x14ac:dyDescent="0.25">
      <c r="A230" s="67" t="s">
        <v>221</v>
      </c>
      <c r="B230" s="68"/>
      <c r="C230" s="68"/>
      <c r="D230" s="68"/>
      <c r="E230" s="68"/>
      <c r="F230" s="68"/>
      <c r="G230" s="69"/>
    </row>
    <row r="231" spans="1:7" x14ac:dyDescent="0.25">
      <c r="A231" s="12" t="s">
        <v>142</v>
      </c>
      <c r="B231" s="57"/>
      <c r="C231" s="58"/>
      <c r="D231" s="58"/>
      <c r="E231" s="58"/>
      <c r="F231" s="58"/>
      <c r="G231" s="59"/>
    </row>
    <row r="232" spans="1:7" x14ac:dyDescent="0.25">
      <c r="A232" s="12" t="s">
        <v>143</v>
      </c>
      <c r="B232" s="57"/>
      <c r="C232" s="58"/>
      <c r="D232" s="58"/>
      <c r="E232" s="58"/>
      <c r="F232" s="58"/>
      <c r="G232" s="59"/>
    </row>
    <row r="233" spans="1:7" x14ac:dyDescent="0.25">
      <c r="A233" s="12" t="s">
        <v>144</v>
      </c>
      <c r="B233" s="60" t="s">
        <v>63</v>
      </c>
      <c r="C233" s="61"/>
      <c r="D233" s="61"/>
      <c r="E233" s="61"/>
      <c r="F233" s="61"/>
      <c r="G233" s="62"/>
    </row>
    <row r="234" spans="1:7" x14ac:dyDescent="0.25">
      <c r="A234" s="67" t="s">
        <v>225</v>
      </c>
      <c r="B234" s="68"/>
      <c r="C234" s="68"/>
      <c r="D234" s="68"/>
      <c r="E234" s="68"/>
      <c r="F234" s="68"/>
      <c r="G234" s="69"/>
    </row>
    <row r="235" spans="1:7" x14ac:dyDescent="0.25">
      <c r="A235" s="12" t="s">
        <v>142</v>
      </c>
      <c r="B235" s="57"/>
      <c r="C235" s="58"/>
      <c r="D235" s="58"/>
      <c r="E235" s="58"/>
      <c r="F235" s="58"/>
      <c r="G235" s="59"/>
    </row>
    <row r="236" spans="1:7" x14ac:dyDescent="0.25">
      <c r="A236" s="12" t="s">
        <v>143</v>
      </c>
      <c r="B236" s="57"/>
      <c r="C236" s="58"/>
      <c r="D236" s="58"/>
      <c r="E236" s="58"/>
      <c r="F236" s="58"/>
      <c r="G236" s="59"/>
    </row>
    <row r="237" spans="1:7" x14ac:dyDescent="0.25">
      <c r="A237" s="12" t="s">
        <v>144</v>
      </c>
      <c r="B237" s="60" t="s">
        <v>63</v>
      </c>
      <c r="C237" s="61"/>
      <c r="D237" s="61"/>
      <c r="E237" s="61"/>
      <c r="F237" s="61"/>
      <c r="G237" s="62"/>
    </row>
    <row r="238" spans="1:7" x14ac:dyDescent="0.25">
      <c r="A238" s="67" t="s">
        <v>229</v>
      </c>
      <c r="B238" s="68"/>
      <c r="C238" s="68"/>
      <c r="D238" s="68"/>
      <c r="E238" s="68"/>
      <c r="F238" s="68"/>
      <c r="G238" s="69"/>
    </row>
    <row r="239" spans="1:7" x14ac:dyDescent="0.25">
      <c r="A239" s="12" t="s">
        <v>142</v>
      </c>
      <c r="B239" s="57"/>
      <c r="C239" s="58"/>
      <c r="D239" s="58"/>
      <c r="E239" s="58"/>
      <c r="F239" s="58"/>
      <c r="G239" s="59"/>
    </row>
    <row r="240" spans="1:7" x14ac:dyDescent="0.25">
      <c r="A240" s="12" t="s">
        <v>143</v>
      </c>
      <c r="B240" s="57"/>
      <c r="C240" s="58"/>
      <c r="D240" s="58"/>
      <c r="E240" s="58"/>
      <c r="F240" s="58"/>
      <c r="G240" s="59"/>
    </row>
    <row r="241" spans="1:7" x14ac:dyDescent="0.25">
      <c r="A241" s="12" t="s">
        <v>144</v>
      </c>
      <c r="B241" s="60" t="s">
        <v>63</v>
      </c>
      <c r="C241" s="61"/>
      <c r="D241" s="61"/>
      <c r="E241" s="61"/>
      <c r="F241" s="61"/>
      <c r="G241" s="62"/>
    </row>
    <row r="242" spans="1:7" x14ac:dyDescent="0.25">
      <c r="A242" s="67" t="s">
        <v>233</v>
      </c>
      <c r="B242" s="68"/>
      <c r="C242" s="68"/>
      <c r="D242" s="68"/>
      <c r="E242" s="68"/>
      <c r="F242" s="68"/>
      <c r="G242" s="69"/>
    </row>
    <row r="243" spans="1:7" x14ac:dyDescent="0.25">
      <c r="A243" s="12" t="s">
        <v>142</v>
      </c>
      <c r="B243" s="57"/>
      <c r="C243" s="58"/>
      <c r="D243" s="58"/>
      <c r="E243" s="58"/>
      <c r="F243" s="58"/>
      <c r="G243" s="59"/>
    </row>
    <row r="244" spans="1:7" x14ac:dyDescent="0.25">
      <c r="A244" s="12" t="s">
        <v>143</v>
      </c>
      <c r="B244" s="57"/>
      <c r="C244" s="58"/>
      <c r="D244" s="58"/>
      <c r="E244" s="58"/>
      <c r="F244" s="58"/>
      <c r="G244" s="59"/>
    </row>
    <row r="245" spans="1:7" x14ac:dyDescent="0.25">
      <c r="A245" s="12" t="s">
        <v>144</v>
      </c>
      <c r="B245" s="60" t="s">
        <v>63</v>
      </c>
      <c r="C245" s="61"/>
      <c r="D245" s="61"/>
      <c r="E245" s="61"/>
      <c r="F245" s="61"/>
      <c r="G245" s="62"/>
    </row>
    <row r="246" spans="1:7" x14ac:dyDescent="0.25">
      <c r="A246" s="67" t="s">
        <v>237</v>
      </c>
      <c r="B246" s="68"/>
      <c r="C246" s="68"/>
      <c r="D246" s="68"/>
      <c r="E246" s="68"/>
      <c r="F246" s="68"/>
      <c r="G246" s="69"/>
    </row>
    <row r="247" spans="1:7" x14ac:dyDescent="0.25">
      <c r="A247" s="12" t="s">
        <v>142</v>
      </c>
      <c r="B247" s="57"/>
      <c r="C247" s="58"/>
      <c r="D247" s="58"/>
      <c r="E247" s="58"/>
      <c r="F247" s="58"/>
      <c r="G247" s="59"/>
    </row>
    <row r="248" spans="1:7" x14ac:dyDescent="0.25">
      <c r="A248" s="12" t="s">
        <v>143</v>
      </c>
      <c r="B248" s="57"/>
      <c r="C248" s="58"/>
      <c r="D248" s="58"/>
      <c r="E248" s="58"/>
      <c r="F248" s="58"/>
      <c r="G248" s="59"/>
    </row>
    <row r="249" spans="1:7" x14ac:dyDescent="0.25">
      <c r="A249" s="12" t="s">
        <v>144</v>
      </c>
      <c r="B249" s="60" t="s">
        <v>63</v>
      </c>
      <c r="C249" s="61"/>
      <c r="D249" s="61"/>
      <c r="E249" s="61"/>
      <c r="F249" s="61"/>
      <c r="G249" s="62"/>
    </row>
    <row r="250" spans="1:7" x14ac:dyDescent="0.25">
      <c r="A250" s="63"/>
      <c r="B250" s="64"/>
      <c r="C250" s="64"/>
      <c r="D250" s="64"/>
      <c r="E250" s="64"/>
      <c r="F250" s="64"/>
      <c r="G250" s="65"/>
    </row>
    <row r="251" spans="1:7" ht="42" customHeight="1" x14ac:dyDescent="0.25">
      <c r="A251" s="66" t="s">
        <v>145</v>
      </c>
      <c r="B251" s="66"/>
      <c r="C251" s="66"/>
      <c r="D251" s="66"/>
      <c r="E251" s="66"/>
      <c r="F251" s="66"/>
      <c r="G251" s="66"/>
    </row>
  </sheetData>
  <mergeCells count="318">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1:B62"/>
    <mergeCell ref="C61:C62"/>
    <mergeCell ref="D61:D62"/>
    <mergeCell ref="E61:E62"/>
    <mergeCell ref="A63:A66"/>
    <mergeCell ref="B63:B66"/>
    <mergeCell ref="C63:C66"/>
    <mergeCell ref="D63:D66"/>
    <mergeCell ref="E63:E66"/>
    <mergeCell ref="B67:B68"/>
    <mergeCell ref="C67:C68"/>
    <mergeCell ref="D67:D68"/>
    <mergeCell ref="E67:E68"/>
    <mergeCell ref="A69:A72"/>
    <mergeCell ref="B69:B72"/>
    <mergeCell ref="C69:C72"/>
    <mergeCell ref="D69:D72"/>
    <mergeCell ref="E69:E72"/>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7:G137"/>
    <mergeCell ref="B138:G138"/>
    <mergeCell ref="B139:G139"/>
    <mergeCell ref="B140:G140"/>
    <mergeCell ref="A141:G141"/>
    <mergeCell ref="B142:G142"/>
    <mergeCell ref="A131:G131"/>
    <mergeCell ref="A132:G132"/>
    <mergeCell ref="A133:G133"/>
    <mergeCell ref="B134:G134"/>
    <mergeCell ref="B135:G135"/>
    <mergeCell ref="B136:G136"/>
    <mergeCell ref="A149:G149"/>
    <mergeCell ref="B150:G150"/>
    <mergeCell ref="B151:G151"/>
    <mergeCell ref="B152:G152"/>
    <mergeCell ref="A153:G153"/>
    <mergeCell ref="B154:G154"/>
    <mergeCell ref="B143:G143"/>
    <mergeCell ref="B144:G144"/>
    <mergeCell ref="A145:G145"/>
    <mergeCell ref="B146:G146"/>
    <mergeCell ref="B147:G147"/>
    <mergeCell ref="B148:G148"/>
    <mergeCell ref="A161:G161"/>
    <mergeCell ref="B162:G162"/>
    <mergeCell ref="B163:G163"/>
    <mergeCell ref="B164:G164"/>
    <mergeCell ref="A165:G165"/>
    <mergeCell ref="B166:G166"/>
    <mergeCell ref="B155:G155"/>
    <mergeCell ref="B156:G156"/>
    <mergeCell ref="A157:G157"/>
    <mergeCell ref="B158:G158"/>
    <mergeCell ref="B159:G159"/>
    <mergeCell ref="B160:G160"/>
    <mergeCell ref="B173:G173"/>
    <mergeCell ref="B174:G174"/>
    <mergeCell ref="A175:G175"/>
    <mergeCell ref="B176:G176"/>
    <mergeCell ref="B177:G177"/>
    <mergeCell ref="B178:G178"/>
    <mergeCell ref="B167:G167"/>
    <mergeCell ref="B168:G168"/>
    <mergeCell ref="A169:G169"/>
    <mergeCell ref="A170:A172"/>
    <mergeCell ref="B170:G170"/>
    <mergeCell ref="B171:G171"/>
    <mergeCell ref="B172:G172"/>
    <mergeCell ref="B185:G185"/>
    <mergeCell ref="B186:G186"/>
    <mergeCell ref="A187:G187"/>
    <mergeCell ref="B188:G188"/>
    <mergeCell ref="B189:G189"/>
    <mergeCell ref="B190:G190"/>
    <mergeCell ref="A179:G179"/>
    <mergeCell ref="B180:G180"/>
    <mergeCell ref="B181:G181"/>
    <mergeCell ref="B182:G182"/>
    <mergeCell ref="A183:G183"/>
    <mergeCell ref="B184:G184"/>
    <mergeCell ref="B197:G197"/>
    <mergeCell ref="A198:G198"/>
    <mergeCell ref="B199:G199"/>
    <mergeCell ref="B200:G200"/>
    <mergeCell ref="B201:G201"/>
    <mergeCell ref="A202:G202"/>
    <mergeCell ref="A191:G191"/>
    <mergeCell ref="A192:G192"/>
    <mergeCell ref="A193:G193"/>
    <mergeCell ref="A194:G194"/>
    <mergeCell ref="B195:G195"/>
    <mergeCell ref="B196:G196"/>
    <mergeCell ref="B209:G209"/>
    <mergeCell ref="A210:G210"/>
    <mergeCell ref="B211:G211"/>
    <mergeCell ref="B212:G212"/>
    <mergeCell ref="B213:G213"/>
    <mergeCell ref="A214:G214"/>
    <mergeCell ref="B203:G203"/>
    <mergeCell ref="B204:G204"/>
    <mergeCell ref="B205:G205"/>
    <mergeCell ref="A206:G206"/>
    <mergeCell ref="B207:G207"/>
    <mergeCell ref="B208:G208"/>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33:G233"/>
    <mergeCell ref="A234:G234"/>
    <mergeCell ref="B235:G235"/>
    <mergeCell ref="B236:G236"/>
    <mergeCell ref="B237:G237"/>
    <mergeCell ref="A238:G238"/>
    <mergeCell ref="B227:G227"/>
    <mergeCell ref="B228:G228"/>
    <mergeCell ref="B229:G229"/>
    <mergeCell ref="A230:G230"/>
    <mergeCell ref="B231:G231"/>
    <mergeCell ref="B232:G232"/>
    <mergeCell ref="A251:G251"/>
    <mergeCell ref="B245:G245"/>
    <mergeCell ref="A246:G246"/>
    <mergeCell ref="B247:G247"/>
    <mergeCell ref="B248:G248"/>
    <mergeCell ref="B249:G249"/>
    <mergeCell ref="A250:G250"/>
    <mergeCell ref="B239:G239"/>
    <mergeCell ref="B240:G240"/>
    <mergeCell ref="B241:G241"/>
    <mergeCell ref="A242:G242"/>
    <mergeCell ref="B243:G243"/>
    <mergeCell ref="B244:G244"/>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dimension ref="A1:G109"/>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2309</v>
      </c>
      <c r="E4" s="126"/>
      <c r="F4" s="126"/>
      <c r="G4" s="127"/>
    </row>
    <row r="5" spans="1:7" x14ac:dyDescent="0.25">
      <c r="A5" s="122" t="s">
        <v>5</v>
      </c>
      <c r="B5" s="123"/>
      <c r="C5" s="124"/>
      <c r="D5" s="125" t="s">
        <v>6</v>
      </c>
      <c r="E5" s="126"/>
      <c r="F5" s="126"/>
      <c r="G5" s="127"/>
    </row>
    <row r="6" spans="1:7" x14ac:dyDescent="0.25">
      <c r="A6" s="122" t="s">
        <v>7</v>
      </c>
      <c r="B6" s="123"/>
      <c r="C6" s="124"/>
      <c r="D6" s="125" t="s">
        <v>1804</v>
      </c>
      <c r="E6" s="126"/>
      <c r="F6" s="126"/>
      <c r="G6" s="127"/>
    </row>
    <row r="7" spans="1:7" ht="39.950000000000003" customHeight="1" x14ac:dyDescent="0.25">
      <c r="A7" s="122" t="s">
        <v>9</v>
      </c>
      <c r="B7" s="123"/>
      <c r="C7" s="124"/>
      <c r="D7" s="136" t="s">
        <v>2547</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961</v>
      </c>
      <c r="C13" s="121"/>
      <c r="D13" s="121"/>
      <c r="E13" s="121"/>
      <c r="F13" s="121"/>
      <c r="G13" s="114"/>
    </row>
    <row r="14" spans="1:7" x14ac:dyDescent="0.25">
      <c r="A14" s="117"/>
      <c r="B14" s="118"/>
      <c r="C14" s="115" t="s">
        <v>16</v>
      </c>
      <c r="D14" s="115"/>
      <c r="E14" s="115"/>
      <c r="F14" s="115"/>
      <c r="G14" s="116"/>
    </row>
    <row r="15" spans="1:7" x14ac:dyDescent="0.25">
      <c r="A15" s="117"/>
      <c r="B15" s="118"/>
      <c r="C15" s="121" t="s">
        <v>1318</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ht="6" customHeight="1" x14ac:dyDescent="0.25">
      <c r="A18" s="117"/>
      <c r="B18" s="118"/>
      <c r="C18" s="119"/>
      <c r="D18" s="119"/>
      <c r="E18" s="119"/>
      <c r="F18" s="119"/>
      <c r="G18" s="120"/>
    </row>
    <row r="19" spans="1:7" ht="6" customHeight="1" x14ac:dyDescent="0.25">
      <c r="A19" s="117"/>
      <c r="B19" s="118"/>
      <c r="C19" s="119"/>
      <c r="D19" s="119"/>
      <c r="E19" s="119"/>
      <c r="F19" s="119"/>
      <c r="G19" s="120"/>
    </row>
    <row r="20" spans="1:7" ht="6" customHeight="1" x14ac:dyDescent="0.25">
      <c r="A20" s="117"/>
      <c r="B20" s="118"/>
      <c r="C20" s="119"/>
      <c r="D20" s="119"/>
      <c r="E20" s="119"/>
      <c r="F20" s="119"/>
      <c r="G20" s="120"/>
    </row>
    <row r="21" spans="1:7" ht="6"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964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1470</v>
      </c>
      <c r="D31" s="61"/>
      <c r="E31" s="61"/>
      <c r="F31" s="61"/>
      <c r="G31" s="62"/>
    </row>
    <row r="32" spans="1:7" x14ac:dyDescent="0.25">
      <c r="A32" s="97" t="s">
        <v>32</v>
      </c>
      <c r="B32" s="98"/>
      <c r="C32" s="60" t="s">
        <v>1471</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700</v>
      </c>
      <c r="D36" s="23"/>
      <c r="E36" s="21">
        <v>0</v>
      </c>
      <c r="F36" s="21">
        <v>1.06832232</v>
      </c>
      <c r="G36" s="21" t="s">
        <v>2544</v>
      </c>
    </row>
    <row r="37" spans="1:7" x14ac:dyDescent="0.25">
      <c r="A37" s="95" t="s">
        <v>42</v>
      </c>
      <c r="B37" s="96"/>
      <c r="C37" s="22">
        <v>700</v>
      </c>
      <c r="D37" s="23"/>
      <c r="E37" s="21">
        <v>1.81586721</v>
      </c>
      <c r="F37" s="21">
        <v>1.06832232</v>
      </c>
      <c r="G37" s="21">
        <v>58.832623559516783</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40</v>
      </c>
    </row>
    <row r="42" spans="1:7" x14ac:dyDescent="0.25">
      <c r="A42" s="80"/>
      <c r="B42" s="80"/>
      <c r="C42" s="80"/>
      <c r="D42" s="80"/>
      <c r="E42" s="80"/>
      <c r="F42" s="5" t="s">
        <v>53</v>
      </c>
      <c r="G42" s="5">
        <v>40</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2310</v>
      </c>
      <c r="C45" s="82" t="s">
        <v>967</v>
      </c>
      <c r="D45" s="82" t="s">
        <v>2540</v>
      </c>
      <c r="E45" s="82" t="s">
        <v>90</v>
      </c>
      <c r="F45" s="5" t="s">
        <v>60</v>
      </c>
      <c r="G45" s="6"/>
    </row>
    <row r="46" spans="1:7" ht="63.75" customHeight="1" x14ac:dyDescent="0.25">
      <c r="A46" s="8" t="s">
        <v>973</v>
      </c>
      <c r="B46" s="83"/>
      <c r="C46" s="83"/>
      <c r="D46" s="83"/>
      <c r="E46" s="83"/>
      <c r="F46" s="5" t="s">
        <v>62</v>
      </c>
      <c r="G46" s="10" t="s">
        <v>63</v>
      </c>
    </row>
    <row r="47" spans="1:7" x14ac:dyDescent="0.25">
      <c r="A47" s="84" t="s">
        <v>87</v>
      </c>
      <c r="B47" s="85"/>
      <c r="C47" s="85"/>
      <c r="D47" s="85"/>
      <c r="E47" s="85"/>
      <c r="F47" s="85"/>
      <c r="G47" s="86"/>
    </row>
    <row r="48" spans="1:7" x14ac:dyDescent="0.25">
      <c r="A48" s="87" t="s">
        <v>45</v>
      </c>
      <c r="B48" s="88"/>
      <c r="C48" s="88"/>
      <c r="D48" s="88"/>
      <c r="E48" s="89"/>
      <c r="F48" s="87" t="s">
        <v>46</v>
      </c>
      <c r="G48" s="89"/>
    </row>
    <row r="49" spans="1:7" x14ac:dyDescent="0.25">
      <c r="A49" s="79" t="s">
        <v>47</v>
      </c>
      <c r="B49" s="79" t="s">
        <v>48</v>
      </c>
      <c r="C49" s="79" t="s">
        <v>49</v>
      </c>
      <c r="D49" s="79" t="s">
        <v>50</v>
      </c>
      <c r="E49" s="79" t="s">
        <v>51</v>
      </c>
      <c r="F49" s="5" t="s">
        <v>52</v>
      </c>
      <c r="G49" s="5">
        <v>44.1</v>
      </c>
    </row>
    <row r="50" spans="1:7" x14ac:dyDescent="0.25">
      <c r="A50" s="80"/>
      <c r="B50" s="80"/>
      <c r="C50" s="80"/>
      <c r="D50" s="80"/>
      <c r="E50" s="80"/>
      <c r="F50" s="5" t="s">
        <v>53</v>
      </c>
      <c r="G50" s="5">
        <v>44.1</v>
      </c>
    </row>
    <row r="51" spans="1:7" x14ac:dyDescent="0.25">
      <c r="A51" s="80"/>
      <c r="B51" s="80"/>
      <c r="C51" s="80"/>
      <c r="D51" s="80"/>
      <c r="E51" s="80"/>
      <c r="F51" s="5" t="s">
        <v>54</v>
      </c>
      <c r="G51" s="5">
        <v>44.1</v>
      </c>
    </row>
    <row r="52" spans="1:7" x14ac:dyDescent="0.25">
      <c r="A52" s="81"/>
      <c r="B52" s="81"/>
      <c r="C52" s="81"/>
      <c r="D52" s="81"/>
      <c r="E52" s="81"/>
      <c r="F52" s="5" t="s">
        <v>55</v>
      </c>
      <c r="G52" s="5">
        <v>44.1</v>
      </c>
    </row>
    <row r="53" spans="1:7" x14ac:dyDescent="0.25">
      <c r="A53" s="11"/>
      <c r="B53" s="82" t="s">
        <v>2311</v>
      </c>
      <c r="C53" s="82" t="s">
        <v>2312</v>
      </c>
      <c r="D53" s="82" t="s">
        <v>2126</v>
      </c>
      <c r="E53" s="82" t="s">
        <v>90</v>
      </c>
      <c r="F53" s="5" t="s">
        <v>60</v>
      </c>
      <c r="G53" s="6"/>
    </row>
    <row r="54" spans="1:7" ht="24.75" x14ac:dyDescent="0.25">
      <c r="A54" s="8" t="s">
        <v>2313</v>
      </c>
      <c r="B54" s="83"/>
      <c r="C54" s="83"/>
      <c r="D54" s="83"/>
      <c r="E54" s="83"/>
      <c r="F54" s="5" t="s">
        <v>62</v>
      </c>
      <c r="G54" s="10" t="s">
        <v>63</v>
      </c>
    </row>
    <row r="55" spans="1:7" x14ac:dyDescent="0.25">
      <c r="A55" s="84" t="s">
        <v>94</v>
      </c>
      <c r="B55" s="85"/>
      <c r="C55" s="85"/>
      <c r="D55" s="85"/>
      <c r="E55" s="85"/>
      <c r="F55" s="85"/>
      <c r="G55" s="86"/>
    </row>
    <row r="56" spans="1:7" x14ac:dyDescent="0.25">
      <c r="A56" s="87" t="s">
        <v>45</v>
      </c>
      <c r="B56" s="88"/>
      <c r="C56" s="88"/>
      <c r="D56" s="88"/>
      <c r="E56" s="89"/>
      <c r="F56" s="87" t="s">
        <v>46</v>
      </c>
      <c r="G56" s="89"/>
    </row>
    <row r="57" spans="1:7" x14ac:dyDescent="0.25">
      <c r="A57" s="79" t="s">
        <v>47</v>
      </c>
      <c r="B57" s="79" t="s">
        <v>48</v>
      </c>
      <c r="C57" s="79" t="s">
        <v>49</v>
      </c>
      <c r="D57" s="79" t="s">
        <v>50</v>
      </c>
      <c r="E57" s="79" t="s">
        <v>51</v>
      </c>
      <c r="F57" s="5" t="s">
        <v>52</v>
      </c>
      <c r="G57" s="5">
        <v>24500000</v>
      </c>
    </row>
    <row r="58" spans="1:7" x14ac:dyDescent="0.25">
      <c r="A58" s="80"/>
      <c r="B58" s="80"/>
      <c r="C58" s="80"/>
      <c r="D58" s="80"/>
      <c r="E58" s="80"/>
      <c r="F58" s="5" t="s">
        <v>53</v>
      </c>
      <c r="G58" s="5">
        <v>24500000</v>
      </c>
    </row>
    <row r="59" spans="1:7" x14ac:dyDescent="0.25">
      <c r="A59" s="80"/>
      <c r="B59" s="80"/>
      <c r="C59" s="80"/>
      <c r="D59" s="80"/>
      <c r="E59" s="80"/>
      <c r="F59" s="5" t="s">
        <v>54</v>
      </c>
      <c r="G59" s="5">
        <v>24500000</v>
      </c>
    </row>
    <row r="60" spans="1:7" x14ac:dyDescent="0.25">
      <c r="A60" s="81"/>
      <c r="B60" s="81"/>
      <c r="C60" s="81"/>
      <c r="D60" s="81"/>
      <c r="E60" s="81"/>
      <c r="F60" s="5" t="s">
        <v>55</v>
      </c>
      <c r="G60" s="5">
        <v>24500000</v>
      </c>
    </row>
    <row r="61" spans="1:7" x14ac:dyDescent="0.25">
      <c r="A61" s="11"/>
      <c r="B61" s="82" t="s">
        <v>2314</v>
      </c>
      <c r="C61" s="82" t="s">
        <v>2315</v>
      </c>
      <c r="D61" s="82" t="s">
        <v>2072</v>
      </c>
      <c r="E61" s="82" t="s">
        <v>2316</v>
      </c>
      <c r="F61" s="5" t="s">
        <v>60</v>
      </c>
      <c r="G61" s="6"/>
    </row>
    <row r="62" spans="1:7" ht="24.75" x14ac:dyDescent="0.25">
      <c r="A62" s="8" t="s">
        <v>2317</v>
      </c>
      <c r="B62" s="83"/>
      <c r="C62" s="83"/>
      <c r="D62" s="83"/>
      <c r="E62" s="83"/>
      <c r="F62" s="5" t="s">
        <v>62</v>
      </c>
      <c r="G62" s="10" t="s">
        <v>63</v>
      </c>
    </row>
    <row r="63" spans="1:7" x14ac:dyDescent="0.25">
      <c r="A63" s="84" t="s">
        <v>102</v>
      </c>
      <c r="B63" s="85"/>
      <c r="C63" s="85"/>
      <c r="D63" s="85"/>
      <c r="E63" s="85"/>
      <c r="F63" s="85"/>
      <c r="G63" s="86"/>
    </row>
    <row r="64" spans="1:7" x14ac:dyDescent="0.25">
      <c r="A64" s="87" t="s">
        <v>45</v>
      </c>
      <c r="B64" s="88"/>
      <c r="C64" s="88"/>
      <c r="D64" s="88"/>
      <c r="E64" s="89"/>
      <c r="F64" s="87" t="s">
        <v>46</v>
      </c>
      <c r="G64" s="89"/>
    </row>
    <row r="65" spans="1:7" x14ac:dyDescent="0.25">
      <c r="A65" s="79" t="s">
        <v>47</v>
      </c>
      <c r="B65" s="79" t="s">
        <v>48</v>
      </c>
      <c r="C65" s="79" t="s">
        <v>49</v>
      </c>
      <c r="D65" s="79" t="s">
        <v>50</v>
      </c>
      <c r="E65" s="79" t="s">
        <v>51</v>
      </c>
      <c r="F65" s="5" t="s">
        <v>52</v>
      </c>
      <c r="G65" s="5">
        <v>100</v>
      </c>
    </row>
    <row r="66" spans="1:7" x14ac:dyDescent="0.25">
      <c r="A66" s="80"/>
      <c r="B66" s="80"/>
      <c r="C66" s="80"/>
      <c r="D66" s="80"/>
      <c r="E66" s="80"/>
      <c r="F66" s="5" t="s">
        <v>53</v>
      </c>
      <c r="G66" s="5">
        <v>100</v>
      </c>
    </row>
    <row r="67" spans="1:7" x14ac:dyDescent="0.25">
      <c r="A67" s="80"/>
      <c r="B67" s="80"/>
      <c r="C67" s="80"/>
      <c r="D67" s="80"/>
      <c r="E67" s="80"/>
      <c r="F67" s="5" t="s">
        <v>54</v>
      </c>
      <c r="G67" s="5">
        <v>100</v>
      </c>
    </row>
    <row r="68" spans="1:7" x14ac:dyDescent="0.25">
      <c r="A68" s="81"/>
      <c r="B68" s="81"/>
      <c r="C68" s="81"/>
      <c r="D68" s="81"/>
      <c r="E68" s="81"/>
      <c r="F68" s="5" t="s">
        <v>55</v>
      </c>
      <c r="G68" s="5">
        <v>100</v>
      </c>
    </row>
    <row r="69" spans="1:7" x14ac:dyDescent="0.25">
      <c r="A69" s="11"/>
      <c r="B69" s="82" t="s">
        <v>2318</v>
      </c>
      <c r="C69" s="82" t="s">
        <v>2319</v>
      </c>
      <c r="D69" s="82" t="s">
        <v>82</v>
      </c>
      <c r="E69" s="82" t="s">
        <v>112</v>
      </c>
      <c r="F69" s="5" t="s">
        <v>60</v>
      </c>
      <c r="G69" s="6"/>
    </row>
    <row r="70" spans="1:7" ht="24.75" x14ac:dyDescent="0.25">
      <c r="A70" s="8" t="s">
        <v>2320</v>
      </c>
      <c r="B70" s="83"/>
      <c r="C70" s="83"/>
      <c r="D70" s="83"/>
      <c r="E70" s="83"/>
      <c r="F70" s="5" t="s">
        <v>62</v>
      </c>
      <c r="G70" s="10" t="s">
        <v>63</v>
      </c>
    </row>
    <row r="71" spans="1:7" x14ac:dyDescent="0.25">
      <c r="A71" s="76" t="s">
        <v>132</v>
      </c>
      <c r="B71" s="77"/>
      <c r="C71" s="77"/>
      <c r="D71" s="77"/>
      <c r="E71" s="77"/>
      <c r="F71" s="77"/>
      <c r="G71" s="78"/>
    </row>
    <row r="72" spans="1:7" x14ac:dyDescent="0.25">
      <c r="A72" s="73" t="s">
        <v>56</v>
      </c>
      <c r="B72" s="74"/>
      <c r="C72" s="74"/>
      <c r="D72" s="74"/>
      <c r="E72" s="74"/>
      <c r="F72" s="74"/>
      <c r="G72" s="75"/>
    </row>
    <row r="73" spans="1:7" x14ac:dyDescent="0.25">
      <c r="A73" s="70" t="s">
        <v>973</v>
      </c>
      <c r="B73" s="71"/>
      <c r="C73" s="71"/>
      <c r="D73" s="71"/>
      <c r="E73" s="71"/>
      <c r="F73" s="71"/>
      <c r="G73" s="72"/>
    </row>
    <row r="74" spans="1:7" x14ac:dyDescent="0.25">
      <c r="A74" s="12" t="s">
        <v>133</v>
      </c>
      <c r="B74" s="57"/>
      <c r="C74" s="58"/>
      <c r="D74" s="58"/>
      <c r="E74" s="58"/>
      <c r="F74" s="58"/>
      <c r="G74" s="59"/>
    </row>
    <row r="75" spans="1:7" x14ac:dyDescent="0.25">
      <c r="A75" s="12" t="s">
        <v>134</v>
      </c>
      <c r="B75" s="57"/>
      <c r="C75" s="58"/>
      <c r="D75" s="58"/>
      <c r="E75" s="58"/>
      <c r="F75" s="58"/>
      <c r="G75" s="59"/>
    </row>
    <row r="76" spans="1:7" ht="39.950000000000003" customHeight="1" x14ac:dyDescent="0.25">
      <c r="A76" s="12" t="s">
        <v>135</v>
      </c>
      <c r="B76" s="60" t="s">
        <v>136</v>
      </c>
      <c r="C76" s="61"/>
      <c r="D76" s="61"/>
      <c r="E76" s="61"/>
      <c r="F76" s="61"/>
      <c r="G76" s="62"/>
    </row>
    <row r="77" spans="1:7" x14ac:dyDescent="0.25">
      <c r="A77" s="67" t="s">
        <v>2313</v>
      </c>
      <c r="B77" s="68"/>
      <c r="C77" s="68"/>
      <c r="D77" s="68"/>
      <c r="E77" s="68"/>
      <c r="F77" s="68"/>
      <c r="G77" s="69"/>
    </row>
    <row r="78" spans="1:7" x14ac:dyDescent="0.25">
      <c r="A78" s="12" t="s">
        <v>133</v>
      </c>
      <c r="B78" s="57"/>
      <c r="C78" s="58"/>
      <c r="D78" s="58"/>
      <c r="E78" s="58"/>
      <c r="F78" s="58"/>
      <c r="G78" s="59"/>
    </row>
    <row r="79" spans="1:7" x14ac:dyDescent="0.25">
      <c r="A79" s="12" t="s">
        <v>134</v>
      </c>
      <c r="B79" s="57"/>
      <c r="C79" s="58"/>
      <c r="D79" s="58"/>
      <c r="E79" s="58"/>
      <c r="F79" s="58"/>
      <c r="G79" s="59"/>
    </row>
    <row r="80" spans="1:7" ht="39.950000000000003" customHeight="1" x14ac:dyDescent="0.25">
      <c r="A80" s="12" t="s">
        <v>135</v>
      </c>
      <c r="B80" s="60" t="s">
        <v>136</v>
      </c>
      <c r="C80" s="61"/>
      <c r="D80" s="61"/>
      <c r="E80" s="61"/>
      <c r="F80" s="61"/>
      <c r="G80" s="62"/>
    </row>
    <row r="81" spans="1:7" x14ac:dyDescent="0.25">
      <c r="A81" s="67" t="s">
        <v>2317</v>
      </c>
      <c r="B81" s="68"/>
      <c r="C81" s="68"/>
      <c r="D81" s="68"/>
      <c r="E81" s="68"/>
      <c r="F81" s="68"/>
      <c r="G81" s="69"/>
    </row>
    <row r="82" spans="1:7" x14ac:dyDescent="0.25">
      <c r="A82" s="12" t="s">
        <v>133</v>
      </c>
      <c r="B82" s="57"/>
      <c r="C82" s="58"/>
      <c r="D82" s="58"/>
      <c r="E82" s="58"/>
      <c r="F82" s="58"/>
      <c r="G82" s="59"/>
    </row>
    <row r="83" spans="1:7" x14ac:dyDescent="0.25">
      <c r="A83" s="12" t="s">
        <v>134</v>
      </c>
      <c r="B83" s="57"/>
      <c r="C83" s="58"/>
      <c r="D83" s="58"/>
      <c r="E83" s="58"/>
      <c r="F83" s="58"/>
      <c r="G83" s="59"/>
    </row>
    <row r="84" spans="1:7" ht="39.950000000000003" customHeight="1" x14ac:dyDescent="0.25">
      <c r="A84" s="12" t="s">
        <v>135</v>
      </c>
      <c r="B84" s="60" t="s">
        <v>136</v>
      </c>
      <c r="C84" s="61"/>
      <c r="D84" s="61"/>
      <c r="E84" s="61"/>
      <c r="F84" s="61"/>
      <c r="G84" s="62"/>
    </row>
    <row r="85" spans="1:7" x14ac:dyDescent="0.25">
      <c r="A85" s="67" t="s">
        <v>2320</v>
      </c>
      <c r="B85" s="68"/>
      <c r="C85" s="68"/>
      <c r="D85" s="68"/>
      <c r="E85" s="68"/>
      <c r="F85" s="68"/>
      <c r="G85" s="69"/>
    </row>
    <row r="86" spans="1:7" x14ac:dyDescent="0.25">
      <c r="A86" s="12" t="s">
        <v>133</v>
      </c>
      <c r="B86" s="57"/>
      <c r="C86" s="58"/>
      <c r="D86" s="58"/>
      <c r="E86" s="58"/>
      <c r="F86" s="58"/>
      <c r="G86" s="59"/>
    </row>
    <row r="87" spans="1:7" x14ac:dyDescent="0.25">
      <c r="A87" s="12" t="s">
        <v>134</v>
      </c>
      <c r="B87" s="57"/>
      <c r="C87" s="58"/>
      <c r="D87" s="58"/>
      <c r="E87" s="58"/>
      <c r="F87" s="58"/>
      <c r="G87" s="59"/>
    </row>
    <row r="88" spans="1:7" ht="39.950000000000003" customHeight="1" x14ac:dyDescent="0.25">
      <c r="A88" s="12" t="s">
        <v>135</v>
      </c>
      <c r="B88" s="60" t="s">
        <v>136</v>
      </c>
      <c r="C88" s="61"/>
      <c r="D88" s="61"/>
      <c r="E88" s="61"/>
      <c r="F88" s="61"/>
      <c r="G88" s="62"/>
    </row>
    <row r="89" spans="1:7" x14ac:dyDescent="0.25">
      <c r="A89" s="63"/>
      <c r="B89" s="64"/>
      <c r="C89" s="64"/>
      <c r="D89" s="64"/>
      <c r="E89" s="64"/>
      <c r="F89" s="64"/>
      <c r="G89" s="65"/>
    </row>
    <row r="90" spans="1:7" x14ac:dyDescent="0.25">
      <c r="A90" s="76" t="s">
        <v>141</v>
      </c>
      <c r="B90" s="77"/>
      <c r="C90" s="77"/>
      <c r="D90" s="77"/>
      <c r="E90" s="77"/>
      <c r="F90" s="77"/>
      <c r="G90" s="78"/>
    </row>
    <row r="91" spans="1:7" x14ac:dyDescent="0.25">
      <c r="A91" s="73" t="s">
        <v>56</v>
      </c>
      <c r="B91" s="74"/>
      <c r="C91" s="74"/>
      <c r="D91" s="74"/>
      <c r="E91" s="74"/>
      <c r="F91" s="74"/>
      <c r="G91" s="75"/>
    </row>
    <row r="92" spans="1:7" x14ac:dyDescent="0.25">
      <c r="A92" s="70" t="s">
        <v>973</v>
      </c>
      <c r="B92" s="71"/>
      <c r="C92" s="71"/>
      <c r="D92" s="71"/>
      <c r="E92" s="71"/>
      <c r="F92" s="71"/>
      <c r="G92" s="72"/>
    </row>
    <row r="93" spans="1:7" x14ac:dyDescent="0.25">
      <c r="A93" s="12" t="s">
        <v>142</v>
      </c>
      <c r="B93" s="57"/>
      <c r="C93" s="58"/>
      <c r="D93" s="58"/>
      <c r="E93" s="58"/>
      <c r="F93" s="58"/>
      <c r="G93" s="59"/>
    </row>
    <row r="94" spans="1:7" x14ac:dyDescent="0.25">
      <c r="A94" s="12" t="s">
        <v>143</v>
      </c>
      <c r="B94" s="57"/>
      <c r="C94" s="58"/>
      <c r="D94" s="58"/>
      <c r="E94" s="58"/>
      <c r="F94" s="58"/>
      <c r="G94" s="59"/>
    </row>
    <row r="95" spans="1:7" x14ac:dyDescent="0.25">
      <c r="A95" s="12" t="s">
        <v>144</v>
      </c>
      <c r="B95" s="60" t="s">
        <v>63</v>
      </c>
      <c r="C95" s="61"/>
      <c r="D95" s="61"/>
      <c r="E95" s="61"/>
      <c r="F95" s="61"/>
      <c r="G95" s="62"/>
    </row>
    <row r="96" spans="1:7" x14ac:dyDescent="0.25">
      <c r="A96" s="67" t="s">
        <v>2313</v>
      </c>
      <c r="B96" s="68"/>
      <c r="C96" s="68"/>
      <c r="D96" s="68"/>
      <c r="E96" s="68"/>
      <c r="F96" s="68"/>
      <c r="G96" s="69"/>
    </row>
    <row r="97" spans="1:7" x14ac:dyDescent="0.25">
      <c r="A97" s="12" t="s">
        <v>142</v>
      </c>
      <c r="B97" s="57"/>
      <c r="C97" s="58"/>
      <c r="D97" s="58"/>
      <c r="E97" s="58"/>
      <c r="F97" s="58"/>
      <c r="G97" s="59"/>
    </row>
    <row r="98" spans="1:7" x14ac:dyDescent="0.25">
      <c r="A98" s="12" t="s">
        <v>143</v>
      </c>
      <c r="B98" s="57"/>
      <c r="C98" s="58"/>
      <c r="D98" s="58"/>
      <c r="E98" s="58"/>
      <c r="F98" s="58"/>
      <c r="G98" s="59"/>
    </row>
    <row r="99" spans="1:7" x14ac:dyDescent="0.25">
      <c r="A99" s="12" t="s">
        <v>144</v>
      </c>
      <c r="B99" s="60" t="s">
        <v>63</v>
      </c>
      <c r="C99" s="61"/>
      <c r="D99" s="61"/>
      <c r="E99" s="61"/>
      <c r="F99" s="61"/>
      <c r="G99" s="62"/>
    </row>
    <row r="100" spans="1:7" x14ac:dyDescent="0.25">
      <c r="A100" s="67" t="s">
        <v>2317</v>
      </c>
      <c r="B100" s="68"/>
      <c r="C100" s="68"/>
      <c r="D100" s="68"/>
      <c r="E100" s="68"/>
      <c r="F100" s="68"/>
      <c r="G100" s="69"/>
    </row>
    <row r="101" spans="1:7" x14ac:dyDescent="0.25">
      <c r="A101" s="12" t="s">
        <v>142</v>
      </c>
      <c r="B101" s="57"/>
      <c r="C101" s="58"/>
      <c r="D101" s="58"/>
      <c r="E101" s="58"/>
      <c r="F101" s="58"/>
      <c r="G101" s="59"/>
    </row>
    <row r="102" spans="1:7" x14ac:dyDescent="0.25">
      <c r="A102" s="12" t="s">
        <v>143</v>
      </c>
      <c r="B102" s="57"/>
      <c r="C102" s="58"/>
      <c r="D102" s="58"/>
      <c r="E102" s="58"/>
      <c r="F102" s="58"/>
      <c r="G102" s="59"/>
    </row>
    <row r="103" spans="1:7" x14ac:dyDescent="0.25">
      <c r="A103" s="12" t="s">
        <v>144</v>
      </c>
      <c r="B103" s="60" t="s">
        <v>63</v>
      </c>
      <c r="C103" s="61"/>
      <c r="D103" s="61"/>
      <c r="E103" s="61"/>
      <c r="F103" s="61"/>
      <c r="G103" s="62"/>
    </row>
    <row r="104" spans="1:7" x14ac:dyDescent="0.25">
      <c r="A104" s="67" t="s">
        <v>2320</v>
      </c>
      <c r="B104" s="68"/>
      <c r="C104" s="68"/>
      <c r="D104" s="68"/>
      <c r="E104" s="68"/>
      <c r="F104" s="68"/>
      <c r="G104" s="69"/>
    </row>
    <row r="105" spans="1:7" x14ac:dyDescent="0.25">
      <c r="A105" s="12" t="s">
        <v>142</v>
      </c>
      <c r="B105" s="57"/>
      <c r="C105" s="58"/>
      <c r="D105" s="58"/>
      <c r="E105" s="58"/>
      <c r="F105" s="58"/>
      <c r="G105" s="59"/>
    </row>
    <row r="106" spans="1:7" x14ac:dyDescent="0.25">
      <c r="A106" s="12" t="s">
        <v>143</v>
      </c>
      <c r="B106" s="57"/>
      <c r="C106" s="58"/>
      <c r="D106" s="58"/>
      <c r="E106" s="58"/>
      <c r="F106" s="58"/>
      <c r="G106" s="59"/>
    </row>
    <row r="107" spans="1:7" x14ac:dyDescent="0.25">
      <c r="A107" s="12" t="s">
        <v>144</v>
      </c>
      <c r="B107" s="60" t="s">
        <v>63</v>
      </c>
      <c r="C107" s="61"/>
      <c r="D107" s="61"/>
      <c r="E107" s="61"/>
      <c r="F107" s="61"/>
      <c r="G107" s="62"/>
    </row>
    <row r="108" spans="1:7" x14ac:dyDescent="0.25">
      <c r="A108" s="63"/>
      <c r="B108" s="64"/>
      <c r="C108" s="64"/>
      <c r="D108" s="64"/>
      <c r="E108" s="64"/>
      <c r="F108" s="64"/>
      <c r="G108" s="65"/>
    </row>
    <row r="109" spans="1:7" ht="42.75" customHeight="1" x14ac:dyDescent="0.25">
      <c r="A109" s="66" t="s">
        <v>145</v>
      </c>
      <c r="B109" s="66"/>
      <c r="C109" s="66"/>
      <c r="D109" s="66"/>
      <c r="E109" s="66"/>
      <c r="F109" s="66"/>
      <c r="G109" s="66"/>
    </row>
  </sheetData>
  <mergeCells count="145">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71:G71"/>
    <mergeCell ref="A72:G72"/>
    <mergeCell ref="A73:G73"/>
    <mergeCell ref="B74:G74"/>
    <mergeCell ref="B75:G75"/>
    <mergeCell ref="B76:G76"/>
    <mergeCell ref="A65:A68"/>
    <mergeCell ref="B65:B68"/>
    <mergeCell ref="C65:C68"/>
    <mergeCell ref="D65:D68"/>
    <mergeCell ref="E65:E68"/>
    <mergeCell ref="B69:B70"/>
    <mergeCell ref="C69:C70"/>
    <mergeCell ref="D69:D70"/>
    <mergeCell ref="E69:E70"/>
    <mergeCell ref="B83:G83"/>
    <mergeCell ref="B84:G84"/>
    <mergeCell ref="A85:G85"/>
    <mergeCell ref="B86:G86"/>
    <mergeCell ref="B87:G87"/>
    <mergeCell ref="B88:G88"/>
    <mergeCell ref="A77:G77"/>
    <mergeCell ref="B78:G78"/>
    <mergeCell ref="B79:G79"/>
    <mergeCell ref="B80:G80"/>
    <mergeCell ref="A81:G81"/>
    <mergeCell ref="B82:G82"/>
    <mergeCell ref="B95:G95"/>
    <mergeCell ref="A96:G96"/>
    <mergeCell ref="B97:G97"/>
    <mergeCell ref="B98:G98"/>
    <mergeCell ref="B99:G99"/>
    <mergeCell ref="A100:G100"/>
    <mergeCell ref="A89:G89"/>
    <mergeCell ref="A90:G90"/>
    <mergeCell ref="A91:G91"/>
    <mergeCell ref="A92:G92"/>
    <mergeCell ref="B93:G93"/>
    <mergeCell ref="B94:G94"/>
    <mergeCell ref="B107:G107"/>
    <mergeCell ref="A108:G108"/>
    <mergeCell ref="A109:G109"/>
    <mergeCell ref="B101:G101"/>
    <mergeCell ref="B102:G102"/>
    <mergeCell ref="B103:G103"/>
    <mergeCell ref="A104:G104"/>
    <mergeCell ref="B105:G105"/>
    <mergeCell ref="B106:G106"/>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dimension ref="A1:G611"/>
  <sheetViews>
    <sheetView showGridLines="0" zoomScale="90" zoomScaleNormal="90" workbookViewId="0">
      <selection sqref="A1:C1"/>
    </sheetView>
  </sheetViews>
  <sheetFormatPr baseColWidth="10" defaultRowHeight="15" x14ac:dyDescent="0.25"/>
  <cols>
    <col min="1" max="1" width="45.7109375" bestFit="1" customWidth="1"/>
    <col min="2" max="3" width="45.7109375"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2321</v>
      </c>
      <c r="E4" s="126"/>
      <c r="F4" s="126"/>
      <c r="G4" s="127"/>
    </row>
    <row r="5" spans="1:7" x14ac:dyDescent="0.25">
      <c r="A5" s="122" t="s">
        <v>5</v>
      </c>
      <c r="B5" s="123"/>
      <c r="C5" s="124"/>
      <c r="D5" s="125" t="s">
        <v>6</v>
      </c>
      <c r="E5" s="126"/>
      <c r="F5" s="126"/>
      <c r="G5" s="127"/>
    </row>
    <row r="6" spans="1:7" x14ac:dyDescent="0.25">
      <c r="A6" s="122" t="s">
        <v>7</v>
      </c>
      <c r="B6" s="123"/>
      <c r="C6" s="124"/>
      <c r="D6" s="125" t="s">
        <v>1589</v>
      </c>
      <c r="E6" s="126"/>
      <c r="F6" s="126"/>
      <c r="G6" s="127"/>
    </row>
    <row r="7" spans="1:7" ht="39.950000000000003" customHeight="1" x14ac:dyDescent="0.25">
      <c r="A7" s="122" t="s">
        <v>9</v>
      </c>
      <c r="B7" s="123"/>
      <c r="C7" s="124"/>
      <c r="D7" s="136" t="s">
        <v>2546</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1047</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ht="5.25" customHeight="1" x14ac:dyDescent="0.25">
      <c r="A18" s="117"/>
      <c r="B18" s="118"/>
      <c r="C18" s="119"/>
      <c r="D18" s="119"/>
      <c r="E18" s="119"/>
      <c r="F18" s="119"/>
      <c r="G18" s="120"/>
    </row>
    <row r="19" spans="1:7" ht="5.25" customHeight="1" x14ac:dyDescent="0.25">
      <c r="A19" s="117"/>
      <c r="B19" s="118"/>
      <c r="C19" s="119"/>
      <c r="D19" s="119"/>
      <c r="E19" s="119"/>
      <c r="F19" s="119"/>
      <c r="G19" s="120"/>
    </row>
    <row r="20" spans="1:7" ht="5.25" customHeight="1" x14ac:dyDescent="0.25">
      <c r="A20" s="117"/>
      <c r="B20" s="118"/>
      <c r="C20" s="119"/>
      <c r="D20" s="119"/>
      <c r="E20" s="119"/>
      <c r="F20" s="119"/>
      <c r="G20" s="120"/>
    </row>
    <row r="21" spans="1:7" ht="5.25"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24</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31</v>
      </c>
      <c r="D31" s="61"/>
      <c r="E31" s="61"/>
      <c r="F31" s="61"/>
      <c r="G31" s="62"/>
    </row>
    <row r="32" spans="1:7" x14ac:dyDescent="0.25">
      <c r="A32" s="97" t="s">
        <v>32</v>
      </c>
      <c r="B32" s="98"/>
      <c r="C32" s="60" t="s">
        <v>33</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2243.5278269999999</v>
      </c>
      <c r="D36" s="23"/>
      <c r="E36" s="21">
        <v>1034.8075490000001</v>
      </c>
      <c r="F36" s="21">
        <v>1.3970873799999999</v>
      </c>
      <c r="G36" s="21">
        <v>0.13500939197342479</v>
      </c>
    </row>
    <row r="37" spans="1:7" x14ac:dyDescent="0.25">
      <c r="A37" s="95" t="s">
        <v>42</v>
      </c>
      <c r="B37" s="96"/>
      <c r="C37" s="22">
        <v>2243.5278269999999</v>
      </c>
      <c r="D37" s="23"/>
      <c r="E37" s="21">
        <v>1.7654639699999999</v>
      </c>
      <c r="F37" s="21">
        <v>1.3970873799999999</v>
      </c>
      <c r="G37" s="21">
        <v>79.134290120913647</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26.6</v>
      </c>
    </row>
    <row r="42" spans="1:7" x14ac:dyDescent="0.25">
      <c r="A42" s="80"/>
      <c r="B42" s="80"/>
      <c r="C42" s="80"/>
      <c r="D42" s="80"/>
      <c r="E42" s="80"/>
      <c r="F42" s="5" t="s">
        <v>53</v>
      </c>
      <c r="G42" s="5">
        <v>26.6</v>
      </c>
    </row>
    <row r="43" spans="1:7" x14ac:dyDescent="0.25">
      <c r="A43" s="80"/>
      <c r="B43" s="80"/>
      <c r="C43" s="80"/>
      <c r="D43" s="80"/>
      <c r="E43" s="80"/>
      <c r="F43" s="5" t="s">
        <v>54</v>
      </c>
      <c r="G43" s="5"/>
    </row>
    <row r="44" spans="1:7" x14ac:dyDescent="0.25">
      <c r="A44" s="81"/>
      <c r="B44" s="81"/>
      <c r="C44" s="81"/>
      <c r="D44" s="81"/>
      <c r="E44" s="81"/>
      <c r="F44" s="5" t="s">
        <v>55</v>
      </c>
      <c r="G44" s="5"/>
    </row>
    <row r="45" spans="1:7" x14ac:dyDescent="0.25">
      <c r="A45" s="7" t="s">
        <v>56</v>
      </c>
      <c r="B45" s="82" t="s">
        <v>2322</v>
      </c>
      <c r="C45" s="82" t="s">
        <v>58</v>
      </c>
      <c r="D45" s="82" t="s">
        <v>82</v>
      </c>
      <c r="E45" s="82" t="s">
        <v>59</v>
      </c>
      <c r="F45" s="5" t="s">
        <v>60</v>
      </c>
      <c r="G45" s="5"/>
    </row>
    <row r="46" spans="1:7" ht="60.75" x14ac:dyDescent="0.25">
      <c r="A46" s="8" t="s">
        <v>73</v>
      </c>
      <c r="B46" s="83"/>
      <c r="C46" s="83"/>
      <c r="D46" s="83"/>
      <c r="E46" s="83"/>
      <c r="F46" s="5" t="s">
        <v>62</v>
      </c>
      <c r="G46" s="5" t="s">
        <v>63</v>
      </c>
    </row>
    <row r="47" spans="1:7" x14ac:dyDescent="0.25">
      <c r="A47" s="79" t="s">
        <v>47</v>
      </c>
      <c r="B47" s="79" t="s">
        <v>48</v>
      </c>
      <c r="C47" s="79" t="s">
        <v>49</v>
      </c>
      <c r="D47" s="79" t="s">
        <v>50</v>
      </c>
      <c r="E47" s="79" t="s">
        <v>51</v>
      </c>
      <c r="F47" s="5" t="s">
        <v>52</v>
      </c>
      <c r="G47" s="5">
        <v>12</v>
      </c>
    </row>
    <row r="48" spans="1:7" x14ac:dyDescent="0.25">
      <c r="A48" s="80"/>
      <c r="B48" s="80"/>
      <c r="C48" s="80"/>
      <c r="D48" s="80"/>
      <c r="E48" s="80"/>
      <c r="F48" s="5" t="s">
        <v>53</v>
      </c>
      <c r="G48" s="5">
        <v>12</v>
      </c>
    </row>
    <row r="49" spans="1:7" x14ac:dyDescent="0.25">
      <c r="A49" s="80"/>
      <c r="B49" s="80"/>
      <c r="C49" s="80"/>
      <c r="D49" s="80"/>
      <c r="E49" s="80"/>
      <c r="F49" s="5" t="s">
        <v>54</v>
      </c>
      <c r="G49" s="5"/>
    </row>
    <row r="50" spans="1:7" x14ac:dyDescent="0.25">
      <c r="A50" s="81"/>
      <c r="B50" s="81"/>
      <c r="C50" s="81"/>
      <c r="D50" s="81"/>
      <c r="E50" s="81"/>
      <c r="F50" s="5" t="s">
        <v>55</v>
      </c>
      <c r="G50" s="5"/>
    </row>
    <row r="51" spans="1:7" x14ac:dyDescent="0.25">
      <c r="A51" s="7" t="s">
        <v>56</v>
      </c>
      <c r="B51" s="82" t="s">
        <v>2322</v>
      </c>
      <c r="C51" s="82" t="s">
        <v>58</v>
      </c>
      <c r="D51" s="82" t="s">
        <v>82</v>
      </c>
      <c r="E51" s="82" t="s">
        <v>59</v>
      </c>
      <c r="F51" s="5" t="s">
        <v>60</v>
      </c>
      <c r="G51" s="5"/>
    </row>
    <row r="52" spans="1:7" ht="48.75" x14ac:dyDescent="0.25">
      <c r="A52" s="8" t="s">
        <v>70</v>
      </c>
      <c r="B52" s="83"/>
      <c r="C52" s="83"/>
      <c r="D52" s="83"/>
      <c r="E52" s="83"/>
      <c r="F52" s="5" t="s">
        <v>62</v>
      </c>
      <c r="G52" s="5" t="s">
        <v>63</v>
      </c>
    </row>
    <row r="53" spans="1:7" x14ac:dyDescent="0.25">
      <c r="A53" s="79" t="s">
        <v>47</v>
      </c>
      <c r="B53" s="79" t="s">
        <v>48</v>
      </c>
      <c r="C53" s="79" t="s">
        <v>49</v>
      </c>
      <c r="D53" s="79" t="s">
        <v>50</v>
      </c>
      <c r="E53" s="79" t="s">
        <v>51</v>
      </c>
      <c r="F53" s="5" t="s">
        <v>52</v>
      </c>
      <c r="G53" s="5">
        <v>10.8</v>
      </c>
    </row>
    <row r="54" spans="1:7" x14ac:dyDescent="0.25">
      <c r="A54" s="80"/>
      <c r="B54" s="80"/>
      <c r="C54" s="80"/>
      <c r="D54" s="80"/>
      <c r="E54" s="80"/>
      <c r="F54" s="5" t="s">
        <v>53</v>
      </c>
      <c r="G54" s="5">
        <v>10.8</v>
      </c>
    </row>
    <row r="55" spans="1:7" x14ac:dyDescent="0.25">
      <c r="A55" s="80"/>
      <c r="B55" s="80"/>
      <c r="C55" s="80"/>
      <c r="D55" s="80"/>
      <c r="E55" s="80"/>
      <c r="F55" s="5" t="s">
        <v>54</v>
      </c>
      <c r="G55" s="5"/>
    </row>
    <row r="56" spans="1:7" x14ac:dyDescent="0.25">
      <c r="A56" s="81"/>
      <c r="B56" s="81"/>
      <c r="C56" s="81"/>
      <c r="D56" s="81"/>
      <c r="E56" s="81"/>
      <c r="F56" s="5" t="s">
        <v>55</v>
      </c>
      <c r="G56" s="5"/>
    </row>
    <row r="57" spans="1:7" x14ac:dyDescent="0.25">
      <c r="A57" s="7" t="s">
        <v>56</v>
      </c>
      <c r="B57" s="82" t="s">
        <v>2322</v>
      </c>
      <c r="C57" s="82" t="s">
        <v>58</v>
      </c>
      <c r="D57" s="82" t="s">
        <v>82</v>
      </c>
      <c r="E57" s="82" t="s">
        <v>59</v>
      </c>
      <c r="F57" s="5" t="s">
        <v>60</v>
      </c>
      <c r="G57" s="5"/>
    </row>
    <row r="58" spans="1:7" ht="60.75" x14ac:dyDescent="0.25">
      <c r="A58" s="8" t="s">
        <v>71</v>
      </c>
      <c r="B58" s="83"/>
      <c r="C58" s="83"/>
      <c r="D58" s="83"/>
      <c r="E58" s="83"/>
      <c r="F58" s="5" t="s">
        <v>62</v>
      </c>
      <c r="G58" s="5" t="s">
        <v>63</v>
      </c>
    </row>
    <row r="59" spans="1:7" x14ac:dyDescent="0.25">
      <c r="A59" s="79" t="s">
        <v>47</v>
      </c>
      <c r="B59" s="79" t="s">
        <v>48</v>
      </c>
      <c r="C59" s="79" t="s">
        <v>49</v>
      </c>
      <c r="D59" s="79" t="s">
        <v>50</v>
      </c>
      <c r="E59" s="79" t="s">
        <v>51</v>
      </c>
      <c r="F59" s="5" t="s">
        <v>52</v>
      </c>
      <c r="G59" s="5">
        <v>17.2</v>
      </c>
    </row>
    <row r="60" spans="1:7" x14ac:dyDescent="0.25">
      <c r="A60" s="80"/>
      <c r="B60" s="80"/>
      <c r="C60" s="80"/>
      <c r="D60" s="80"/>
      <c r="E60" s="80"/>
      <c r="F60" s="5" t="s">
        <v>53</v>
      </c>
      <c r="G60" s="5">
        <v>17.2</v>
      </c>
    </row>
    <row r="61" spans="1:7" x14ac:dyDescent="0.25">
      <c r="A61" s="80"/>
      <c r="B61" s="80"/>
      <c r="C61" s="80"/>
      <c r="D61" s="80"/>
      <c r="E61" s="80"/>
      <c r="F61" s="5" t="s">
        <v>54</v>
      </c>
      <c r="G61" s="5"/>
    </row>
    <row r="62" spans="1:7" x14ac:dyDescent="0.25">
      <c r="A62" s="81"/>
      <c r="B62" s="81"/>
      <c r="C62" s="81"/>
      <c r="D62" s="81"/>
      <c r="E62" s="81"/>
      <c r="F62" s="5" t="s">
        <v>55</v>
      </c>
      <c r="G62" s="5"/>
    </row>
    <row r="63" spans="1:7" x14ac:dyDescent="0.25">
      <c r="A63" s="7" t="s">
        <v>56</v>
      </c>
      <c r="B63" s="82" t="s">
        <v>2322</v>
      </c>
      <c r="C63" s="82" t="s">
        <v>58</v>
      </c>
      <c r="D63" s="82" t="s">
        <v>82</v>
      </c>
      <c r="E63" s="82" t="s">
        <v>59</v>
      </c>
      <c r="F63" s="5" t="s">
        <v>60</v>
      </c>
      <c r="G63" s="5"/>
    </row>
    <row r="64" spans="1:7" ht="48.75" x14ac:dyDescent="0.25">
      <c r="A64" s="8" t="s">
        <v>61</v>
      </c>
      <c r="B64" s="83"/>
      <c r="C64" s="83"/>
      <c r="D64" s="83"/>
      <c r="E64" s="83"/>
      <c r="F64" s="5" t="s">
        <v>62</v>
      </c>
      <c r="G64" s="5" t="s">
        <v>63</v>
      </c>
    </row>
    <row r="65" spans="1:7" x14ac:dyDescent="0.25">
      <c r="A65" s="79" t="s">
        <v>47</v>
      </c>
      <c r="B65" s="79" t="s">
        <v>48</v>
      </c>
      <c r="C65" s="79" t="s">
        <v>49</v>
      </c>
      <c r="D65" s="79" t="s">
        <v>50</v>
      </c>
      <c r="E65" s="79" t="s">
        <v>51</v>
      </c>
      <c r="F65" s="5" t="s">
        <v>52</v>
      </c>
      <c r="G65" s="5">
        <v>10.5</v>
      </c>
    </row>
    <row r="66" spans="1:7" x14ac:dyDescent="0.25">
      <c r="A66" s="80"/>
      <c r="B66" s="80"/>
      <c r="C66" s="80"/>
      <c r="D66" s="80"/>
      <c r="E66" s="80"/>
      <c r="F66" s="5" t="s">
        <v>53</v>
      </c>
      <c r="G66" s="5">
        <v>10.5</v>
      </c>
    </row>
    <row r="67" spans="1:7" x14ac:dyDescent="0.25">
      <c r="A67" s="80"/>
      <c r="B67" s="80"/>
      <c r="C67" s="80"/>
      <c r="D67" s="80"/>
      <c r="E67" s="80"/>
      <c r="F67" s="5" t="s">
        <v>54</v>
      </c>
      <c r="G67" s="5"/>
    </row>
    <row r="68" spans="1:7" x14ac:dyDescent="0.25">
      <c r="A68" s="81"/>
      <c r="B68" s="81"/>
      <c r="C68" s="81"/>
      <c r="D68" s="81"/>
      <c r="E68" s="81"/>
      <c r="F68" s="5" t="s">
        <v>55</v>
      </c>
      <c r="G68" s="5"/>
    </row>
    <row r="69" spans="1:7" x14ac:dyDescent="0.25">
      <c r="A69" s="7" t="s">
        <v>56</v>
      </c>
      <c r="B69" s="82" t="s">
        <v>2322</v>
      </c>
      <c r="C69" s="82" t="s">
        <v>58</v>
      </c>
      <c r="D69" s="82" t="s">
        <v>82</v>
      </c>
      <c r="E69" s="82" t="s">
        <v>59</v>
      </c>
      <c r="F69" s="5" t="s">
        <v>60</v>
      </c>
      <c r="G69" s="5"/>
    </row>
    <row r="70" spans="1:7" ht="60.75" x14ac:dyDescent="0.25">
      <c r="A70" s="8" t="s">
        <v>75</v>
      </c>
      <c r="B70" s="83"/>
      <c r="C70" s="83"/>
      <c r="D70" s="83"/>
      <c r="E70" s="83"/>
      <c r="F70" s="5" t="s">
        <v>62</v>
      </c>
      <c r="G70" s="5" t="s">
        <v>63</v>
      </c>
    </row>
    <row r="71" spans="1:7" x14ac:dyDescent="0.25">
      <c r="A71" s="79" t="s">
        <v>47</v>
      </c>
      <c r="B71" s="79" t="s">
        <v>48</v>
      </c>
      <c r="C71" s="79" t="s">
        <v>49</v>
      </c>
      <c r="D71" s="79" t="s">
        <v>50</v>
      </c>
      <c r="E71" s="79" t="s">
        <v>51</v>
      </c>
      <c r="F71" s="5" t="s">
        <v>52</v>
      </c>
      <c r="G71" s="5">
        <v>15</v>
      </c>
    </row>
    <row r="72" spans="1:7" x14ac:dyDescent="0.25">
      <c r="A72" s="80"/>
      <c r="B72" s="80"/>
      <c r="C72" s="80"/>
      <c r="D72" s="80"/>
      <c r="E72" s="80"/>
      <c r="F72" s="5" t="s">
        <v>53</v>
      </c>
      <c r="G72" s="5">
        <v>15</v>
      </c>
    </row>
    <row r="73" spans="1:7" x14ac:dyDescent="0.25">
      <c r="A73" s="80"/>
      <c r="B73" s="80"/>
      <c r="C73" s="80"/>
      <c r="D73" s="80"/>
      <c r="E73" s="80"/>
      <c r="F73" s="5" t="s">
        <v>54</v>
      </c>
      <c r="G73" s="5"/>
    </row>
    <row r="74" spans="1:7" x14ac:dyDescent="0.25">
      <c r="A74" s="81"/>
      <c r="B74" s="81"/>
      <c r="C74" s="81"/>
      <c r="D74" s="81"/>
      <c r="E74" s="81"/>
      <c r="F74" s="5" t="s">
        <v>55</v>
      </c>
      <c r="G74" s="5"/>
    </row>
    <row r="75" spans="1:7" x14ac:dyDescent="0.25">
      <c r="A75" s="7" t="s">
        <v>56</v>
      </c>
      <c r="B75" s="82" t="s">
        <v>2322</v>
      </c>
      <c r="C75" s="82" t="s">
        <v>58</v>
      </c>
      <c r="D75" s="82" t="s">
        <v>82</v>
      </c>
      <c r="E75" s="82" t="s">
        <v>59</v>
      </c>
      <c r="F75" s="5" t="s">
        <v>60</v>
      </c>
      <c r="G75" s="5"/>
    </row>
    <row r="76" spans="1:7" ht="48.75" x14ac:dyDescent="0.25">
      <c r="A76" s="8" t="s">
        <v>74</v>
      </c>
      <c r="B76" s="83"/>
      <c r="C76" s="83"/>
      <c r="D76" s="83"/>
      <c r="E76" s="83"/>
      <c r="F76" s="5" t="s">
        <v>62</v>
      </c>
      <c r="G76" s="5" t="s">
        <v>63</v>
      </c>
    </row>
    <row r="77" spans="1:7" x14ac:dyDescent="0.25">
      <c r="A77" s="79" t="s">
        <v>47</v>
      </c>
      <c r="B77" s="79" t="s">
        <v>48</v>
      </c>
      <c r="C77" s="79" t="s">
        <v>49</v>
      </c>
      <c r="D77" s="79" t="s">
        <v>50</v>
      </c>
      <c r="E77" s="79" t="s">
        <v>51</v>
      </c>
      <c r="F77" s="5" t="s">
        <v>52</v>
      </c>
      <c r="G77" s="5">
        <v>45.5</v>
      </c>
    </row>
    <row r="78" spans="1:7" x14ac:dyDescent="0.25">
      <c r="A78" s="80"/>
      <c r="B78" s="80"/>
      <c r="C78" s="80"/>
      <c r="D78" s="80"/>
      <c r="E78" s="80"/>
      <c r="F78" s="5" t="s">
        <v>53</v>
      </c>
      <c r="G78" s="5">
        <v>45.5</v>
      </c>
    </row>
    <row r="79" spans="1:7" x14ac:dyDescent="0.25">
      <c r="A79" s="80"/>
      <c r="B79" s="80"/>
      <c r="C79" s="80"/>
      <c r="D79" s="80"/>
      <c r="E79" s="80"/>
      <c r="F79" s="5" t="s">
        <v>54</v>
      </c>
      <c r="G79" s="5"/>
    </row>
    <row r="80" spans="1:7" x14ac:dyDescent="0.25">
      <c r="A80" s="81"/>
      <c r="B80" s="81"/>
      <c r="C80" s="81"/>
      <c r="D80" s="81"/>
      <c r="E80" s="81"/>
      <c r="F80" s="5" t="s">
        <v>55</v>
      </c>
      <c r="G80" s="5"/>
    </row>
    <row r="81" spans="1:7" x14ac:dyDescent="0.25">
      <c r="A81" s="7" t="s">
        <v>56</v>
      </c>
      <c r="B81" s="82" t="s">
        <v>2322</v>
      </c>
      <c r="C81" s="82" t="s">
        <v>58</v>
      </c>
      <c r="D81" s="82" t="s">
        <v>82</v>
      </c>
      <c r="E81" s="82" t="s">
        <v>59</v>
      </c>
      <c r="F81" s="5" t="s">
        <v>60</v>
      </c>
      <c r="G81" s="5"/>
    </row>
    <row r="82" spans="1:7" ht="60.75" x14ac:dyDescent="0.25">
      <c r="A82" s="8" t="s">
        <v>68</v>
      </c>
      <c r="B82" s="83"/>
      <c r="C82" s="83"/>
      <c r="D82" s="83"/>
      <c r="E82" s="83"/>
      <c r="F82" s="5" t="s">
        <v>62</v>
      </c>
      <c r="G82" s="5" t="s">
        <v>63</v>
      </c>
    </row>
    <row r="83" spans="1:7" x14ac:dyDescent="0.25">
      <c r="A83" s="79" t="s">
        <v>47</v>
      </c>
      <c r="B83" s="79" t="s">
        <v>48</v>
      </c>
      <c r="C83" s="79" t="s">
        <v>49</v>
      </c>
      <c r="D83" s="79" t="s">
        <v>50</v>
      </c>
      <c r="E83" s="79" t="s">
        <v>51</v>
      </c>
      <c r="F83" s="5" t="s">
        <v>52</v>
      </c>
      <c r="G83" s="5">
        <v>38.299999999999997</v>
      </c>
    </row>
    <row r="84" spans="1:7" x14ac:dyDescent="0.25">
      <c r="A84" s="80"/>
      <c r="B84" s="80"/>
      <c r="C84" s="80"/>
      <c r="D84" s="80"/>
      <c r="E84" s="80"/>
      <c r="F84" s="5" t="s">
        <v>53</v>
      </c>
      <c r="G84" s="5">
        <v>38.299999999999997</v>
      </c>
    </row>
    <row r="85" spans="1:7" x14ac:dyDescent="0.25">
      <c r="A85" s="80"/>
      <c r="B85" s="80"/>
      <c r="C85" s="80"/>
      <c r="D85" s="80"/>
      <c r="E85" s="80"/>
      <c r="F85" s="5" t="s">
        <v>54</v>
      </c>
      <c r="G85" s="5"/>
    </row>
    <row r="86" spans="1:7" x14ac:dyDescent="0.25">
      <c r="A86" s="81"/>
      <c r="B86" s="81"/>
      <c r="C86" s="81"/>
      <c r="D86" s="81"/>
      <c r="E86" s="81"/>
      <c r="F86" s="5" t="s">
        <v>55</v>
      </c>
      <c r="G86" s="5"/>
    </row>
    <row r="87" spans="1:7" x14ac:dyDescent="0.25">
      <c r="A87" s="7" t="s">
        <v>56</v>
      </c>
      <c r="B87" s="82" t="s">
        <v>2322</v>
      </c>
      <c r="C87" s="82" t="s">
        <v>58</v>
      </c>
      <c r="D87" s="82" t="s">
        <v>82</v>
      </c>
      <c r="E87" s="82" t="s">
        <v>59</v>
      </c>
      <c r="F87" s="5" t="s">
        <v>60</v>
      </c>
      <c r="G87" s="5"/>
    </row>
    <row r="88" spans="1:7" ht="60.75" x14ac:dyDescent="0.25">
      <c r="A88" s="8" t="s">
        <v>69</v>
      </c>
      <c r="B88" s="83"/>
      <c r="C88" s="83"/>
      <c r="D88" s="83"/>
      <c r="E88" s="83"/>
      <c r="F88" s="5" t="s">
        <v>62</v>
      </c>
      <c r="G88" s="5" t="s">
        <v>63</v>
      </c>
    </row>
    <row r="89" spans="1:7" x14ac:dyDescent="0.25">
      <c r="A89" s="79" t="s">
        <v>47</v>
      </c>
      <c r="B89" s="79" t="s">
        <v>48</v>
      </c>
      <c r="C89" s="79" t="s">
        <v>49</v>
      </c>
      <c r="D89" s="79" t="s">
        <v>50</v>
      </c>
      <c r="E89" s="79" t="s">
        <v>51</v>
      </c>
      <c r="F89" s="5" t="s">
        <v>52</v>
      </c>
      <c r="G89" s="5">
        <v>19</v>
      </c>
    </row>
    <row r="90" spans="1:7" x14ac:dyDescent="0.25">
      <c r="A90" s="80"/>
      <c r="B90" s="80"/>
      <c r="C90" s="80"/>
      <c r="D90" s="80"/>
      <c r="E90" s="80"/>
      <c r="F90" s="5" t="s">
        <v>53</v>
      </c>
      <c r="G90" s="5">
        <v>19</v>
      </c>
    </row>
    <row r="91" spans="1:7" x14ac:dyDescent="0.25">
      <c r="A91" s="80"/>
      <c r="B91" s="80"/>
      <c r="C91" s="80"/>
      <c r="D91" s="80"/>
      <c r="E91" s="80"/>
      <c r="F91" s="5" t="s">
        <v>54</v>
      </c>
      <c r="G91" s="5"/>
    </row>
    <row r="92" spans="1:7" x14ac:dyDescent="0.25">
      <c r="A92" s="81"/>
      <c r="B92" s="81"/>
      <c r="C92" s="81"/>
      <c r="D92" s="81"/>
      <c r="E92" s="81"/>
      <c r="F92" s="5" t="s">
        <v>55</v>
      </c>
      <c r="G92" s="5"/>
    </row>
    <row r="93" spans="1:7" x14ac:dyDescent="0.25">
      <c r="A93" s="7" t="s">
        <v>56</v>
      </c>
      <c r="B93" s="82" t="s">
        <v>2322</v>
      </c>
      <c r="C93" s="82" t="s">
        <v>58</v>
      </c>
      <c r="D93" s="82" t="s">
        <v>82</v>
      </c>
      <c r="E93" s="82" t="s">
        <v>59</v>
      </c>
      <c r="F93" s="5" t="s">
        <v>60</v>
      </c>
      <c r="G93" s="5"/>
    </row>
    <row r="94" spans="1:7" ht="60.75" x14ac:dyDescent="0.25">
      <c r="A94" s="8" t="s">
        <v>78</v>
      </c>
      <c r="B94" s="83"/>
      <c r="C94" s="83"/>
      <c r="D94" s="83"/>
      <c r="E94" s="83"/>
      <c r="F94" s="5" t="s">
        <v>62</v>
      </c>
      <c r="G94" s="5" t="s">
        <v>63</v>
      </c>
    </row>
    <row r="95" spans="1:7" x14ac:dyDescent="0.25">
      <c r="A95" s="79" t="s">
        <v>47</v>
      </c>
      <c r="B95" s="79" t="s">
        <v>48</v>
      </c>
      <c r="C95" s="79" t="s">
        <v>49</v>
      </c>
      <c r="D95" s="79" t="s">
        <v>50</v>
      </c>
      <c r="E95" s="79" t="s">
        <v>51</v>
      </c>
      <c r="F95" s="5" t="s">
        <v>52</v>
      </c>
      <c r="G95" s="5">
        <v>46.7</v>
      </c>
    </row>
    <row r="96" spans="1:7" x14ac:dyDescent="0.25">
      <c r="A96" s="80"/>
      <c r="B96" s="80"/>
      <c r="C96" s="80"/>
      <c r="D96" s="80"/>
      <c r="E96" s="80"/>
      <c r="F96" s="5" t="s">
        <v>53</v>
      </c>
      <c r="G96" s="5">
        <v>46.7</v>
      </c>
    </row>
    <row r="97" spans="1:7" x14ac:dyDescent="0.25">
      <c r="A97" s="80"/>
      <c r="B97" s="80"/>
      <c r="C97" s="80"/>
      <c r="D97" s="80"/>
      <c r="E97" s="80"/>
      <c r="F97" s="5" t="s">
        <v>54</v>
      </c>
      <c r="G97" s="5"/>
    </row>
    <row r="98" spans="1:7" x14ac:dyDescent="0.25">
      <c r="A98" s="81"/>
      <c r="B98" s="81"/>
      <c r="C98" s="81"/>
      <c r="D98" s="81"/>
      <c r="E98" s="81"/>
      <c r="F98" s="5" t="s">
        <v>55</v>
      </c>
      <c r="G98" s="5"/>
    </row>
    <row r="99" spans="1:7" x14ac:dyDescent="0.25">
      <c r="A99" s="7" t="s">
        <v>56</v>
      </c>
      <c r="B99" s="82" t="s">
        <v>2322</v>
      </c>
      <c r="C99" s="82" t="s">
        <v>58</v>
      </c>
      <c r="D99" s="82" t="s">
        <v>82</v>
      </c>
      <c r="E99" s="82" t="s">
        <v>59</v>
      </c>
      <c r="F99" s="5" t="s">
        <v>60</v>
      </c>
      <c r="G99" s="5"/>
    </row>
    <row r="100" spans="1:7" ht="60.75" x14ac:dyDescent="0.25">
      <c r="A100" s="8" t="s">
        <v>79</v>
      </c>
      <c r="B100" s="83"/>
      <c r="C100" s="83"/>
      <c r="D100" s="83"/>
      <c r="E100" s="83"/>
      <c r="F100" s="5" t="s">
        <v>62</v>
      </c>
      <c r="G100" s="5" t="s">
        <v>63</v>
      </c>
    </row>
    <row r="101" spans="1:7" x14ac:dyDescent="0.25">
      <c r="A101" s="79" t="s">
        <v>47</v>
      </c>
      <c r="B101" s="79" t="s">
        <v>48</v>
      </c>
      <c r="C101" s="79" t="s">
        <v>49</v>
      </c>
      <c r="D101" s="79" t="s">
        <v>50</v>
      </c>
      <c r="E101" s="79" t="s">
        <v>51</v>
      </c>
      <c r="F101" s="5" t="s">
        <v>52</v>
      </c>
      <c r="G101" s="5">
        <v>32.299999999999997</v>
      </c>
    </row>
    <row r="102" spans="1:7" x14ac:dyDescent="0.25">
      <c r="A102" s="80"/>
      <c r="B102" s="80"/>
      <c r="C102" s="80"/>
      <c r="D102" s="80"/>
      <c r="E102" s="80"/>
      <c r="F102" s="5" t="s">
        <v>53</v>
      </c>
      <c r="G102" s="5">
        <v>32.299999999999997</v>
      </c>
    </row>
    <row r="103" spans="1:7" x14ac:dyDescent="0.25">
      <c r="A103" s="80"/>
      <c r="B103" s="80"/>
      <c r="C103" s="80"/>
      <c r="D103" s="80"/>
      <c r="E103" s="80"/>
      <c r="F103" s="5" t="s">
        <v>54</v>
      </c>
      <c r="G103" s="5"/>
    </row>
    <row r="104" spans="1:7" x14ac:dyDescent="0.25">
      <c r="A104" s="81"/>
      <c r="B104" s="81"/>
      <c r="C104" s="81"/>
      <c r="D104" s="81"/>
      <c r="E104" s="81"/>
      <c r="F104" s="5" t="s">
        <v>55</v>
      </c>
      <c r="G104" s="5"/>
    </row>
    <row r="105" spans="1:7" x14ac:dyDescent="0.25">
      <c r="A105" s="7" t="s">
        <v>56</v>
      </c>
      <c r="B105" s="82" t="s">
        <v>2322</v>
      </c>
      <c r="C105" s="82" t="s">
        <v>58</v>
      </c>
      <c r="D105" s="82" t="s">
        <v>82</v>
      </c>
      <c r="E105" s="82" t="s">
        <v>59</v>
      </c>
      <c r="F105" s="5" t="s">
        <v>60</v>
      </c>
      <c r="G105" s="5"/>
    </row>
    <row r="106" spans="1:7" ht="48.75" x14ac:dyDescent="0.25">
      <c r="A106" s="8" t="s">
        <v>80</v>
      </c>
      <c r="B106" s="83"/>
      <c r="C106" s="83"/>
      <c r="D106" s="83"/>
      <c r="E106" s="83"/>
      <c r="F106" s="5" t="s">
        <v>62</v>
      </c>
      <c r="G106" s="5" t="s">
        <v>63</v>
      </c>
    </row>
    <row r="107" spans="1:7" x14ac:dyDescent="0.25">
      <c r="A107" s="79" t="s">
        <v>47</v>
      </c>
      <c r="B107" s="79" t="s">
        <v>48</v>
      </c>
      <c r="C107" s="79" t="s">
        <v>49</v>
      </c>
      <c r="D107" s="79" t="s">
        <v>50</v>
      </c>
      <c r="E107" s="79" t="s">
        <v>51</v>
      </c>
      <c r="F107" s="5" t="s">
        <v>52</v>
      </c>
      <c r="G107" s="5">
        <v>27</v>
      </c>
    </row>
    <row r="108" spans="1:7" x14ac:dyDescent="0.25">
      <c r="A108" s="80"/>
      <c r="B108" s="80"/>
      <c r="C108" s="80"/>
      <c r="D108" s="80"/>
      <c r="E108" s="80"/>
      <c r="F108" s="5" t="s">
        <v>53</v>
      </c>
      <c r="G108" s="5">
        <v>27</v>
      </c>
    </row>
    <row r="109" spans="1:7" x14ac:dyDescent="0.25">
      <c r="A109" s="80"/>
      <c r="B109" s="80"/>
      <c r="C109" s="80"/>
      <c r="D109" s="80"/>
      <c r="E109" s="80"/>
      <c r="F109" s="5" t="s">
        <v>54</v>
      </c>
      <c r="G109" s="5"/>
    </row>
    <row r="110" spans="1:7" x14ac:dyDescent="0.25">
      <c r="A110" s="81"/>
      <c r="B110" s="81"/>
      <c r="C110" s="81"/>
      <c r="D110" s="81"/>
      <c r="E110" s="81"/>
      <c r="F110" s="5" t="s">
        <v>55</v>
      </c>
      <c r="G110" s="5"/>
    </row>
    <row r="111" spans="1:7" x14ac:dyDescent="0.25">
      <c r="A111" s="7" t="s">
        <v>56</v>
      </c>
      <c r="B111" s="82" t="s">
        <v>2322</v>
      </c>
      <c r="C111" s="82" t="s">
        <v>58</v>
      </c>
      <c r="D111" s="82" t="s">
        <v>82</v>
      </c>
      <c r="E111" s="82" t="s">
        <v>59</v>
      </c>
      <c r="F111" s="5" t="s">
        <v>60</v>
      </c>
      <c r="G111" s="5"/>
    </row>
    <row r="112" spans="1:7" ht="60.75" x14ac:dyDescent="0.25">
      <c r="A112" s="8" t="s">
        <v>64</v>
      </c>
      <c r="B112" s="83"/>
      <c r="C112" s="83"/>
      <c r="D112" s="83"/>
      <c r="E112" s="83"/>
      <c r="F112" s="5" t="s">
        <v>62</v>
      </c>
      <c r="G112" s="5" t="s">
        <v>63</v>
      </c>
    </row>
    <row r="113" spans="1:7" x14ac:dyDescent="0.25">
      <c r="A113" s="79" t="s">
        <v>47</v>
      </c>
      <c r="B113" s="79" t="s">
        <v>48</v>
      </c>
      <c r="C113" s="79" t="s">
        <v>49</v>
      </c>
      <c r="D113" s="79" t="s">
        <v>50</v>
      </c>
      <c r="E113" s="79" t="s">
        <v>51</v>
      </c>
      <c r="F113" s="5" t="s">
        <v>52</v>
      </c>
      <c r="G113" s="5">
        <v>8.9</v>
      </c>
    </row>
    <row r="114" spans="1:7" x14ac:dyDescent="0.25">
      <c r="A114" s="80"/>
      <c r="B114" s="80"/>
      <c r="C114" s="80"/>
      <c r="D114" s="80"/>
      <c r="E114" s="80"/>
      <c r="F114" s="5" t="s">
        <v>53</v>
      </c>
      <c r="G114" s="5">
        <v>8.9</v>
      </c>
    </row>
    <row r="115" spans="1:7" x14ac:dyDescent="0.25">
      <c r="A115" s="80"/>
      <c r="B115" s="80"/>
      <c r="C115" s="80"/>
      <c r="D115" s="80"/>
      <c r="E115" s="80"/>
      <c r="F115" s="5" t="s">
        <v>54</v>
      </c>
      <c r="G115" s="5"/>
    </row>
    <row r="116" spans="1:7" x14ac:dyDescent="0.25">
      <c r="A116" s="81"/>
      <c r="B116" s="81"/>
      <c r="C116" s="81"/>
      <c r="D116" s="81"/>
      <c r="E116" s="81"/>
      <c r="F116" s="5" t="s">
        <v>55</v>
      </c>
      <c r="G116" s="5"/>
    </row>
    <row r="117" spans="1:7" x14ac:dyDescent="0.25">
      <c r="A117" s="7" t="s">
        <v>56</v>
      </c>
      <c r="B117" s="82" t="s">
        <v>2322</v>
      </c>
      <c r="C117" s="82" t="s">
        <v>58</v>
      </c>
      <c r="D117" s="82" t="s">
        <v>82</v>
      </c>
      <c r="E117" s="82" t="s">
        <v>59</v>
      </c>
      <c r="F117" s="5" t="s">
        <v>60</v>
      </c>
      <c r="G117" s="5"/>
    </row>
    <row r="118" spans="1:7" ht="48.75" x14ac:dyDescent="0.25">
      <c r="A118" s="8" t="s">
        <v>72</v>
      </c>
      <c r="B118" s="83"/>
      <c r="C118" s="83"/>
      <c r="D118" s="83"/>
      <c r="E118" s="83"/>
      <c r="F118" s="5" t="s">
        <v>62</v>
      </c>
      <c r="G118" s="5" t="s">
        <v>63</v>
      </c>
    </row>
    <row r="119" spans="1:7" x14ac:dyDescent="0.25">
      <c r="A119" s="79" t="s">
        <v>47</v>
      </c>
      <c r="B119" s="79" t="s">
        <v>48</v>
      </c>
      <c r="C119" s="79" t="s">
        <v>49</v>
      </c>
      <c r="D119" s="79" t="s">
        <v>50</v>
      </c>
      <c r="E119" s="79" t="s">
        <v>51</v>
      </c>
      <c r="F119" s="5" t="s">
        <v>52</v>
      </c>
      <c r="G119" s="5">
        <v>10.1</v>
      </c>
    </row>
    <row r="120" spans="1:7" x14ac:dyDescent="0.25">
      <c r="A120" s="80"/>
      <c r="B120" s="80"/>
      <c r="C120" s="80"/>
      <c r="D120" s="80"/>
      <c r="E120" s="80"/>
      <c r="F120" s="5" t="s">
        <v>53</v>
      </c>
      <c r="G120" s="5">
        <v>10.1</v>
      </c>
    </row>
    <row r="121" spans="1:7" x14ac:dyDescent="0.25">
      <c r="A121" s="80"/>
      <c r="B121" s="80"/>
      <c r="C121" s="80"/>
      <c r="D121" s="80"/>
      <c r="E121" s="80"/>
      <c r="F121" s="5" t="s">
        <v>54</v>
      </c>
      <c r="G121" s="5"/>
    </row>
    <row r="122" spans="1:7" x14ac:dyDescent="0.25">
      <c r="A122" s="81"/>
      <c r="B122" s="81"/>
      <c r="C122" s="81"/>
      <c r="D122" s="81"/>
      <c r="E122" s="81"/>
      <c r="F122" s="5" t="s">
        <v>55</v>
      </c>
      <c r="G122" s="5"/>
    </row>
    <row r="123" spans="1:7" x14ac:dyDescent="0.25">
      <c r="A123" s="7" t="s">
        <v>56</v>
      </c>
      <c r="B123" s="82" t="s">
        <v>2322</v>
      </c>
      <c r="C123" s="82" t="s">
        <v>58</v>
      </c>
      <c r="D123" s="82" t="s">
        <v>82</v>
      </c>
      <c r="E123" s="82" t="s">
        <v>59</v>
      </c>
      <c r="F123" s="5" t="s">
        <v>60</v>
      </c>
      <c r="G123" s="5"/>
    </row>
    <row r="124" spans="1:7" ht="60.75" x14ac:dyDescent="0.25">
      <c r="A124" s="8" t="s">
        <v>65</v>
      </c>
      <c r="B124" s="83"/>
      <c r="C124" s="83"/>
      <c r="D124" s="83"/>
      <c r="E124" s="83"/>
      <c r="F124" s="5" t="s">
        <v>62</v>
      </c>
      <c r="G124" s="5" t="s">
        <v>63</v>
      </c>
    </row>
    <row r="125" spans="1:7" x14ac:dyDescent="0.25">
      <c r="A125" s="79" t="s">
        <v>47</v>
      </c>
      <c r="B125" s="79" t="s">
        <v>48</v>
      </c>
      <c r="C125" s="79" t="s">
        <v>49</v>
      </c>
      <c r="D125" s="79" t="s">
        <v>50</v>
      </c>
      <c r="E125" s="79" t="s">
        <v>51</v>
      </c>
      <c r="F125" s="5" t="s">
        <v>52</v>
      </c>
      <c r="G125" s="5">
        <v>26.4</v>
      </c>
    </row>
    <row r="126" spans="1:7" x14ac:dyDescent="0.25">
      <c r="A126" s="80"/>
      <c r="B126" s="80"/>
      <c r="C126" s="80"/>
      <c r="D126" s="80"/>
      <c r="E126" s="80"/>
      <c r="F126" s="5" t="s">
        <v>53</v>
      </c>
      <c r="G126" s="5">
        <v>26.4</v>
      </c>
    </row>
    <row r="127" spans="1:7" x14ac:dyDescent="0.25">
      <c r="A127" s="80"/>
      <c r="B127" s="80"/>
      <c r="C127" s="80"/>
      <c r="D127" s="80"/>
      <c r="E127" s="80"/>
      <c r="F127" s="5" t="s">
        <v>54</v>
      </c>
      <c r="G127" s="5"/>
    </row>
    <row r="128" spans="1:7" x14ac:dyDescent="0.25">
      <c r="A128" s="81"/>
      <c r="B128" s="81"/>
      <c r="C128" s="81"/>
      <c r="D128" s="81"/>
      <c r="E128" s="81"/>
      <c r="F128" s="5" t="s">
        <v>55</v>
      </c>
      <c r="G128" s="5"/>
    </row>
    <row r="129" spans="1:7" x14ac:dyDescent="0.25">
      <c r="A129" s="7" t="s">
        <v>56</v>
      </c>
      <c r="B129" s="82" t="s">
        <v>2322</v>
      </c>
      <c r="C129" s="82" t="s">
        <v>58</v>
      </c>
      <c r="D129" s="82" t="s">
        <v>82</v>
      </c>
      <c r="E129" s="82" t="s">
        <v>59</v>
      </c>
      <c r="F129" s="5" t="s">
        <v>60</v>
      </c>
      <c r="G129" s="5"/>
    </row>
    <row r="130" spans="1:7" ht="60.75" x14ac:dyDescent="0.25">
      <c r="A130" s="8" t="s">
        <v>67</v>
      </c>
      <c r="B130" s="83"/>
      <c r="C130" s="83"/>
      <c r="D130" s="83"/>
      <c r="E130" s="83"/>
      <c r="F130" s="5" t="s">
        <v>62</v>
      </c>
      <c r="G130" s="5" t="s">
        <v>63</v>
      </c>
    </row>
    <row r="131" spans="1:7" x14ac:dyDescent="0.25">
      <c r="A131" s="79" t="s">
        <v>47</v>
      </c>
      <c r="B131" s="79" t="s">
        <v>48</v>
      </c>
      <c r="C131" s="79" t="s">
        <v>49</v>
      </c>
      <c r="D131" s="79" t="s">
        <v>50</v>
      </c>
      <c r="E131" s="79" t="s">
        <v>51</v>
      </c>
      <c r="F131" s="5" t="s">
        <v>52</v>
      </c>
      <c r="G131" s="5">
        <v>47.8</v>
      </c>
    </row>
    <row r="132" spans="1:7" x14ac:dyDescent="0.25">
      <c r="A132" s="80"/>
      <c r="B132" s="80"/>
      <c r="C132" s="80"/>
      <c r="D132" s="80"/>
      <c r="E132" s="80"/>
      <c r="F132" s="5" t="s">
        <v>53</v>
      </c>
      <c r="G132" s="5">
        <v>47.8</v>
      </c>
    </row>
    <row r="133" spans="1:7" x14ac:dyDescent="0.25">
      <c r="A133" s="80"/>
      <c r="B133" s="80"/>
      <c r="C133" s="80"/>
      <c r="D133" s="80"/>
      <c r="E133" s="80"/>
      <c r="F133" s="5" t="s">
        <v>54</v>
      </c>
      <c r="G133" s="5"/>
    </row>
    <row r="134" spans="1:7" x14ac:dyDescent="0.25">
      <c r="A134" s="81"/>
      <c r="B134" s="81"/>
      <c r="C134" s="81"/>
      <c r="D134" s="81"/>
      <c r="E134" s="81"/>
      <c r="F134" s="5" t="s">
        <v>55</v>
      </c>
      <c r="G134" s="5"/>
    </row>
    <row r="135" spans="1:7" x14ac:dyDescent="0.25">
      <c r="A135" s="7" t="s">
        <v>56</v>
      </c>
      <c r="B135" s="82" t="s">
        <v>2322</v>
      </c>
      <c r="C135" s="82" t="s">
        <v>58</v>
      </c>
      <c r="D135" s="82" t="s">
        <v>82</v>
      </c>
      <c r="E135" s="82" t="s">
        <v>59</v>
      </c>
      <c r="F135" s="5" t="s">
        <v>60</v>
      </c>
      <c r="G135" s="5"/>
    </row>
    <row r="136" spans="1:7" ht="60.75" x14ac:dyDescent="0.25">
      <c r="A136" s="8" t="s">
        <v>66</v>
      </c>
      <c r="B136" s="83"/>
      <c r="C136" s="83"/>
      <c r="D136" s="83"/>
      <c r="E136" s="83"/>
      <c r="F136" s="5" t="s">
        <v>62</v>
      </c>
      <c r="G136" s="5" t="s">
        <v>63</v>
      </c>
    </row>
    <row r="137" spans="1:7" x14ac:dyDescent="0.25">
      <c r="A137" s="79" t="s">
        <v>47</v>
      </c>
      <c r="B137" s="79" t="s">
        <v>48</v>
      </c>
      <c r="C137" s="79" t="s">
        <v>49</v>
      </c>
      <c r="D137" s="79" t="s">
        <v>50</v>
      </c>
      <c r="E137" s="79" t="s">
        <v>51</v>
      </c>
      <c r="F137" s="5" t="s">
        <v>52</v>
      </c>
      <c r="G137" s="5">
        <v>27</v>
      </c>
    </row>
    <row r="138" spans="1:7" x14ac:dyDescent="0.25">
      <c r="A138" s="80"/>
      <c r="B138" s="80"/>
      <c r="C138" s="80"/>
      <c r="D138" s="80"/>
      <c r="E138" s="80"/>
      <c r="F138" s="5" t="s">
        <v>53</v>
      </c>
      <c r="G138" s="5">
        <v>27</v>
      </c>
    </row>
    <row r="139" spans="1:7" x14ac:dyDescent="0.25">
      <c r="A139" s="80"/>
      <c r="B139" s="80"/>
      <c r="C139" s="80"/>
      <c r="D139" s="80"/>
      <c r="E139" s="80"/>
      <c r="F139" s="5" t="s">
        <v>54</v>
      </c>
      <c r="G139" s="5"/>
    </row>
    <row r="140" spans="1:7" x14ac:dyDescent="0.25">
      <c r="A140" s="81"/>
      <c r="B140" s="81"/>
      <c r="C140" s="81"/>
      <c r="D140" s="81"/>
      <c r="E140" s="81"/>
      <c r="F140" s="5" t="s">
        <v>55</v>
      </c>
      <c r="G140" s="5"/>
    </row>
    <row r="141" spans="1:7" x14ac:dyDescent="0.25">
      <c r="A141" s="7" t="s">
        <v>56</v>
      </c>
      <c r="B141" s="82" t="s">
        <v>2322</v>
      </c>
      <c r="C141" s="82" t="s">
        <v>58</v>
      </c>
      <c r="D141" s="82" t="s">
        <v>82</v>
      </c>
      <c r="E141" s="82" t="s">
        <v>59</v>
      </c>
      <c r="F141" s="5" t="s">
        <v>60</v>
      </c>
      <c r="G141" s="5"/>
    </row>
    <row r="142" spans="1:7" ht="60.75" x14ac:dyDescent="0.25">
      <c r="A142" s="8" t="s">
        <v>77</v>
      </c>
      <c r="B142" s="83"/>
      <c r="C142" s="83"/>
      <c r="D142" s="83"/>
      <c r="E142" s="83"/>
      <c r="F142" s="5" t="s">
        <v>62</v>
      </c>
      <c r="G142" s="5" t="s">
        <v>63</v>
      </c>
    </row>
    <row r="143" spans="1:7" x14ac:dyDescent="0.25">
      <c r="A143" s="79" t="s">
        <v>47</v>
      </c>
      <c r="B143" s="79" t="s">
        <v>48</v>
      </c>
      <c r="C143" s="79" t="s">
        <v>49</v>
      </c>
      <c r="D143" s="79" t="s">
        <v>50</v>
      </c>
      <c r="E143" s="79" t="s">
        <v>51</v>
      </c>
      <c r="F143" s="5" t="s">
        <v>52</v>
      </c>
      <c r="G143" s="5">
        <v>15</v>
      </c>
    </row>
    <row r="144" spans="1:7" x14ac:dyDescent="0.25">
      <c r="A144" s="80"/>
      <c r="B144" s="80"/>
      <c r="C144" s="80"/>
      <c r="D144" s="80"/>
      <c r="E144" s="80"/>
      <c r="F144" s="5" t="s">
        <v>53</v>
      </c>
      <c r="G144" s="5">
        <v>15</v>
      </c>
    </row>
    <row r="145" spans="1:7" x14ac:dyDescent="0.25">
      <c r="A145" s="80"/>
      <c r="B145" s="80"/>
      <c r="C145" s="80"/>
      <c r="D145" s="80"/>
      <c r="E145" s="80"/>
      <c r="F145" s="5" t="s">
        <v>54</v>
      </c>
      <c r="G145" s="5"/>
    </row>
    <row r="146" spans="1:7" x14ac:dyDescent="0.25">
      <c r="A146" s="81"/>
      <c r="B146" s="81"/>
      <c r="C146" s="81"/>
      <c r="D146" s="81"/>
      <c r="E146" s="81"/>
      <c r="F146" s="5" t="s">
        <v>55</v>
      </c>
      <c r="G146" s="5"/>
    </row>
    <row r="147" spans="1:7" x14ac:dyDescent="0.25">
      <c r="A147" s="7" t="s">
        <v>56</v>
      </c>
      <c r="B147" s="82" t="s">
        <v>2322</v>
      </c>
      <c r="C147" s="82" t="s">
        <v>58</v>
      </c>
      <c r="D147" s="82" t="s">
        <v>82</v>
      </c>
      <c r="E147" s="82" t="s">
        <v>59</v>
      </c>
      <c r="F147" s="5" t="s">
        <v>60</v>
      </c>
      <c r="G147" s="5"/>
    </row>
    <row r="148" spans="1:7" ht="60.75" x14ac:dyDescent="0.25">
      <c r="A148" s="8" t="s">
        <v>76</v>
      </c>
      <c r="B148" s="83"/>
      <c r="C148" s="83"/>
      <c r="D148" s="83"/>
      <c r="E148" s="83"/>
      <c r="F148" s="5" t="s">
        <v>62</v>
      </c>
      <c r="G148" s="10" t="s">
        <v>63</v>
      </c>
    </row>
    <row r="149" spans="1:7" x14ac:dyDescent="0.25">
      <c r="A149" s="79" t="s">
        <v>47</v>
      </c>
      <c r="B149" s="79" t="s">
        <v>48</v>
      </c>
      <c r="C149" s="79" t="s">
        <v>49</v>
      </c>
      <c r="D149" s="79" t="s">
        <v>50</v>
      </c>
      <c r="E149" s="79" t="s">
        <v>51</v>
      </c>
      <c r="F149" s="5" t="s">
        <v>52</v>
      </c>
      <c r="G149" s="5">
        <v>0</v>
      </c>
    </row>
    <row r="150" spans="1:7" x14ac:dyDescent="0.25">
      <c r="A150" s="80"/>
      <c r="B150" s="80"/>
      <c r="C150" s="80"/>
      <c r="D150" s="80"/>
      <c r="E150" s="80"/>
      <c r="F150" s="5" t="s">
        <v>53</v>
      </c>
      <c r="G150" s="5">
        <v>0</v>
      </c>
    </row>
    <row r="151" spans="1:7" x14ac:dyDescent="0.25">
      <c r="A151" s="80"/>
      <c r="B151" s="80"/>
      <c r="C151" s="80"/>
      <c r="D151" s="80"/>
      <c r="E151" s="80"/>
      <c r="F151" s="5" t="s">
        <v>54</v>
      </c>
      <c r="G151" s="6"/>
    </row>
    <row r="152" spans="1:7" x14ac:dyDescent="0.25">
      <c r="A152" s="81"/>
      <c r="B152" s="81"/>
      <c r="C152" s="81"/>
      <c r="D152" s="81"/>
      <c r="E152" s="81"/>
      <c r="F152" s="5" t="s">
        <v>55</v>
      </c>
      <c r="G152" s="6"/>
    </row>
    <row r="153" spans="1:7" x14ac:dyDescent="0.25">
      <c r="A153" s="11"/>
      <c r="B153" s="82" t="s">
        <v>2322</v>
      </c>
      <c r="C153" s="82" t="s">
        <v>2323</v>
      </c>
      <c r="D153" s="82" t="s">
        <v>190</v>
      </c>
      <c r="E153" s="82" t="s">
        <v>90</v>
      </c>
      <c r="F153" s="5" t="s">
        <v>60</v>
      </c>
      <c r="G153" s="6"/>
    </row>
    <row r="154" spans="1:7" ht="36.75" x14ac:dyDescent="0.25">
      <c r="A154" s="8" t="s">
        <v>2324</v>
      </c>
      <c r="B154" s="83"/>
      <c r="C154" s="83"/>
      <c r="D154" s="83"/>
      <c r="E154" s="83"/>
      <c r="F154" s="5" t="s">
        <v>62</v>
      </c>
      <c r="G154" s="10" t="s">
        <v>63</v>
      </c>
    </row>
    <row r="155" spans="1:7" x14ac:dyDescent="0.25">
      <c r="A155" s="79" t="s">
        <v>47</v>
      </c>
      <c r="B155" s="79" t="s">
        <v>48</v>
      </c>
      <c r="C155" s="79" t="s">
        <v>49</v>
      </c>
      <c r="D155" s="79" t="s">
        <v>50</v>
      </c>
      <c r="E155" s="79" t="s">
        <v>51</v>
      </c>
      <c r="F155" s="5" t="s">
        <v>52</v>
      </c>
      <c r="G155" s="5">
        <v>54</v>
      </c>
    </row>
    <row r="156" spans="1:7" x14ac:dyDescent="0.25">
      <c r="A156" s="80"/>
      <c r="B156" s="80"/>
      <c r="C156" s="80"/>
      <c r="D156" s="80"/>
      <c r="E156" s="80"/>
      <c r="F156" s="5" t="s">
        <v>53</v>
      </c>
      <c r="G156" s="5">
        <v>54</v>
      </c>
    </row>
    <row r="157" spans="1:7" x14ac:dyDescent="0.25">
      <c r="A157" s="80"/>
      <c r="B157" s="80"/>
      <c r="C157" s="80"/>
      <c r="D157" s="80"/>
      <c r="E157" s="80"/>
      <c r="F157" s="5" t="s">
        <v>54</v>
      </c>
      <c r="G157" s="6"/>
    </row>
    <row r="158" spans="1:7" x14ac:dyDescent="0.25">
      <c r="A158" s="81"/>
      <c r="B158" s="81"/>
      <c r="C158" s="81"/>
      <c r="D158" s="81"/>
      <c r="E158" s="81"/>
      <c r="F158" s="5" t="s">
        <v>55</v>
      </c>
      <c r="G158" s="6"/>
    </row>
    <row r="159" spans="1:7" x14ac:dyDescent="0.25">
      <c r="A159" s="11"/>
      <c r="B159" s="82" t="s">
        <v>2322</v>
      </c>
      <c r="C159" s="82" t="s">
        <v>85</v>
      </c>
      <c r="D159" s="82" t="s">
        <v>82</v>
      </c>
      <c r="E159" s="82" t="s">
        <v>90</v>
      </c>
      <c r="F159" s="5" t="s">
        <v>60</v>
      </c>
      <c r="G159" s="6"/>
    </row>
    <row r="160" spans="1:7" ht="60.75" x14ac:dyDescent="0.25">
      <c r="A160" s="8" t="s">
        <v>2325</v>
      </c>
      <c r="B160" s="83"/>
      <c r="C160" s="83"/>
      <c r="D160" s="83"/>
      <c r="E160" s="83"/>
      <c r="F160" s="5" t="s">
        <v>62</v>
      </c>
      <c r="G160" s="10" t="s">
        <v>63</v>
      </c>
    </row>
    <row r="161" spans="1:7" x14ac:dyDescent="0.25">
      <c r="A161" s="79" t="s">
        <v>47</v>
      </c>
      <c r="B161" s="79" t="s">
        <v>48</v>
      </c>
      <c r="C161" s="79" t="s">
        <v>49</v>
      </c>
      <c r="D161" s="79" t="s">
        <v>50</v>
      </c>
      <c r="E161" s="79" t="s">
        <v>51</v>
      </c>
      <c r="F161" s="5" t="s">
        <v>52</v>
      </c>
      <c r="G161" s="5">
        <v>36</v>
      </c>
    </row>
    <row r="162" spans="1:7" x14ac:dyDescent="0.25">
      <c r="A162" s="80"/>
      <c r="B162" s="80"/>
      <c r="C162" s="80"/>
      <c r="D162" s="80"/>
      <c r="E162" s="80"/>
      <c r="F162" s="5" t="s">
        <v>53</v>
      </c>
      <c r="G162" s="5">
        <v>36</v>
      </c>
    </row>
    <row r="163" spans="1:7" x14ac:dyDescent="0.25">
      <c r="A163" s="80"/>
      <c r="B163" s="80"/>
      <c r="C163" s="80"/>
      <c r="D163" s="80"/>
      <c r="E163" s="80"/>
      <c r="F163" s="5" t="s">
        <v>54</v>
      </c>
      <c r="G163" s="6"/>
    </row>
    <row r="164" spans="1:7" x14ac:dyDescent="0.25">
      <c r="A164" s="81"/>
      <c r="B164" s="81"/>
      <c r="C164" s="81"/>
      <c r="D164" s="81"/>
      <c r="E164" s="81"/>
      <c r="F164" s="5" t="s">
        <v>55</v>
      </c>
      <c r="G164" s="6"/>
    </row>
    <row r="165" spans="1:7" x14ac:dyDescent="0.25">
      <c r="A165" s="11"/>
      <c r="B165" s="82" t="s">
        <v>2322</v>
      </c>
      <c r="C165" s="82" t="s">
        <v>2326</v>
      </c>
      <c r="D165" s="82" t="s">
        <v>82</v>
      </c>
      <c r="E165" s="82" t="s">
        <v>90</v>
      </c>
      <c r="F165" s="5" t="s">
        <v>60</v>
      </c>
      <c r="G165" s="6"/>
    </row>
    <row r="166" spans="1:7" ht="48.75" x14ac:dyDescent="0.25">
      <c r="A166" s="8" t="s">
        <v>84</v>
      </c>
      <c r="B166" s="83"/>
      <c r="C166" s="83"/>
      <c r="D166" s="83"/>
      <c r="E166" s="83"/>
      <c r="F166" s="5" t="s">
        <v>62</v>
      </c>
      <c r="G166" s="10" t="s">
        <v>63</v>
      </c>
    </row>
    <row r="167" spans="1:7" x14ac:dyDescent="0.25">
      <c r="A167" s="84" t="s">
        <v>87</v>
      </c>
      <c r="B167" s="85"/>
      <c r="C167" s="85"/>
      <c r="D167" s="85"/>
      <c r="E167" s="85"/>
      <c r="F167" s="85"/>
      <c r="G167" s="86"/>
    </row>
    <row r="168" spans="1:7" x14ac:dyDescent="0.25">
      <c r="A168" s="87" t="s">
        <v>45</v>
      </c>
      <c r="B168" s="88"/>
      <c r="C168" s="88"/>
      <c r="D168" s="88"/>
      <c r="E168" s="89"/>
      <c r="F168" s="87" t="s">
        <v>46</v>
      </c>
      <c r="G168" s="89"/>
    </row>
    <row r="169" spans="1:7" x14ac:dyDescent="0.25">
      <c r="A169" s="79" t="s">
        <v>47</v>
      </c>
      <c r="B169" s="79" t="s">
        <v>48</v>
      </c>
      <c r="C169" s="79" t="s">
        <v>49</v>
      </c>
      <c r="D169" s="79" t="s">
        <v>50</v>
      </c>
      <c r="E169" s="79" t="s">
        <v>51</v>
      </c>
      <c r="F169" s="5" t="s">
        <v>52</v>
      </c>
      <c r="G169" s="5">
        <v>70.06</v>
      </c>
    </row>
    <row r="170" spans="1:7" x14ac:dyDescent="0.25">
      <c r="A170" s="80"/>
      <c r="B170" s="80"/>
      <c r="C170" s="80"/>
      <c r="D170" s="80"/>
      <c r="E170" s="80"/>
      <c r="F170" s="5" t="s">
        <v>53</v>
      </c>
      <c r="G170" s="5">
        <v>70.06</v>
      </c>
    </row>
    <row r="171" spans="1:7" x14ac:dyDescent="0.25">
      <c r="A171" s="80"/>
      <c r="B171" s="80"/>
      <c r="C171" s="80"/>
      <c r="D171" s="80"/>
      <c r="E171" s="80"/>
      <c r="F171" s="5" t="s">
        <v>54</v>
      </c>
      <c r="G171" s="5">
        <v>0</v>
      </c>
    </row>
    <row r="172" spans="1:7" x14ac:dyDescent="0.25">
      <c r="A172" s="81"/>
      <c r="B172" s="81"/>
      <c r="C172" s="81"/>
      <c r="D172" s="81"/>
      <c r="E172" s="81"/>
      <c r="F172" s="5" t="s">
        <v>55</v>
      </c>
      <c r="G172" s="5">
        <v>0</v>
      </c>
    </row>
    <row r="173" spans="1:7" x14ac:dyDescent="0.25">
      <c r="A173" s="11"/>
      <c r="B173" s="82" t="s">
        <v>2327</v>
      </c>
      <c r="C173" s="82" t="s">
        <v>2328</v>
      </c>
      <c r="D173" s="82" t="s">
        <v>82</v>
      </c>
      <c r="E173" s="82" t="s">
        <v>90</v>
      </c>
      <c r="F173" s="5" t="s">
        <v>60</v>
      </c>
      <c r="G173" s="6"/>
    </row>
    <row r="174" spans="1:7" ht="36.75" x14ac:dyDescent="0.25">
      <c r="A174" s="8" t="s">
        <v>2329</v>
      </c>
      <c r="B174" s="83"/>
      <c r="C174" s="83"/>
      <c r="D174" s="83"/>
      <c r="E174" s="83"/>
      <c r="F174" s="5" t="s">
        <v>62</v>
      </c>
      <c r="G174" s="10" t="s">
        <v>63</v>
      </c>
    </row>
    <row r="175" spans="1:7" x14ac:dyDescent="0.25">
      <c r="A175" s="79" t="s">
        <v>47</v>
      </c>
      <c r="B175" s="79" t="s">
        <v>48</v>
      </c>
      <c r="C175" s="79" t="s">
        <v>49</v>
      </c>
      <c r="D175" s="79" t="s">
        <v>50</v>
      </c>
      <c r="E175" s="79" t="s">
        <v>51</v>
      </c>
      <c r="F175" s="5" t="s">
        <v>52</v>
      </c>
      <c r="G175" s="5">
        <v>0.6</v>
      </c>
    </row>
    <row r="176" spans="1:7" x14ac:dyDescent="0.25">
      <c r="A176" s="80"/>
      <c r="B176" s="80"/>
      <c r="C176" s="80"/>
      <c r="D176" s="80"/>
      <c r="E176" s="80"/>
      <c r="F176" s="5" t="s">
        <v>53</v>
      </c>
      <c r="G176" s="5">
        <v>0.6</v>
      </c>
    </row>
    <row r="177" spans="1:7" x14ac:dyDescent="0.25">
      <c r="A177" s="80"/>
      <c r="B177" s="80"/>
      <c r="C177" s="80"/>
      <c r="D177" s="80"/>
      <c r="E177" s="80"/>
      <c r="F177" s="5" t="s">
        <v>54</v>
      </c>
      <c r="G177" s="5">
        <v>0</v>
      </c>
    </row>
    <row r="178" spans="1:7" x14ac:dyDescent="0.25">
      <c r="A178" s="81"/>
      <c r="B178" s="81"/>
      <c r="C178" s="81"/>
      <c r="D178" s="81"/>
      <c r="E178" s="81"/>
      <c r="F178" s="5" t="s">
        <v>55</v>
      </c>
      <c r="G178" s="5">
        <v>0</v>
      </c>
    </row>
    <row r="179" spans="1:7" x14ac:dyDescent="0.25">
      <c r="A179" s="11"/>
      <c r="B179" s="82" t="s">
        <v>2327</v>
      </c>
      <c r="C179" s="82" t="s">
        <v>2330</v>
      </c>
      <c r="D179" s="82" t="s">
        <v>82</v>
      </c>
      <c r="E179" s="82" t="s">
        <v>90</v>
      </c>
      <c r="F179" s="5" t="s">
        <v>60</v>
      </c>
      <c r="G179" s="6"/>
    </row>
    <row r="180" spans="1:7" ht="36.75" x14ac:dyDescent="0.25">
      <c r="A180" s="8" t="s">
        <v>2331</v>
      </c>
      <c r="B180" s="83"/>
      <c r="C180" s="83"/>
      <c r="D180" s="83"/>
      <c r="E180" s="83"/>
      <c r="F180" s="5" t="s">
        <v>62</v>
      </c>
      <c r="G180" s="10" t="s">
        <v>63</v>
      </c>
    </row>
    <row r="181" spans="1:7" x14ac:dyDescent="0.25">
      <c r="A181" s="84" t="s">
        <v>94</v>
      </c>
      <c r="B181" s="85"/>
      <c r="C181" s="85"/>
      <c r="D181" s="85"/>
      <c r="E181" s="85"/>
      <c r="F181" s="85"/>
      <c r="G181" s="86"/>
    </row>
    <row r="182" spans="1:7" x14ac:dyDescent="0.25">
      <c r="A182" s="87" t="s">
        <v>45</v>
      </c>
      <c r="B182" s="88"/>
      <c r="C182" s="88"/>
      <c r="D182" s="88"/>
      <c r="E182" s="89"/>
      <c r="F182" s="87" t="s">
        <v>46</v>
      </c>
      <c r="G182" s="89"/>
    </row>
    <row r="183" spans="1:7" x14ac:dyDescent="0.25">
      <c r="A183" s="79" t="s">
        <v>47</v>
      </c>
      <c r="B183" s="79" t="s">
        <v>48</v>
      </c>
      <c r="C183" s="79" t="s">
        <v>49</v>
      </c>
      <c r="D183" s="79" t="s">
        <v>50</v>
      </c>
      <c r="E183" s="79" t="s">
        <v>51</v>
      </c>
      <c r="F183" s="5" t="s">
        <v>52</v>
      </c>
      <c r="G183" s="5">
        <v>85</v>
      </c>
    </row>
    <row r="184" spans="1:7" x14ac:dyDescent="0.25">
      <c r="A184" s="80"/>
      <c r="B184" s="80"/>
      <c r="C184" s="80"/>
      <c r="D184" s="80"/>
      <c r="E184" s="80"/>
      <c r="F184" s="5" t="s">
        <v>53</v>
      </c>
      <c r="G184" s="5">
        <v>82.6</v>
      </c>
    </row>
    <row r="185" spans="1:7" x14ac:dyDescent="0.25">
      <c r="A185" s="80"/>
      <c r="B185" s="80"/>
      <c r="C185" s="80"/>
      <c r="D185" s="80"/>
      <c r="E185" s="80"/>
      <c r="F185" s="5" t="s">
        <v>54</v>
      </c>
      <c r="G185" s="5">
        <v>85</v>
      </c>
    </row>
    <row r="186" spans="1:7" x14ac:dyDescent="0.25">
      <c r="A186" s="81"/>
      <c r="B186" s="81"/>
      <c r="C186" s="81"/>
      <c r="D186" s="81"/>
      <c r="E186" s="81"/>
      <c r="F186" s="5" t="s">
        <v>55</v>
      </c>
      <c r="G186" s="5">
        <v>85</v>
      </c>
    </row>
    <row r="187" spans="1:7" x14ac:dyDescent="0.25">
      <c r="A187" s="11"/>
      <c r="B187" s="82" t="s">
        <v>2332</v>
      </c>
      <c r="C187" s="82" t="s">
        <v>2333</v>
      </c>
      <c r="D187" s="82" t="s">
        <v>82</v>
      </c>
      <c r="E187" s="82" t="s">
        <v>97</v>
      </c>
      <c r="F187" s="5" t="s">
        <v>60</v>
      </c>
      <c r="G187" s="5">
        <v>0</v>
      </c>
    </row>
    <row r="188" spans="1:7" ht="24.75" x14ac:dyDescent="0.25">
      <c r="A188" s="8" t="s">
        <v>2334</v>
      </c>
      <c r="B188" s="83"/>
      <c r="C188" s="83"/>
      <c r="D188" s="83"/>
      <c r="E188" s="83"/>
      <c r="F188" s="5" t="s">
        <v>62</v>
      </c>
      <c r="G188" s="13" t="s">
        <v>1098</v>
      </c>
    </row>
    <row r="189" spans="1:7" x14ac:dyDescent="0.25">
      <c r="A189" s="79" t="s">
        <v>47</v>
      </c>
      <c r="B189" s="79" t="s">
        <v>48</v>
      </c>
      <c r="C189" s="79" t="s">
        <v>49</v>
      </c>
      <c r="D189" s="79" t="s">
        <v>50</v>
      </c>
      <c r="E189" s="79" t="s">
        <v>51</v>
      </c>
      <c r="F189" s="5" t="s">
        <v>52</v>
      </c>
      <c r="G189" s="5">
        <v>24.12</v>
      </c>
    </row>
    <row r="190" spans="1:7" x14ac:dyDescent="0.25">
      <c r="A190" s="80"/>
      <c r="B190" s="80"/>
      <c r="C190" s="80"/>
      <c r="D190" s="80"/>
      <c r="E190" s="80"/>
      <c r="F190" s="5" t="s">
        <v>53</v>
      </c>
      <c r="G190" s="5">
        <v>24.12</v>
      </c>
    </row>
    <row r="191" spans="1:7" x14ac:dyDescent="0.25">
      <c r="A191" s="80"/>
      <c r="B191" s="80"/>
      <c r="C191" s="80"/>
      <c r="D191" s="80"/>
      <c r="E191" s="80"/>
      <c r="F191" s="5" t="s">
        <v>54</v>
      </c>
      <c r="G191" s="5">
        <v>0</v>
      </c>
    </row>
    <row r="192" spans="1:7" x14ac:dyDescent="0.25">
      <c r="A192" s="81"/>
      <c r="B192" s="81"/>
      <c r="C192" s="81"/>
      <c r="D192" s="81"/>
      <c r="E192" s="81"/>
      <c r="F192" s="5" t="s">
        <v>55</v>
      </c>
      <c r="G192" s="5">
        <v>0</v>
      </c>
    </row>
    <row r="193" spans="1:7" x14ac:dyDescent="0.25">
      <c r="A193" s="11"/>
      <c r="B193" s="82" t="s">
        <v>2335</v>
      </c>
      <c r="C193" s="82" t="s">
        <v>2336</v>
      </c>
      <c r="D193" s="82" t="s">
        <v>82</v>
      </c>
      <c r="E193" s="82" t="s">
        <v>97</v>
      </c>
      <c r="F193" s="5" t="s">
        <v>60</v>
      </c>
      <c r="G193" s="5">
        <v>0</v>
      </c>
    </row>
    <row r="194" spans="1:7" ht="24.75" x14ac:dyDescent="0.25">
      <c r="A194" s="8" t="s">
        <v>2337</v>
      </c>
      <c r="B194" s="83"/>
      <c r="C194" s="83"/>
      <c r="D194" s="83"/>
      <c r="E194" s="83"/>
      <c r="F194" s="5" t="s">
        <v>62</v>
      </c>
      <c r="G194" s="10" t="s">
        <v>63</v>
      </c>
    </row>
    <row r="195" spans="1:7" x14ac:dyDescent="0.25">
      <c r="A195" s="79" t="s">
        <v>47</v>
      </c>
      <c r="B195" s="79" t="s">
        <v>48</v>
      </c>
      <c r="C195" s="79" t="s">
        <v>49</v>
      </c>
      <c r="D195" s="79" t="s">
        <v>50</v>
      </c>
      <c r="E195" s="79" t="s">
        <v>51</v>
      </c>
      <c r="F195" s="5" t="s">
        <v>52</v>
      </c>
      <c r="G195" s="5">
        <v>94.89</v>
      </c>
    </row>
    <row r="196" spans="1:7" x14ac:dyDescent="0.25">
      <c r="A196" s="80"/>
      <c r="B196" s="80"/>
      <c r="C196" s="80"/>
      <c r="D196" s="80"/>
      <c r="E196" s="80"/>
      <c r="F196" s="5" t="s">
        <v>53</v>
      </c>
      <c r="G196" s="5">
        <v>100</v>
      </c>
    </row>
    <row r="197" spans="1:7" x14ac:dyDescent="0.25">
      <c r="A197" s="80"/>
      <c r="B197" s="80"/>
      <c r="C197" s="80"/>
      <c r="D197" s="80"/>
      <c r="E197" s="80"/>
      <c r="F197" s="5" t="s">
        <v>54</v>
      </c>
      <c r="G197" s="5">
        <v>0</v>
      </c>
    </row>
    <row r="198" spans="1:7" x14ac:dyDescent="0.25">
      <c r="A198" s="81"/>
      <c r="B198" s="81"/>
      <c r="C198" s="81"/>
      <c r="D198" s="81"/>
      <c r="E198" s="81"/>
      <c r="F198" s="5" t="s">
        <v>55</v>
      </c>
      <c r="G198" s="5">
        <v>0</v>
      </c>
    </row>
    <row r="199" spans="1:7" x14ac:dyDescent="0.25">
      <c r="A199" s="11"/>
      <c r="B199" s="82" t="s">
        <v>2338</v>
      </c>
      <c r="C199" s="82" t="s">
        <v>2339</v>
      </c>
      <c r="D199" s="82" t="s">
        <v>82</v>
      </c>
      <c r="E199" s="82" t="s">
        <v>112</v>
      </c>
      <c r="F199" s="5" t="s">
        <v>60</v>
      </c>
      <c r="G199" s="6"/>
    </row>
    <row r="200" spans="1:7" ht="36.75" x14ac:dyDescent="0.25">
      <c r="A200" s="8" t="s">
        <v>2340</v>
      </c>
      <c r="B200" s="83"/>
      <c r="C200" s="83"/>
      <c r="D200" s="83"/>
      <c r="E200" s="83"/>
      <c r="F200" s="5" t="s">
        <v>62</v>
      </c>
      <c r="G200" s="10" t="s">
        <v>63</v>
      </c>
    </row>
    <row r="201" spans="1:7" x14ac:dyDescent="0.25">
      <c r="A201" s="79" t="s">
        <v>47</v>
      </c>
      <c r="B201" s="79" t="s">
        <v>48</v>
      </c>
      <c r="C201" s="79" t="s">
        <v>49</v>
      </c>
      <c r="D201" s="79" t="s">
        <v>50</v>
      </c>
      <c r="E201" s="79" t="s">
        <v>51</v>
      </c>
      <c r="F201" s="5" t="s">
        <v>52</v>
      </c>
      <c r="G201" s="5">
        <v>95</v>
      </c>
    </row>
    <row r="202" spans="1:7" x14ac:dyDescent="0.25">
      <c r="A202" s="80"/>
      <c r="B202" s="80"/>
      <c r="C202" s="80"/>
      <c r="D202" s="80"/>
      <c r="E202" s="80"/>
      <c r="F202" s="5" t="s">
        <v>53</v>
      </c>
      <c r="G202" s="5">
        <v>95</v>
      </c>
    </row>
    <row r="203" spans="1:7" x14ac:dyDescent="0.25">
      <c r="A203" s="80"/>
      <c r="B203" s="80"/>
      <c r="C203" s="80"/>
      <c r="D203" s="80"/>
      <c r="E203" s="80"/>
      <c r="F203" s="5" t="s">
        <v>54</v>
      </c>
      <c r="G203" s="5">
        <v>0</v>
      </c>
    </row>
    <row r="204" spans="1:7" x14ac:dyDescent="0.25">
      <c r="A204" s="81"/>
      <c r="B204" s="81"/>
      <c r="C204" s="81"/>
      <c r="D204" s="81"/>
      <c r="E204" s="81"/>
      <c r="F204" s="5" t="s">
        <v>55</v>
      </c>
      <c r="G204" s="5">
        <v>0</v>
      </c>
    </row>
    <row r="205" spans="1:7" x14ac:dyDescent="0.25">
      <c r="A205" s="11"/>
      <c r="B205" s="82" t="s">
        <v>2341</v>
      </c>
      <c r="C205" s="82" t="s">
        <v>2342</v>
      </c>
      <c r="D205" s="82" t="s">
        <v>82</v>
      </c>
      <c r="E205" s="82" t="s">
        <v>112</v>
      </c>
      <c r="F205" s="5" t="s">
        <v>60</v>
      </c>
      <c r="G205" s="6"/>
    </row>
    <row r="206" spans="1:7" ht="48.75" x14ac:dyDescent="0.25">
      <c r="A206" s="8" t="s">
        <v>2343</v>
      </c>
      <c r="B206" s="83"/>
      <c r="C206" s="83"/>
      <c r="D206" s="83"/>
      <c r="E206" s="83"/>
      <c r="F206" s="5" t="s">
        <v>62</v>
      </c>
      <c r="G206" s="10" t="s">
        <v>63</v>
      </c>
    </row>
    <row r="207" spans="1:7" x14ac:dyDescent="0.25">
      <c r="A207" s="79" t="s">
        <v>47</v>
      </c>
      <c r="B207" s="79" t="s">
        <v>48</v>
      </c>
      <c r="C207" s="79" t="s">
        <v>49</v>
      </c>
      <c r="D207" s="79" t="s">
        <v>50</v>
      </c>
      <c r="E207" s="79" t="s">
        <v>51</v>
      </c>
      <c r="F207" s="5" t="s">
        <v>52</v>
      </c>
      <c r="G207" s="5">
        <v>17.5</v>
      </c>
    </row>
    <row r="208" spans="1:7" x14ac:dyDescent="0.25">
      <c r="A208" s="80"/>
      <c r="B208" s="80"/>
      <c r="C208" s="80"/>
      <c r="D208" s="80"/>
      <c r="E208" s="80"/>
      <c r="F208" s="5" t="s">
        <v>53</v>
      </c>
      <c r="G208" s="5">
        <v>17.5</v>
      </c>
    </row>
    <row r="209" spans="1:7" x14ac:dyDescent="0.25">
      <c r="A209" s="80"/>
      <c r="B209" s="80"/>
      <c r="C209" s="80"/>
      <c r="D209" s="80"/>
      <c r="E209" s="80"/>
      <c r="F209" s="5" t="s">
        <v>54</v>
      </c>
      <c r="G209" s="5">
        <v>0</v>
      </c>
    </row>
    <row r="210" spans="1:7" x14ac:dyDescent="0.25">
      <c r="A210" s="81"/>
      <c r="B210" s="81"/>
      <c r="C210" s="81"/>
      <c r="D210" s="81"/>
      <c r="E210" s="81"/>
      <c r="F210" s="5" t="s">
        <v>55</v>
      </c>
      <c r="G210" s="5">
        <v>0</v>
      </c>
    </row>
    <row r="211" spans="1:7" x14ac:dyDescent="0.25">
      <c r="A211" s="11"/>
      <c r="B211" s="82" t="s">
        <v>2344</v>
      </c>
      <c r="C211" s="82" t="s">
        <v>2345</v>
      </c>
      <c r="D211" s="82" t="s">
        <v>82</v>
      </c>
      <c r="E211" s="82" t="s">
        <v>97</v>
      </c>
      <c r="F211" s="5" t="s">
        <v>60</v>
      </c>
      <c r="G211" s="5">
        <v>0</v>
      </c>
    </row>
    <row r="212" spans="1:7" ht="36.75" x14ac:dyDescent="0.25">
      <c r="A212" s="8" t="s">
        <v>2346</v>
      </c>
      <c r="B212" s="83"/>
      <c r="C212" s="83"/>
      <c r="D212" s="83"/>
      <c r="E212" s="83"/>
      <c r="F212" s="5" t="s">
        <v>62</v>
      </c>
      <c r="G212" s="10" t="s">
        <v>63</v>
      </c>
    </row>
    <row r="213" spans="1:7" x14ac:dyDescent="0.25">
      <c r="A213" s="84" t="s">
        <v>102</v>
      </c>
      <c r="B213" s="85"/>
      <c r="C213" s="85"/>
      <c r="D213" s="85"/>
      <c r="E213" s="85"/>
      <c r="F213" s="85"/>
      <c r="G213" s="86"/>
    </row>
    <row r="214" spans="1:7" x14ac:dyDescent="0.25">
      <c r="A214" s="87" t="s">
        <v>45</v>
      </c>
      <c r="B214" s="88"/>
      <c r="C214" s="88"/>
      <c r="D214" s="88"/>
      <c r="E214" s="89"/>
      <c r="F214" s="87" t="s">
        <v>46</v>
      </c>
      <c r="G214" s="89"/>
    </row>
    <row r="215" spans="1:7" x14ac:dyDescent="0.25">
      <c r="A215" s="79" t="s">
        <v>47</v>
      </c>
      <c r="B215" s="79" t="s">
        <v>48</v>
      </c>
      <c r="C215" s="79" t="s">
        <v>49</v>
      </c>
      <c r="D215" s="79" t="s">
        <v>50</v>
      </c>
      <c r="E215" s="79" t="s">
        <v>51</v>
      </c>
      <c r="F215" s="5" t="s">
        <v>52</v>
      </c>
      <c r="G215" s="5">
        <v>70</v>
      </c>
    </row>
    <row r="216" spans="1:7" x14ac:dyDescent="0.25">
      <c r="A216" s="80"/>
      <c r="B216" s="80"/>
      <c r="C216" s="80"/>
      <c r="D216" s="80"/>
      <c r="E216" s="80"/>
      <c r="F216" s="5" t="s">
        <v>53</v>
      </c>
      <c r="G216" s="5">
        <v>70</v>
      </c>
    </row>
    <row r="217" spans="1:7" x14ac:dyDescent="0.25">
      <c r="A217" s="80"/>
      <c r="B217" s="80"/>
      <c r="C217" s="80"/>
      <c r="D217" s="80"/>
      <c r="E217" s="80"/>
      <c r="F217" s="5" t="s">
        <v>54</v>
      </c>
      <c r="G217" s="5">
        <v>0</v>
      </c>
    </row>
    <row r="218" spans="1:7" x14ac:dyDescent="0.25">
      <c r="A218" s="81"/>
      <c r="B218" s="81"/>
      <c r="C218" s="81"/>
      <c r="D218" s="81"/>
      <c r="E218" s="81"/>
      <c r="F218" s="5" t="s">
        <v>55</v>
      </c>
      <c r="G218" s="5">
        <v>0</v>
      </c>
    </row>
    <row r="219" spans="1:7" x14ac:dyDescent="0.25">
      <c r="A219" s="11"/>
      <c r="B219" s="82" t="s">
        <v>2347</v>
      </c>
      <c r="C219" s="82" t="s">
        <v>2348</v>
      </c>
      <c r="D219" s="82" t="s">
        <v>82</v>
      </c>
      <c r="E219" s="82" t="s">
        <v>112</v>
      </c>
      <c r="F219" s="5" t="s">
        <v>60</v>
      </c>
      <c r="G219" s="6"/>
    </row>
    <row r="220" spans="1:7" ht="48.75" x14ac:dyDescent="0.25">
      <c r="A220" s="8" t="s">
        <v>2349</v>
      </c>
      <c r="B220" s="83"/>
      <c r="C220" s="83"/>
      <c r="D220" s="83"/>
      <c r="E220" s="83"/>
      <c r="F220" s="5" t="s">
        <v>62</v>
      </c>
      <c r="G220" s="10" t="s">
        <v>63</v>
      </c>
    </row>
    <row r="221" spans="1:7" x14ac:dyDescent="0.25">
      <c r="A221" s="79" t="s">
        <v>47</v>
      </c>
      <c r="B221" s="79" t="s">
        <v>48</v>
      </c>
      <c r="C221" s="79" t="s">
        <v>49</v>
      </c>
      <c r="D221" s="79" t="s">
        <v>50</v>
      </c>
      <c r="E221" s="79" t="s">
        <v>51</v>
      </c>
      <c r="F221" s="5" t="s">
        <v>52</v>
      </c>
      <c r="G221" s="5">
        <v>25</v>
      </c>
    </row>
    <row r="222" spans="1:7" x14ac:dyDescent="0.25">
      <c r="A222" s="80"/>
      <c r="B222" s="80"/>
      <c r="C222" s="80"/>
      <c r="D222" s="80"/>
      <c r="E222" s="80"/>
      <c r="F222" s="5" t="s">
        <v>53</v>
      </c>
      <c r="G222" s="5">
        <v>25</v>
      </c>
    </row>
    <row r="223" spans="1:7" x14ac:dyDescent="0.25">
      <c r="A223" s="80"/>
      <c r="B223" s="80"/>
      <c r="C223" s="80"/>
      <c r="D223" s="80"/>
      <c r="E223" s="80"/>
      <c r="F223" s="5" t="s">
        <v>54</v>
      </c>
      <c r="G223" s="5">
        <v>0</v>
      </c>
    </row>
    <row r="224" spans="1:7" x14ac:dyDescent="0.25">
      <c r="A224" s="81"/>
      <c r="B224" s="81"/>
      <c r="C224" s="81"/>
      <c r="D224" s="81"/>
      <c r="E224" s="81"/>
      <c r="F224" s="5" t="s">
        <v>55</v>
      </c>
      <c r="G224" s="5">
        <v>0</v>
      </c>
    </row>
    <row r="225" spans="1:7" x14ac:dyDescent="0.25">
      <c r="A225" s="11"/>
      <c r="B225" s="82" t="s">
        <v>2350</v>
      </c>
      <c r="C225" s="82" t="s">
        <v>2351</v>
      </c>
      <c r="D225" s="82" t="s">
        <v>82</v>
      </c>
      <c r="E225" s="82" t="s">
        <v>97</v>
      </c>
      <c r="F225" s="5" t="s">
        <v>60</v>
      </c>
      <c r="G225" s="5">
        <v>0</v>
      </c>
    </row>
    <row r="226" spans="1:7" ht="48.75" x14ac:dyDescent="0.25">
      <c r="A226" s="8" t="s">
        <v>2352</v>
      </c>
      <c r="B226" s="83"/>
      <c r="C226" s="83"/>
      <c r="D226" s="83"/>
      <c r="E226" s="83"/>
      <c r="F226" s="5" t="s">
        <v>62</v>
      </c>
      <c r="G226" s="10" t="s">
        <v>63</v>
      </c>
    </row>
    <row r="227" spans="1:7" x14ac:dyDescent="0.25">
      <c r="A227" s="79" t="s">
        <v>47</v>
      </c>
      <c r="B227" s="79" t="s">
        <v>48</v>
      </c>
      <c r="C227" s="79" t="s">
        <v>49</v>
      </c>
      <c r="D227" s="79" t="s">
        <v>50</v>
      </c>
      <c r="E227" s="79" t="s">
        <v>51</v>
      </c>
      <c r="F227" s="5" t="s">
        <v>52</v>
      </c>
      <c r="G227" s="5">
        <v>95</v>
      </c>
    </row>
    <row r="228" spans="1:7" x14ac:dyDescent="0.25">
      <c r="A228" s="80"/>
      <c r="B228" s="80"/>
      <c r="C228" s="80"/>
      <c r="D228" s="80"/>
      <c r="E228" s="80"/>
      <c r="F228" s="5" t="s">
        <v>53</v>
      </c>
      <c r="G228" s="5">
        <v>95</v>
      </c>
    </row>
    <row r="229" spans="1:7" x14ac:dyDescent="0.25">
      <c r="A229" s="80"/>
      <c r="B229" s="80"/>
      <c r="C229" s="80"/>
      <c r="D229" s="80"/>
      <c r="E229" s="80"/>
      <c r="F229" s="5" t="s">
        <v>54</v>
      </c>
      <c r="G229" s="5">
        <v>0</v>
      </c>
    </row>
    <row r="230" spans="1:7" x14ac:dyDescent="0.25">
      <c r="A230" s="81"/>
      <c r="B230" s="81"/>
      <c r="C230" s="81"/>
      <c r="D230" s="81"/>
      <c r="E230" s="81"/>
      <c r="F230" s="5" t="s">
        <v>55</v>
      </c>
      <c r="G230" s="5">
        <v>0</v>
      </c>
    </row>
    <row r="231" spans="1:7" x14ac:dyDescent="0.25">
      <c r="A231" s="11"/>
      <c r="B231" s="82" t="s">
        <v>2353</v>
      </c>
      <c r="C231" s="82" t="s">
        <v>2354</v>
      </c>
      <c r="D231" s="82" t="s">
        <v>82</v>
      </c>
      <c r="E231" s="82" t="s">
        <v>112</v>
      </c>
      <c r="F231" s="5" t="s">
        <v>60</v>
      </c>
      <c r="G231" s="6"/>
    </row>
    <row r="232" spans="1:7" ht="36.75" x14ac:dyDescent="0.25">
      <c r="A232" s="8" t="s">
        <v>2355</v>
      </c>
      <c r="B232" s="83"/>
      <c r="C232" s="83"/>
      <c r="D232" s="83"/>
      <c r="E232" s="83"/>
      <c r="F232" s="5" t="s">
        <v>62</v>
      </c>
      <c r="G232" s="10" t="s">
        <v>63</v>
      </c>
    </row>
    <row r="233" spans="1:7" x14ac:dyDescent="0.25">
      <c r="A233" s="79" t="s">
        <v>47</v>
      </c>
      <c r="B233" s="79" t="s">
        <v>48</v>
      </c>
      <c r="C233" s="79" t="s">
        <v>49</v>
      </c>
      <c r="D233" s="79" t="s">
        <v>50</v>
      </c>
      <c r="E233" s="79" t="s">
        <v>51</v>
      </c>
      <c r="F233" s="5" t="s">
        <v>52</v>
      </c>
      <c r="G233" s="5">
        <v>100</v>
      </c>
    </row>
    <row r="234" spans="1:7" x14ac:dyDescent="0.25">
      <c r="A234" s="80"/>
      <c r="B234" s="80"/>
      <c r="C234" s="80"/>
      <c r="D234" s="80"/>
      <c r="E234" s="80"/>
      <c r="F234" s="5" t="s">
        <v>53</v>
      </c>
      <c r="G234" s="5">
        <v>100</v>
      </c>
    </row>
    <row r="235" spans="1:7" x14ac:dyDescent="0.25">
      <c r="A235" s="80"/>
      <c r="B235" s="80"/>
      <c r="C235" s="80"/>
      <c r="D235" s="80"/>
      <c r="E235" s="80"/>
      <c r="F235" s="5" t="s">
        <v>54</v>
      </c>
      <c r="G235" s="5">
        <v>37.5</v>
      </c>
    </row>
    <row r="236" spans="1:7" x14ac:dyDescent="0.25">
      <c r="A236" s="81"/>
      <c r="B236" s="81"/>
      <c r="C236" s="81"/>
      <c r="D236" s="81"/>
      <c r="E236" s="81"/>
      <c r="F236" s="5" t="s">
        <v>55</v>
      </c>
      <c r="G236" s="5">
        <v>37.5</v>
      </c>
    </row>
    <row r="237" spans="1:7" x14ac:dyDescent="0.25">
      <c r="A237" s="11"/>
      <c r="B237" s="82" t="s">
        <v>2356</v>
      </c>
      <c r="C237" s="82" t="s">
        <v>2357</v>
      </c>
      <c r="D237" s="82" t="s">
        <v>82</v>
      </c>
      <c r="E237" s="82" t="s">
        <v>97</v>
      </c>
      <c r="F237" s="5" t="s">
        <v>60</v>
      </c>
      <c r="G237" s="5">
        <v>37.5</v>
      </c>
    </row>
    <row r="238" spans="1:7" ht="24.75" x14ac:dyDescent="0.25">
      <c r="A238" s="8" t="s">
        <v>2358</v>
      </c>
      <c r="B238" s="83"/>
      <c r="C238" s="83"/>
      <c r="D238" s="83"/>
      <c r="E238" s="83"/>
      <c r="F238" s="5" t="s">
        <v>62</v>
      </c>
      <c r="G238" s="13" t="s">
        <v>290</v>
      </c>
    </row>
    <row r="239" spans="1:7" x14ac:dyDescent="0.25">
      <c r="A239" s="79" t="s">
        <v>47</v>
      </c>
      <c r="B239" s="79" t="s">
        <v>48</v>
      </c>
      <c r="C239" s="79" t="s">
        <v>49</v>
      </c>
      <c r="D239" s="79" t="s">
        <v>50</v>
      </c>
      <c r="E239" s="79" t="s">
        <v>51</v>
      </c>
      <c r="F239" s="5" t="s">
        <v>52</v>
      </c>
      <c r="G239" s="5">
        <v>95</v>
      </c>
    </row>
    <row r="240" spans="1:7" x14ac:dyDescent="0.25">
      <c r="A240" s="80"/>
      <c r="B240" s="80"/>
      <c r="C240" s="80"/>
      <c r="D240" s="80"/>
      <c r="E240" s="80"/>
      <c r="F240" s="5" t="s">
        <v>53</v>
      </c>
      <c r="G240" s="5">
        <v>95</v>
      </c>
    </row>
    <row r="241" spans="1:7" x14ac:dyDescent="0.25">
      <c r="A241" s="80"/>
      <c r="B241" s="80"/>
      <c r="C241" s="80"/>
      <c r="D241" s="80"/>
      <c r="E241" s="80"/>
      <c r="F241" s="5" t="s">
        <v>54</v>
      </c>
      <c r="G241" s="5">
        <v>0</v>
      </c>
    </row>
    <row r="242" spans="1:7" x14ac:dyDescent="0.25">
      <c r="A242" s="81"/>
      <c r="B242" s="81"/>
      <c r="C242" s="81"/>
      <c r="D242" s="81"/>
      <c r="E242" s="81"/>
      <c r="F242" s="5" t="s">
        <v>55</v>
      </c>
      <c r="G242" s="5">
        <v>0</v>
      </c>
    </row>
    <row r="243" spans="1:7" x14ac:dyDescent="0.25">
      <c r="A243" s="11"/>
      <c r="B243" s="82" t="s">
        <v>2359</v>
      </c>
      <c r="C243" s="82" t="s">
        <v>2360</v>
      </c>
      <c r="D243" s="82" t="s">
        <v>82</v>
      </c>
      <c r="E243" s="82" t="s">
        <v>112</v>
      </c>
      <c r="F243" s="5" t="s">
        <v>60</v>
      </c>
      <c r="G243" s="6"/>
    </row>
    <row r="244" spans="1:7" ht="36.75" x14ac:dyDescent="0.25">
      <c r="A244" s="8" t="s">
        <v>2361</v>
      </c>
      <c r="B244" s="83"/>
      <c r="C244" s="83"/>
      <c r="D244" s="83"/>
      <c r="E244" s="83"/>
      <c r="F244" s="5" t="s">
        <v>62</v>
      </c>
      <c r="G244" s="10" t="s">
        <v>63</v>
      </c>
    </row>
    <row r="245" spans="1:7" x14ac:dyDescent="0.25">
      <c r="A245" s="79" t="s">
        <v>47</v>
      </c>
      <c r="B245" s="79" t="s">
        <v>48</v>
      </c>
      <c r="C245" s="79" t="s">
        <v>49</v>
      </c>
      <c r="D245" s="79" t="s">
        <v>50</v>
      </c>
      <c r="E245" s="79" t="s">
        <v>51</v>
      </c>
      <c r="F245" s="5" t="s">
        <v>52</v>
      </c>
      <c r="G245" s="5">
        <v>85</v>
      </c>
    </row>
    <row r="246" spans="1:7" x14ac:dyDescent="0.25">
      <c r="A246" s="80"/>
      <c r="B246" s="80"/>
      <c r="C246" s="80"/>
      <c r="D246" s="80"/>
      <c r="E246" s="80"/>
      <c r="F246" s="5" t="s">
        <v>53</v>
      </c>
      <c r="G246" s="5">
        <v>82.6</v>
      </c>
    </row>
    <row r="247" spans="1:7" x14ac:dyDescent="0.25">
      <c r="A247" s="80"/>
      <c r="B247" s="80"/>
      <c r="C247" s="80"/>
      <c r="D247" s="80"/>
      <c r="E247" s="80"/>
      <c r="F247" s="5" t="s">
        <v>54</v>
      </c>
      <c r="G247" s="5">
        <v>85</v>
      </c>
    </row>
    <row r="248" spans="1:7" x14ac:dyDescent="0.25">
      <c r="A248" s="81"/>
      <c r="B248" s="81"/>
      <c r="C248" s="81"/>
      <c r="D248" s="81"/>
      <c r="E248" s="81"/>
      <c r="F248" s="5" t="s">
        <v>55</v>
      </c>
      <c r="G248" s="5">
        <v>85</v>
      </c>
    </row>
    <row r="249" spans="1:7" x14ac:dyDescent="0.25">
      <c r="A249" s="11"/>
      <c r="B249" s="82" t="s">
        <v>2362</v>
      </c>
      <c r="C249" s="82" t="s">
        <v>2363</v>
      </c>
      <c r="D249" s="82" t="s">
        <v>82</v>
      </c>
      <c r="E249" s="82" t="s">
        <v>97</v>
      </c>
      <c r="F249" s="5" t="s">
        <v>60</v>
      </c>
      <c r="G249" s="5">
        <v>0</v>
      </c>
    </row>
    <row r="250" spans="1:7" ht="36.75" x14ac:dyDescent="0.25">
      <c r="A250" s="8" t="s">
        <v>2364</v>
      </c>
      <c r="B250" s="83"/>
      <c r="C250" s="83"/>
      <c r="D250" s="83"/>
      <c r="E250" s="83"/>
      <c r="F250" s="5" t="s">
        <v>62</v>
      </c>
      <c r="G250" s="13" t="s">
        <v>1098</v>
      </c>
    </row>
    <row r="251" spans="1:7" x14ac:dyDescent="0.25">
      <c r="A251" s="79" t="s">
        <v>47</v>
      </c>
      <c r="B251" s="79" t="s">
        <v>48</v>
      </c>
      <c r="C251" s="79" t="s">
        <v>49</v>
      </c>
      <c r="D251" s="79" t="s">
        <v>50</v>
      </c>
      <c r="E251" s="79" t="s">
        <v>51</v>
      </c>
      <c r="F251" s="5" t="s">
        <v>52</v>
      </c>
      <c r="G251" s="5">
        <v>24.12</v>
      </c>
    </row>
    <row r="252" spans="1:7" x14ac:dyDescent="0.25">
      <c r="A252" s="80"/>
      <c r="B252" s="80"/>
      <c r="C252" s="80"/>
      <c r="D252" s="80"/>
      <c r="E252" s="80"/>
      <c r="F252" s="5" t="s">
        <v>53</v>
      </c>
      <c r="G252" s="5">
        <v>24.12</v>
      </c>
    </row>
    <row r="253" spans="1:7" x14ac:dyDescent="0.25">
      <c r="A253" s="80"/>
      <c r="B253" s="80"/>
      <c r="C253" s="80"/>
      <c r="D253" s="80"/>
      <c r="E253" s="80"/>
      <c r="F253" s="5" t="s">
        <v>54</v>
      </c>
      <c r="G253" s="5">
        <v>0</v>
      </c>
    </row>
    <row r="254" spans="1:7" x14ac:dyDescent="0.25">
      <c r="A254" s="81"/>
      <c r="B254" s="81"/>
      <c r="C254" s="81"/>
      <c r="D254" s="81"/>
      <c r="E254" s="81"/>
      <c r="F254" s="5" t="s">
        <v>55</v>
      </c>
      <c r="G254" s="5">
        <v>0</v>
      </c>
    </row>
    <row r="255" spans="1:7" x14ac:dyDescent="0.25">
      <c r="A255" s="11"/>
      <c r="B255" s="82" t="s">
        <v>2365</v>
      </c>
      <c r="C255" s="82" t="s">
        <v>2366</v>
      </c>
      <c r="D255" s="82" t="s">
        <v>82</v>
      </c>
      <c r="E255" s="82" t="s">
        <v>97</v>
      </c>
      <c r="F255" s="5" t="s">
        <v>60</v>
      </c>
      <c r="G255" s="5">
        <v>0</v>
      </c>
    </row>
    <row r="256" spans="1:7" ht="36.75" x14ac:dyDescent="0.25">
      <c r="A256" s="8" t="s">
        <v>2367</v>
      </c>
      <c r="B256" s="83"/>
      <c r="C256" s="83"/>
      <c r="D256" s="83"/>
      <c r="E256" s="83"/>
      <c r="F256" s="5" t="s">
        <v>62</v>
      </c>
      <c r="G256" s="10" t="s">
        <v>63</v>
      </c>
    </row>
    <row r="257" spans="1:7" x14ac:dyDescent="0.25">
      <c r="A257" s="79" t="s">
        <v>47</v>
      </c>
      <c r="B257" s="79" t="s">
        <v>48</v>
      </c>
      <c r="C257" s="79" t="s">
        <v>49</v>
      </c>
      <c r="D257" s="79" t="s">
        <v>50</v>
      </c>
      <c r="E257" s="79" t="s">
        <v>51</v>
      </c>
      <c r="F257" s="5" t="s">
        <v>52</v>
      </c>
      <c r="G257" s="5">
        <v>100</v>
      </c>
    </row>
    <row r="258" spans="1:7" x14ac:dyDescent="0.25">
      <c r="A258" s="80"/>
      <c r="B258" s="80"/>
      <c r="C258" s="80"/>
      <c r="D258" s="80"/>
      <c r="E258" s="80"/>
      <c r="F258" s="5" t="s">
        <v>53</v>
      </c>
      <c r="G258" s="5">
        <v>100</v>
      </c>
    </row>
    <row r="259" spans="1:7" x14ac:dyDescent="0.25">
      <c r="A259" s="80"/>
      <c r="B259" s="80"/>
      <c r="C259" s="80"/>
      <c r="D259" s="80"/>
      <c r="E259" s="80"/>
      <c r="F259" s="5" t="s">
        <v>54</v>
      </c>
      <c r="G259" s="5">
        <v>0</v>
      </c>
    </row>
    <row r="260" spans="1:7" x14ac:dyDescent="0.25">
      <c r="A260" s="81"/>
      <c r="B260" s="81"/>
      <c r="C260" s="81"/>
      <c r="D260" s="81"/>
      <c r="E260" s="81"/>
      <c r="F260" s="5" t="s">
        <v>55</v>
      </c>
      <c r="G260" s="5">
        <v>0</v>
      </c>
    </row>
    <row r="261" spans="1:7" x14ac:dyDescent="0.25">
      <c r="A261" s="11"/>
      <c r="B261" s="82" t="s">
        <v>2368</v>
      </c>
      <c r="C261" s="82" t="s">
        <v>2369</v>
      </c>
      <c r="D261" s="82" t="s">
        <v>82</v>
      </c>
      <c r="E261" s="82" t="s">
        <v>112</v>
      </c>
      <c r="F261" s="5" t="s">
        <v>60</v>
      </c>
      <c r="G261" s="6"/>
    </row>
    <row r="262" spans="1:7" ht="36.75" x14ac:dyDescent="0.25">
      <c r="A262" s="8" t="s">
        <v>2370</v>
      </c>
      <c r="B262" s="83"/>
      <c r="C262" s="83"/>
      <c r="D262" s="83"/>
      <c r="E262" s="83"/>
      <c r="F262" s="5" t="s">
        <v>62</v>
      </c>
      <c r="G262" s="10" t="s">
        <v>63</v>
      </c>
    </row>
    <row r="263" spans="1:7" x14ac:dyDescent="0.25">
      <c r="A263" s="79" t="s">
        <v>47</v>
      </c>
      <c r="B263" s="79" t="s">
        <v>48</v>
      </c>
      <c r="C263" s="79" t="s">
        <v>49</v>
      </c>
      <c r="D263" s="79" t="s">
        <v>50</v>
      </c>
      <c r="E263" s="79" t="s">
        <v>51</v>
      </c>
      <c r="F263" s="5" t="s">
        <v>52</v>
      </c>
      <c r="G263" s="5">
        <v>100</v>
      </c>
    </row>
    <row r="264" spans="1:7" x14ac:dyDescent="0.25">
      <c r="A264" s="80"/>
      <c r="B264" s="80"/>
      <c r="C264" s="80"/>
      <c r="D264" s="80"/>
      <c r="E264" s="80"/>
      <c r="F264" s="5" t="s">
        <v>53</v>
      </c>
      <c r="G264" s="5">
        <v>100</v>
      </c>
    </row>
    <row r="265" spans="1:7" x14ac:dyDescent="0.25">
      <c r="A265" s="80"/>
      <c r="B265" s="80"/>
      <c r="C265" s="80"/>
      <c r="D265" s="80"/>
      <c r="E265" s="80"/>
      <c r="F265" s="5" t="s">
        <v>54</v>
      </c>
      <c r="G265" s="5">
        <v>0</v>
      </c>
    </row>
    <row r="266" spans="1:7" x14ac:dyDescent="0.25">
      <c r="A266" s="81"/>
      <c r="B266" s="81"/>
      <c r="C266" s="81"/>
      <c r="D266" s="81"/>
      <c r="E266" s="81"/>
      <c r="F266" s="5" t="s">
        <v>55</v>
      </c>
      <c r="G266" s="5">
        <v>0</v>
      </c>
    </row>
    <row r="267" spans="1:7" x14ac:dyDescent="0.25">
      <c r="A267" s="11"/>
      <c r="B267" s="82" t="s">
        <v>2371</v>
      </c>
      <c r="C267" s="82" t="s">
        <v>2372</v>
      </c>
      <c r="D267" s="82" t="s">
        <v>82</v>
      </c>
      <c r="E267" s="82" t="s">
        <v>112</v>
      </c>
      <c r="F267" s="5" t="s">
        <v>60</v>
      </c>
      <c r="G267" s="6"/>
    </row>
    <row r="268" spans="1:7" ht="48.75" x14ac:dyDescent="0.25">
      <c r="A268" s="8" t="s">
        <v>2373</v>
      </c>
      <c r="B268" s="83"/>
      <c r="C268" s="83"/>
      <c r="D268" s="83"/>
      <c r="E268" s="83"/>
      <c r="F268" s="5" t="s">
        <v>62</v>
      </c>
      <c r="G268" s="10" t="s">
        <v>63</v>
      </c>
    </row>
    <row r="269" spans="1:7" x14ac:dyDescent="0.25">
      <c r="A269" s="76" t="s">
        <v>132</v>
      </c>
      <c r="B269" s="77"/>
      <c r="C269" s="77"/>
      <c r="D269" s="77"/>
      <c r="E269" s="77"/>
      <c r="F269" s="77"/>
      <c r="G269" s="78"/>
    </row>
    <row r="270" spans="1:7" x14ac:dyDescent="0.25">
      <c r="A270" s="73" t="s">
        <v>56</v>
      </c>
      <c r="B270" s="74"/>
      <c r="C270" s="74"/>
      <c r="D270" s="74"/>
      <c r="E270" s="74"/>
      <c r="F270" s="74"/>
      <c r="G270" s="75"/>
    </row>
    <row r="271" spans="1:7" x14ac:dyDescent="0.25">
      <c r="A271" s="70" t="s">
        <v>73</v>
      </c>
      <c r="B271" s="71"/>
      <c r="C271" s="71"/>
      <c r="D271" s="71"/>
      <c r="E271" s="71"/>
      <c r="F271" s="71"/>
      <c r="G271" s="72"/>
    </row>
    <row r="272" spans="1:7" x14ac:dyDescent="0.25">
      <c r="A272" s="12" t="s">
        <v>133</v>
      </c>
      <c r="B272" s="57"/>
      <c r="C272" s="58"/>
      <c r="D272" s="58"/>
      <c r="E272" s="58"/>
      <c r="F272" s="58"/>
      <c r="G272" s="59"/>
    </row>
    <row r="273" spans="1:7" x14ac:dyDescent="0.25">
      <c r="A273" s="12" t="s">
        <v>134</v>
      </c>
      <c r="B273" s="57"/>
      <c r="C273" s="58"/>
      <c r="D273" s="58"/>
      <c r="E273" s="58"/>
      <c r="F273" s="58"/>
      <c r="G273" s="59"/>
    </row>
    <row r="274" spans="1:7" ht="39.950000000000003" customHeight="1" x14ac:dyDescent="0.25">
      <c r="A274" s="12" t="s">
        <v>135</v>
      </c>
      <c r="B274" s="60" t="s">
        <v>136</v>
      </c>
      <c r="C274" s="61"/>
      <c r="D274" s="61"/>
      <c r="E274" s="61"/>
      <c r="F274" s="61"/>
      <c r="G274" s="62"/>
    </row>
    <row r="275" spans="1:7" x14ac:dyDescent="0.25">
      <c r="A275" s="73" t="s">
        <v>56</v>
      </c>
      <c r="B275" s="74"/>
      <c r="C275" s="74"/>
      <c r="D275" s="74"/>
      <c r="E275" s="74"/>
      <c r="F275" s="74"/>
      <c r="G275" s="75"/>
    </row>
    <row r="276" spans="1:7" x14ac:dyDescent="0.25">
      <c r="A276" s="70" t="s">
        <v>70</v>
      </c>
      <c r="B276" s="71"/>
      <c r="C276" s="71"/>
      <c r="D276" s="71"/>
      <c r="E276" s="71"/>
      <c r="F276" s="71"/>
      <c r="G276" s="72"/>
    </row>
    <row r="277" spans="1:7" x14ac:dyDescent="0.25">
      <c r="A277" s="12" t="s">
        <v>133</v>
      </c>
      <c r="B277" s="57"/>
      <c r="C277" s="58"/>
      <c r="D277" s="58"/>
      <c r="E277" s="58"/>
      <c r="F277" s="58"/>
      <c r="G277" s="59"/>
    </row>
    <row r="278" spans="1:7" x14ac:dyDescent="0.25">
      <c r="A278" s="12" t="s">
        <v>134</v>
      </c>
      <c r="B278" s="57"/>
      <c r="C278" s="58"/>
      <c r="D278" s="58"/>
      <c r="E278" s="58"/>
      <c r="F278" s="58"/>
      <c r="G278" s="59"/>
    </row>
    <row r="279" spans="1:7" ht="39.950000000000003" customHeight="1" x14ac:dyDescent="0.25">
      <c r="A279" s="12" t="s">
        <v>135</v>
      </c>
      <c r="B279" s="60" t="s">
        <v>136</v>
      </c>
      <c r="C279" s="61"/>
      <c r="D279" s="61"/>
      <c r="E279" s="61"/>
      <c r="F279" s="61"/>
      <c r="G279" s="62"/>
    </row>
    <row r="280" spans="1:7" x14ac:dyDescent="0.25">
      <c r="A280" s="73" t="s">
        <v>56</v>
      </c>
      <c r="B280" s="74"/>
      <c r="C280" s="74"/>
      <c r="D280" s="74"/>
      <c r="E280" s="74"/>
      <c r="F280" s="74"/>
      <c r="G280" s="75"/>
    </row>
    <row r="281" spans="1:7" x14ac:dyDescent="0.25">
      <c r="A281" s="70" t="s">
        <v>71</v>
      </c>
      <c r="B281" s="71"/>
      <c r="C281" s="71"/>
      <c r="D281" s="71"/>
      <c r="E281" s="71"/>
      <c r="F281" s="71"/>
      <c r="G281" s="72"/>
    </row>
    <row r="282" spans="1:7" x14ac:dyDescent="0.25">
      <c r="A282" s="12" t="s">
        <v>133</v>
      </c>
      <c r="B282" s="57"/>
      <c r="C282" s="58"/>
      <c r="D282" s="58"/>
      <c r="E282" s="58"/>
      <c r="F282" s="58"/>
      <c r="G282" s="59"/>
    </row>
    <row r="283" spans="1:7" x14ac:dyDescent="0.25">
      <c r="A283" s="12" t="s">
        <v>134</v>
      </c>
      <c r="B283" s="57"/>
      <c r="C283" s="58"/>
      <c r="D283" s="58"/>
      <c r="E283" s="58"/>
      <c r="F283" s="58"/>
      <c r="G283" s="59"/>
    </row>
    <row r="284" spans="1:7" ht="39.950000000000003" customHeight="1" x14ac:dyDescent="0.25">
      <c r="A284" s="12" t="s">
        <v>135</v>
      </c>
      <c r="B284" s="60" t="s">
        <v>136</v>
      </c>
      <c r="C284" s="61"/>
      <c r="D284" s="61"/>
      <c r="E284" s="61"/>
      <c r="F284" s="61"/>
      <c r="G284" s="62"/>
    </row>
    <row r="285" spans="1:7" x14ac:dyDescent="0.25">
      <c r="A285" s="73" t="s">
        <v>56</v>
      </c>
      <c r="B285" s="74"/>
      <c r="C285" s="74"/>
      <c r="D285" s="74"/>
      <c r="E285" s="74"/>
      <c r="F285" s="74"/>
      <c r="G285" s="75"/>
    </row>
    <row r="286" spans="1:7" x14ac:dyDescent="0.25">
      <c r="A286" s="70" t="s">
        <v>61</v>
      </c>
      <c r="B286" s="71"/>
      <c r="C286" s="71"/>
      <c r="D286" s="71"/>
      <c r="E286" s="71"/>
      <c r="F286" s="71"/>
      <c r="G286" s="72"/>
    </row>
    <row r="287" spans="1:7" x14ac:dyDescent="0.25">
      <c r="A287" s="12" t="s">
        <v>133</v>
      </c>
      <c r="B287" s="57"/>
      <c r="C287" s="58"/>
      <c r="D287" s="58"/>
      <c r="E287" s="58"/>
      <c r="F287" s="58"/>
      <c r="G287" s="59"/>
    </row>
    <row r="288" spans="1:7" x14ac:dyDescent="0.25">
      <c r="A288" s="12" t="s">
        <v>134</v>
      </c>
      <c r="B288" s="57"/>
      <c r="C288" s="58"/>
      <c r="D288" s="58"/>
      <c r="E288" s="58"/>
      <c r="F288" s="58"/>
      <c r="G288" s="59"/>
    </row>
    <row r="289" spans="1:7" ht="39.950000000000003" customHeight="1" x14ac:dyDescent="0.25">
      <c r="A289" s="12" t="s">
        <v>135</v>
      </c>
      <c r="B289" s="60" t="s">
        <v>136</v>
      </c>
      <c r="C289" s="61"/>
      <c r="D289" s="61"/>
      <c r="E289" s="61"/>
      <c r="F289" s="61"/>
      <c r="G289" s="62"/>
    </row>
    <row r="290" spans="1:7" x14ac:dyDescent="0.25">
      <c r="A290" s="73" t="s">
        <v>56</v>
      </c>
      <c r="B290" s="74"/>
      <c r="C290" s="74"/>
      <c r="D290" s="74"/>
      <c r="E290" s="74"/>
      <c r="F290" s="74"/>
      <c r="G290" s="75"/>
    </row>
    <row r="291" spans="1:7" x14ac:dyDescent="0.25">
      <c r="A291" s="70" t="s">
        <v>75</v>
      </c>
      <c r="B291" s="71"/>
      <c r="C291" s="71"/>
      <c r="D291" s="71"/>
      <c r="E291" s="71"/>
      <c r="F291" s="71"/>
      <c r="G291" s="72"/>
    </row>
    <row r="292" spans="1:7" x14ac:dyDescent="0.25">
      <c r="A292" s="12" t="s">
        <v>133</v>
      </c>
      <c r="B292" s="57"/>
      <c r="C292" s="58"/>
      <c r="D292" s="58"/>
      <c r="E292" s="58"/>
      <c r="F292" s="58"/>
      <c r="G292" s="59"/>
    </row>
    <row r="293" spans="1:7" x14ac:dyDescent="0.25">
      <c r="A293" s="12" t="s">
        <v>134</v>
      </c>
      <c r="B293" s="57"/>
      <c r="C293" s="58"/>
      <c r="D293" s="58"/>
      <c r="E293" s="58"/>
      <c r="F293" s="58"/>
      <c r="G293" s="59"/>
    </row>
    <row r="294" spans="1:7" ht="39.950000000000003" customHeight="1" x14ac:dyDescent="0.25">
      <c r="A294" s="12" t="s">
        <v>135</v>
      </c>
      <c r="B294" s="60" t="s">
        <v>136</v>
      </c>
      <c r="C294" s="61"/>
      <c r="D294" s="61"/>
      <c r="E294" s="61"/>
      <c r="F294" s="61"/>
      <c r="G294" s="62"/>
    </row>
    <row r="295" spans="1:7" x14ac:dyDescent="0.25">
      <c r="A295" s="73" t="s">
        <v>56</v>
      </c>
      <c r="B295" s="74"/>
      <c r="C295" s="74"/>
      <c r="D295" s="74"/>
      <c r="E295" s="74"/>
      <c r="F295" s="74"/>
      <c r="G295" s="75"/>
    </row>
    <row r="296" spans="1:7" x14ac:dyDescent="0.25">
      <c r="A296" s="70" t="s">
        <v>74</v>
      </c>
      <c r="B296" s="71"/>
      <c r="C296" s="71"/>
      <c r="D296" s="71"/>
      <c r="E296" s="71"/>
      <c r="F296" s="71"/>
      <c r="G296" s="72"/>
    </row>
    <row r="297" spans="1:7" x14ac:dyDescent="0.25">
      <c r="A297" s="12" t="s">
        <v>133</v>
      </c>
      <c r="B297" s="57"/>
      <c r="C297" s="58"/>
      <c r="D297" s="58"/>
      <c r="E297" s="58"/>
      <c r="F297" s="58"/>
      <c r="G297" s="59"/>
    </row>
    <row r="298" spans="1:7" x14ac:dyDescent="0.25">
      <c r="A298" s="12" t="s">
        <v>134</v>
      </c>
      <c r="B298" s="57"/>
      <c r="C298" s="58"/>
      <c r="D298" s="58"/>
      <c r="E298" s="58"/>
      <c r="F298" s="58"/>
      <c r="G298" s="59"/>
    </row>
    <row r="299" spans="1:7" ht="39.950000000000003" customHeight="1" x14ac:dyDescent="0.25">
      <c r="A299" s="12" t="s">
        <v>135</v>
      </c>
      <c r="B299" s="60" t="s">
        <v>136</v>
      </c>
      <c r="C299" s="61"/>
      <c r="D299" s="61"/>
      <c r="E299" s="61"/>
      <c r="F299" s="61"/>
      <c r="G299" s="62"/>
    </row>
    <row r="300" spans="1:7" x14ac:dyDescent="0.25">
      <c r="A300" s="73" t="s">
        <v>56</v>
      </c>
      <c r="B300" s="74"/>
      <c r="C300" s="74"/>
      <c r="D300" s="74"/>
      <c r="E300" s="74"/>
      <c r="F300" s="74"/>
      <c r="G300" s="75"/>
    </row>
    <row r="301" spans="1:7" x14ac:dyDescent="0.25">
      <c r="A301" s="70" t="s">
        <v>68</v>
      </c>
      <c r="B301" s="71"/>
      <c r="C301" s="71"/>
      <c r="D301" s="71"/>
      <c r="E301" s="71"/>
      <c r="F301" s="71"/>
      <c r="G301" s="72"/>
    </row>
    <row r="302" spans="1:7" x14ac:dyDescent="0.25">
      <c r="A302" s="12" t="s">
        <v>133</v>
      </c>
      <c r="B302" s="57"/>
      <c r="C302" s="58"/>
      <c r="D302" s="58"/>
      <c r="E302" s="58"/>
      <c r="F302" s="58"/>
      <c r="G302" s="59"/>
    </row>
    <row r="303" spans="1:7" x14ac:dyDescent="0.25">
      <c r="A303" s="12" t="s">
        <v>134</v>
      </c>
      <c r="B303" s="57"/>
      <c r="C303" s="58"/>
      <c r="D303" s="58"/>
      <c r="E303" s="58"/>
      <c r="F303" s="58"/>
      <c r="G303" s="59"/>
    </row>
    <row r="304" spans="1:7" ht="39.950000000000003" customHeight="1" x14ac:dyDescent="0.25">
      <c r="A304" s="12" t="s">
        <v>135</v>
      </c>
      <c r="B304" s="60" t="s">
        <v>136</v>
      </c>
      <c r="C304" s="61"/>
      <c r="D304" s="61"/>
      <c r="E304" s="61"/>
      <c r="F304" s="61"/>
      <c r="G304" s="62"/>
    </row>
    <row r="305" spans="1:7" x14ac:dyDescent="0.25">
      <c r="A305" s="73" t="s">
        <v>56</v>
      </c>
      <c r="B305" s="74"/>
      <c r="C305" s="74"/>
      <c r="D305" s="74"/>
      <c r="E305" s="74"/>
      <c r="F305" s="74"/>
      <c r="G305" s="75"/>
    </row>
    <row r="306" spans="1:7" x14ac:dyDescent="0.25">
      <c r="A306" s="70" t="s">
        <v>69</v>
      </c>
      <c r="B306" s="71"/>
      <c r="C306" s="71"/>
      <c r="D306" s="71"/>
      <c r="E306" s="71"/>
      <c r="F306" s="71"/>
      <c r="G306" s="72"/>
    </row>
    <row r="307" spans="1:7" x14ac:dyDescent="0.25">
      <c r="A307" s="12" t="s">
        <v>133</v>
      </c>
      <c r="B307" s="57"/>
      <c r="C307" s="58"/>
      <c r="D307" s="58"/>
      <c r="E307" s="58"/>
      <c r="F307" s="58"/>
      <c r="G307" s="59"/>
    </row>
    <row r="308" spans="1:7" x14ac:dyDescent="0.25">
      <c r="A308" s="12" t="s">
        <v>134</v>
      </c>
      <c r="B308" s="57"/>
      <c r="C308" s="58"/>
      <c r="D308" s="58"/>
      <c r="E308" s="58"/>
      <c r="F308" s="58"/>
      <c r="G308" s="59"/>
    </row>
    <row r="309" spans="1:7" ht="39.950000000000003" customHeight="1" x14ac:dyDescent="0.25">
      <c r="A309" s="12" t="s">
        <v>135</v>
      </c>
      <c r="B309" s="60" t="s">
        <v>136</v>
      </c>
      <c r="C309" s="61"/>
      <c r="D309" s="61"/>
      <c r="E309" s="61"/>
      <c r="F309" s="61"/>
      <c r="G309" s="62"/>
    </row>
    <row r="310" spans="1:7" x14ac:dyDescent="0.25">
      <c r="A310" s="73" t="s">
        <v>56</v>
      </c>
      <c r="B310" s="74"/>
      <c r="C310" s="74"/>
      <c r="D310" s="74"/>
      <c r="E310" s="74"/>
      <c r="F310" s="74"/>
      <c r="G310" s="75"/>
    </row>
    <row r="311" spans="1:7" x14ac:dyDescent="0.25">
      <c r="A311" s="70" t="s">
        <v>78</v>
      </c>
      <c r="B311" s="71"/>
      <c r="C311" s="71"/>
      <c r="D311" s="71"/>
      <c r="E311" s="71"/>
      <c r="F311" s="71"/>
      <c r="G311" s="72"/>
    </row>
    <row r="312" spans="1:7" x14ac:dyDescent="0.25">
      <c r="A312" s="12" t="s">
        <v>133</v>
      </c>
      <c r="B312" s="57"/>
      <c r="C312" s="58"/>
      <c r="D312" s="58"/>
      <c r="E312" s="58"/>
      <c r="F312" s="58"/>
      <c r="G312" s="59"/>
    </row>
    <row r="313" spans="1:7" x14ac:dyDescent="0.25">
      <c r="A313" s="12" t="s">
        <v>134</v>
      </c>
      <c r="B313" s="57"/>
      <c r="C313" s="58"/>
      <c r="D313" s="58"/>
      <c r="E313" s="58"/>
      <c r="F313" s="58"/>
      <c r="G313" s="59"/>
    </row>
    <row r="314" spans="1:7" ht="39.950000000000003" customHeight="1" x14ac:dyDescent="0.25">
      <c r="A314" s="12" t="s">
        <v>135</v>
      </c>
      <c r="B314" s="60" t="s">
        <v>136</v>
      </c>
      <c r="C314" s="61"/>
      <c r="D314" s="61"/>
      <c r="E314" s="61"/>
      <c r="F314" s="61"/>
      <c r="G314" s="62"/>
    </row>
    <row r="315" spans="1:7" x14ac:dyDescent="0.25">
      <c r="A315" s="73" t="s">
        <v>56</v>
      </c>
      <c r="B315" s="74"/>
      <c r="C315" s="74"/>
      <c r="D315" s="74"/>
      <c r="E315" s="74"/>
      <c r="F315" s="74"/>
      <c r="G315" s="75"/>
    </row>
    <row r="316" spans="1:7" x14ac:dyDescent="0.25">
      <c r="A316" s="70" t="s">
        <v>79</v>
      </c>
      <c r="B316" s="71"/>
      <c r="C316" s="71"/>
      <c r="D316" s="71"/>
      <c r="E316" s="71"/>
      <c r="F316" s="71"/>
      <c r="G316" s="72"/>
    </row>
    <row r="317" spans="1:7" x14ac:dyDescent="0.25">
      <c r="A317" s="12" t="s">
        <v>133</v>
      </c>
      <c r="B317" s="57"/>
      <c r="C317" s="58"/>
      <c r="D317" s="58"/>
      <c r="E317" s="58"/>
      <c r="F317" s="58"/>
      <c r="G317" s="59"/>
    </row>
    <row r="318" spans="1:7" x14ac:dyDescent="0.25">
      <c r="A318" s="12" t="s">
        <v>134</v>
      </c>
      <c r="B318" s="57"/>
      <c r="C318" s="58"/>
      <c r="D318" s="58"/>
      <c r="E318" s="58"/>
      <c r="F318" s="58"/>
      <c r="G318" s="59"/>
    </row>
    <row r="319" spans="1:7" ht="39.950000000000003" customHeight="1" x14ac:dyDescent="0.25">
      <c r="A319" s="12" t="s">
        <v>135</v>
      </c>
      <c r="B319" s="60" t="s">
        <v>136</v>
      </c>
      <c r="C319" s="61"/>
      <c r="D319" s="61"/>
      <c r="E319" s="61"/>
      <c r="F319" s="61"/>
      <c r="G319" s="62"/>
    </row>
    <row r="320" spans="1:7" x14ac:dyDescent="0.25">
      <c r="A320" s="73" t="s">
        <v>56</v>
      </c>
      <c r="B320" s="74"/>
      <c r="C320" s="74"/>
      <c r="D320" s="74"/>
      <c r="E320" s="74"/>
      <c r="F320" s="74"/>
      <c r="G320" s="75"/>
    </row>
    <row r="321" spans="1:7" x14ac:dyDescent="0.25">
      <c r="A321" s="70" t="s">
        <v>80</v>
      </c>
      <c r="B321" s="71"/>
      <c r="C321" s="71"/>
      <c r="D321" s="71"/>
      <c r="E321" s="71"/>
      <c r="F321" s="71"/>
      <c r="G321" s="72"/>
    </row>
    <row r="322" spans="1:7" x14ac:dyDescent="0.25">
      <c r="A322" s="12" t="s">
        <v>133</v>
      </c>
      <c r="B322" s="57"/>
      <c r="C322" s="58"/>
      <c r="D322" s="58"/>
      <c r="E322" s="58"/>
      <c r="F322" s="58"/>
      <c r="G322" s="59"/>
    </row>
    <row r="323" spans="1:7" x14ac:dyDescent="0.25">
      <c r="A323" s="12" t="s">
        <v>134</v>
      </c>
      <c r="B323" s="57"/>
      <c r="C323" s="58"/>
      <c r="D323" s="58"/>
      <c r="E323" s="58"/>
      <c r="F323" s="58"/>
      <c r="G323" s="59"/>
    </row>
    <row r="324" spans="1:7" ht="39.950000000000003" customHeight="1" x14ac:dyDescent="0.25">
      <c r="A324" s="12" t="s">
        <v>135</v>
      </c>
      <c r="B324" s="60" t="s">
        <v>136</v>
      </c>
      <c r="C324" s="61"/>
      <c r="D324" s="61"/>
      <c r="E324" s="61"/>
      <c r="F324" s="61"/>
      <c r="G324" s="62"/>
    </row>
    <row r="325" spans="1:7" x14ac:dyDescent="0.25">
      <c r="A325" s="73" t="s">
        <v>56</v>
      </c>
      <c r="B325" s="74"/>
      <c r="C325" s="74"/>
      <c r="D325" s="74"/>
      <c r="E325" s="74"/>
      <c r="F325" s="74"/>
      <c r="G325" s="75"/>
    </row>
    <row r="326" spans="1:7" x14ac:dyDescent="0.25">
      <c r="A326" s="70" t="s">
        <v>64</v>
      </c>
      <c r="B326" s="71"/>
      <c r="C326" s="71"/>
      <c r="D326" s="71"/>
      <c r="E326" s="71"/>
      <c r="F326" s="71"/>
      <c r="G326" s="72"/>
    </row>
    <row r="327" spans="1:7" x14ac:dyDescent="0.25">
      <c r="A327" s="12" t="s">
        <v>133</v>
      </c>
      <c r="B327" s="57"/>
      <c r="C327" s="58"/>
      <c r="D327" s="58"/>
      <c r="E327" s="58"/>
      <c r="F327" s="58"/>
      <c r="G327" s="59"/>
    </row>
    <row r="328" spans="1:7" x14ac:dyDescent="0.25">
      <c r="A328" s="12" t="s">
        <v>134</v>
      </c>
      <c r="B328" s="57"/>
      <c r="C328" s="58"/>
      <c r="D328" s="58"/>
      <c r="E328" s="58"/>
      <c r="F328" s="58"/>
      <c r="G328" s="59"/>
    </row>
    <row r="329" spans="1:7" ht="39.950000000000003" customHeight="1" x14ac:dyDescent="0.25">
      <c r="A329" s="12" t="s">
        <v>135</v>
      </c>
      <c r="B329" s="60" t="s">
        <v>136</v>
      </c>
      <c r="C329" s="61"/>
      <c r="D329" s="61"/>
      <c r="E329" s="61"/>
      <c r="F329" s="61"/>
      <c r="G329" s="62"/>
    </row>
    <row r="330" spans="1:7" x14ac:dyDescent="0.25">
      <c r="A330" s="73" t="s">
        <v>56</v>
      </c>
      <c r="B330" s="74"/>
      <c r="C330" s="74"/>
      <c r="D330" s="74"/>
      <c r="E330" s="74"/>
      <c r="F330" s="74"/>
      <c r="G330" s="75"/>
    </row>
    <row r="331" spans="1:7" x14ac:dyDescent="0.25">
      <c r="A331" s="70" t="s">
        <v>72</v>
      </c>
      <c r="B331" s="71"/>
      <c r="C331" s="71"/>
      <c r="D331" s="71"/>
      <c r="E331" s="71"/>
      <c r="F331" s="71"/>
      <c r="G331" s="72"/>
    </row>
    <row r="332" spans="1:7" x14ac:dyDescent="0.25">
      <c r="A332" s="12" t="s">
        <v>133</v>
      </c>
      <c r="B332" s="57"/>
      <c r="C332" s="58"/>
      <c r="D332" s="58"/>
      <c r="E332" s="58"/>
      <c r="F332" s="58"/>
      <c r="G332" s="59"/>
    </row>
    <row r="333" spans="1:7" x14ac:dyDescent="0.25">
      <c r="A333" s="12" t="s">
        <v>134</v>
      </c>
      <c r="B333" s="57"/>
      <c r="C333" s="58"/>
      <c r="D333" s="58"/>
      <c r="E333" s="58"/>
      <c r="F333" s="58"/>
      <c r="G333" s="59"/>
    </row>
    <row r="334" spans="1:7" ht="39.950000000000003" customHeight="1" x14ac:dyDescent="0.25">
      <c r="A334" s="12" t="s">
        <v>135</v>
      </c>
      <c r="B334" s="60" t="s">
        <v>136</v>
      </c>
      <c r="C334" s="61"/>
      <c r="D334" s="61"/>
      <c r="E334" s="61"/>
      <c r="F334" s="61"/>
      <c r="G334" s="62"/>
    </row>
    <row r="335" spans="1:7" x14ac:dyDescent="0.25">
      <c r="A335" s="73" t="s">
        <v>56</v>
      </c>
      <c r="B335" s="74"/>
      <c r="C335" s="74"/>
      <c r="D335" s="74"/>
      <c r="E335" s="74"/>
      <c r="F335" s="74"/>
      <c r="G335" s="75"/>
    </row>
    <row r="336" spans="1:7" x14ac:dyDescent="0.25">
      <c r="A336" s="70" t="s">
        <v>65</v>
      </c>
      <c r="B336" s="71"/>
      <c r="C336" s="71"/>
      <c r="D336" s="71"/>
      <c r="E336" s="71"/>
      <c r="F336" s="71"/>
      <c r="G336" s="72"/>
    </row>
    <row r="337" spans="1:7" x14ac:dyDescent="0.25">
      <c r="A337" s="12" t="s">
        <v>133</v>
      </c>
      <c r="B337" s="57"/>
      <c r="C337" s="58"/>
      <c r="D337" s="58"/>
      <c r="E337" s="58"/>
      <c r="F337" s="58"/>
      <c r="G337" s="59"/>
    </row>
    <row r="338" spans="1:7" x14ac:dyDescent="0.25">
      <c r="A338" s="12" t="s">
        <v>134</v>
      </c>
      <c r="B338" s="57"/>
      <c r="C338" s="58"/>
      <c r="D338" s="58"/>
      <c r="E338" s="58"/>
      <c r="F338" s="58"/>
      <c r="G338" s="59"/>
    </row>
    <row r="339" spans="1:7" ht="39.950000000000003" customHeight="1" x14ac:dyDescent="0.25">
      <c r="A339" s="12" t="s">
        <v>135</v>
      </c>
      <c r="B339" s="60" t="s">
        <v>136</v>
      </c>
      <c r="C339" s="61"/>
      <c r="D339" s="61"/>
      <c r="E339" s="61"/>
      <c r="F339" s="61"/>
      <c r="G339" s="62"/>
    </row>
    <row r="340" spans="1:7" x14ac:dyDescent="0.25">
      <c r="A340" s="73" t="s">
        <v>56</v>
      </c>
      <c r="B340" s="74"/>
      <c r="C340" s="74"/>
      <c r="D340" s="74"/>
      <c r="E340" s="74"/>
      <c r="F340" s="74"/>
      <c r="G340" s="75"/>
    </row>
    <row r="341" spans="1:7" x14ac:dyDescent="0.25">
      <c r="A341" s="70" t="s">
        <v>67</v>
      </c>
      <c r="B341" s="71"/>
      <c r="C341" s="71"/>
      <c r="D341" s="71"/>
      <c r="E341" s="71"/>
      <c r="F341" s="71"/>
      <c r="G341" s="72"/>
    </row>
    <row r="342" spans="1:7" x14ac:dyDescent="0.25">
      <c r="A342" s="12" t="s">
        <v>133</v>
      </c>
      <c r="B342" s="57"/>
      <c r="C342" s="58"/>
      <c r="D342" s="58"/>
      <c r="E342" s="58"/>
      <c r="F342" s="58"/>
      <c r="G342" s="59"/>
    </row>
    <row r="343" spans="1:7" x14ac:dyDescent="0.25">
      <c r="A343" s="12" t="s">
        <v>134</v>
      </c>
      <c r="B343" s="57"/>
      <c r="C343" s="58"/>
      <c r="D343" s="58"/>
      <c r="E343" s="58"/>
      <c r="F343" s="58"/>
      <c r="G343" s="59"/>
    </row>
    <row r="344" spans="1:7" ht="39.950000000000003" customHeight="1" x14ac:dyDescent="0.25">
      <c r="A344" s="12" t="s">
        <v>135</v>
      </c>
      <c r="B344" s="60" t="s">
        <v>136</v>
      </c>
      <c r="C344" s="61"/>
      <c r="D344" s="61"/>
      <c r="E344" s="61"/>
      <c r="F344" s="61"/>
      <c r="G344" s="62"/>
    </row>
    <row r="345" spans="1:7" x14ac:dyDescent="0.25">
      <c r="A345" s="73" t="s">
        <v>56</v>
      </c>
      <c r="B345" s="74"/>
      <c r="C345" s="74"/>
      <c r="D345" s="74"/>
      <c r="E345" s="74"/>
      <c r="F345" s="74"/>
      <c r="G345" s="75"/>
    </row>
    <row r="346" spans="1:7" x14ac:dyDescent="0.25">
      <c r="A346" s="70" t="s">
        <v>66</v>
      </c>
      <c r="B346" s="71"/>
      <c r="C346" s="71"/>
      <c r="D346" s="71"/>
      <c r="E346" s="71"/>
      <c r="F346" s="71"/>
      <c r="G346" s="72"/>
    </row>
    <row r="347" spans="1:7" x14ac:dyDescent="0.25">
      <c r="A347" s="12" t="s">
        <v>133</v>
      </c>
      <c r="B347" s="57"/>
      <c r="C347" s="58"/>
      <c r="D347" s="58"/>
      <c r="E347" s="58"/>
      <c r="F347" s="58"/>
      <c r="G347" s="59"/>
    </row>
    <row r="348" spans="1:7" x14ac:dyDescent="0.25">
      <c r="A348" s="12" t="s">
        <v>134</v>
      </c>
      <c r="B348" s="57"/>
      <c r="C348" s="58"/>
      <c r="D348" s="58"/>
      <c r="E348" s="58"/>
      <c r="F348" s="58"/>
      <c r="G348" s="59"/>
    </row>
    <row r="349" spans="1:7" ht="39.950000000000003" customHeight="1" x14ac:dyDescent="0.25">
      <c r="A349" s="12" t="s">
        <v>135</v>
      </c>
      <c r="B349" s="60" t="s">
        <v>136</v>
      </c>
      <c r="C349" s="61"/>
      <c r="D349" s="61"/>
      <c r="E349" s="61"/>
      <c r="F349" s="61"/>
      <c r="G349" s="62"/>
    </row>
    <row r="350" spans="1:7" x14ac:dyDescent="0.25">
      <c r="A350" s="73" t="s">
        <v>56</v>
      </c>
      <c r="B350" s="74"/>
      <c r="C350" s="74"/>
      <c r="D350" s="74"/>
      <c r="E350" s="74"/>
      <c r="F350" s="74"/>
      <c r="G350" s="75"/>
    </row>
    <row r="351" spans="1:7" x14ac:dyDescent="0.25">
      <c r="A351" s="70" t="s">
        <v>77</v>
      </c>
      <c r="B351" s="71"/>
      <c r="C351" s="71"/>
      <c r="D351" s="71"/>
      <c r="E351" s="71"/>
      <c r="F351" s="71"/>
      <c r="G351" s="72"/>
    </row>
    <row r="352" spans="1:7" x14ac:dyDescent="0.25">
      <c r="A352" s="12" t="s">
        <v>133</v>
      </c>
      <c r="B352" s="57"/>
      <c r="C352" s="58"/>
      <c r="D352" s="58"/>
      <c r="E352" s="58"/>
      <c r="F352" s="58"/>
      <c r="G352" s="59"/>
    </row>
    <row r="353" spans="1:7" x14ac:dyDescent="0.25">
      <c r="A353" s="12" t="s">
        <v>134</v>
      </c>
      <c r="B353" s="57"/>
      <c r="C353" s="58"/>
      <c r="D353" s="58"/>
      <c r="E353" s="58"/>
      <c r="F353" s="58"/>
      <c r="G353" s="59"/>
    </row>
    <row r="354" spans="1:7" ht="39.950000000000003" customHeight="1" x14ac:dyDescent="0.25">
      <c r="A354" s="12" t="s">
        <v>135</v>
      </c>
      <c r="B354" s="60" t="s">
        <v>136</v>
      </c>
      <c r="C354" s="61"/>
      <c r="D354" s="61"/>
      <c r="E354" s="61"/>
      <c r="F354" s="61"/>
      <c r="G354" s="62"/>
    </row>
    <row r="355" spans="1:7" x14ac:dyDescent="0.25">
      <c r="A355" s="73" t="s">
        <v>56</v>
      </c>
      <c r="B355" s="74"/>
      <c r="C355" s="74"/>
      <c r="D355" s="74"/>
      <c r="E355" s="74"/>
      <c r="F355" s="74"/>
      <c r="G355" s="75"/>
    </row>
    <row r="356" spans="1:7" x14ac:dyDescent="0.25">
      <c r="A356" s="70" t="s">
        <v>76</v>
      </c>
      <c r="B356" s="71"/>
      <c r="C356" s="71"/>
      <c r="D356" s="71"/>
      <c r="E356" s="71"/>
      <c r="F356" s="71"/>
      <c r="G356" s="72"/>
    </row>
    <row r="357" spans="1:7" x14ac:dyDescent="0.25">
      <c r="A357" s="12" t="s">
        <v>133</v>
      </c>
      <c r="B357" s="57"/>
      <c r="C357" s="58"/>
      <c r="D357" s="58"/>
      <c r="E357" s="58"/>
      <c r="F357" s="58"/>
      <c r="G357" s="59"/>
    </row>
    <row r="358" spans="1:7" x14ac:dyDescent="0.25">
      <c r="A358" s="12" t="s">
        <v>134</v>
      </c>
      <c r="B358" s="57"/>
      <c r="C358" s="58"/>
      <c r="D358" s="58"/>
      <c r="E358" s="58"/>
      <c r="F358" s="58"/>
      <c r="G358" s="59"/>
    </row>
    <row r="359" spans="1:7" ht="39.950000000000003" customHeight="1" x14ac:dyDescent="0.25">
      <c r="A359" s="12" t="s">
        <v>135</v>
      </c>
      <c r="B359" s="60" t="s">
        <v>136</v>
      </c>
      <c r="C359" s="61"/>
      <c r="D359" s="61"/>
      <c r="E359" s="61"/>
      <c r="F359" s="61"/>
      <c r="G359" s="62"/>
    </row>
    <row r="360" spans="1:7" x14ac:dyDescent="0.25">
      <c r="A360" s="67" t="s">
        <v>2324</v>
      </c>
      <c r="B360" s="68"/>
      <c r="C360" s="68"/>
      <c r="D360" s="68"/>
      <c r="E360" s="68"/>
      <c r="F360" s="68"/>
      <c r="G360" s="69"/>
    </row>
    <row r="361" spans="1:7" x14ac:dyDescent="0.25">
      <c r="A361" s="12" t="s">
        <v>133</v>
      </c>
      <c r="B361" s="57"/>
      <c r="C361" s="58"/>
      <c r="D361" s="58"/>
      <c r="E361" s="58"/>
      <c r="F361" s="58"/>
      <c r="G361" s="59"/>
    </row>
    <row r="362" spans="1:7" x14ac:dyDescent="0.25">
      <c r="A362" s="12" t="s">
        <v>134</v>
      </c>
      <c r="B362" s="57"/>
      <c r="C362" s="58"/>
      <c r="D362" s="58"/>
      <c r="E362" s="58"/>
      <c r="F362" s="58"/>
      <c r="G362" s="59"/>
    </row>
    <row r="363" spans="1:7" ht="39.950000000000003" customHeight="1" x14ac:dyDescent="0.25">
      <c r="A363" s="12" t="s">
        <v>135</v>
      </c>
      <c r="B363" s="60" t="s">
        <v>136</v>
      </c>
      <c r="C363" s="61"/>
      <c r="D363" s="61"/>
      <c r="E363" s="61"/>
      <c r="F363" s="61"/>
      <c r="G363" s="62"/>
    </row>
    <row r="364" spans="1:7" x14ac:dyDescent="0.25">
      <c r="A364" s="67" t="s">
        <v>2325</v>
      </c>
      <c r="B364" s="68"/>
      <c r="C364" s="68"/>
      <c r="D364" s="68"/>
      <c r="E364" s="68"/>
      <c r="F364" s="68"/>
      <c r="G364" s="69"/>
    </row>
    <row r="365" spans="1:7" x14ac:dyDescent="0.25">
      <c r="A365" s="12" t="s">
        <v>133</v>
      </c>
      <c r="B365" s="57"/>
      <c r="C365" s="58"/>
      <c r="D365" s="58"/>
      <c r="E365" s="58"/>
      <c r="F365" s="58"/>
      <c r="G365" s="59"/>
    </row>
    <row r="366" spans="1:7" x14ac:dyDescent="0.25">
      <c r="A366" s="12" t="s">
        <v>134</v>
      </c>
      <c r="B366" s="57"/>
      <c r="C366" s="58"/>
      <c r="D366" s="58"/>
      <c r="E366" s="58"/>
      <c r="F366" s="58"/>
      <c r="G366" s="59"/>
    </row>
    <row r="367" spans="1:7" ht="39.950000000000003" customHeight="1" x14ac:dyDescent="0.25">
      <c r="A367" s="12" t="s">
        <v>135</v>
      </c>
      <c r="B367" s="60" t="s">
        <v>136</v>
      </c>
      <c r="C367" s="61"/>
      <c r="D367" s="61"/>
      <c r="E367" s="61"/>
      <c r="F367" s="61"/>
      <c r="G367" s="62"/>
    </row>
    <row r="368" spans="1:7" x14ac:dyDescent="0.25">
      <c r="A368" s="67" t="s">
        <v>84</v>
      </c>
      <c r="B368" s="68"/>
      <c r="C368" s="68"/>
      <c r="D368" s="68"/>
      <c r="E368" s="68"/>
      <c r="F368" s="68"/>
      <c r="G368" s="69"/>
    </row>
    <row r="369" spans="1:7" x14ac:dyDescent="0.25">
      <c r="A369" s="12" t="s">
        <v>133</v>
      </c>
      <c r="B369" s="57"/>
      <c r="C369" s="58"/>
      <c r="D369" s="58"/>
      <c r="E369" s="58"/>
      <c r="F369" s="58"/>
      <c r="G369" s="59"/>
    </row>
    <row r="370" spans="1:7" x14ac:dyDescent="0.25">
      <c r="A370" s="12" t="s">
        <v>134</v>
      </c>
      <c r="B370" s="57"/>
      <c r="C370" s="58"/>
      <c r="D370" s="58"/>
      <c r="E370" s="58"/>
      <c r="F370" s="58"/>
      <c r="G370" s="59"/>
    </row>
    <row r="371" spans="1:7" ht="39.950000000000003" customHeight="1" x14ac:dyDescent="0.25">
      <c r="A371" s="12" t="s">
        <v>135</v>
      </c>
      <c r="B371" s="60" t="s">
        <v>136</v>
      </c>
      <c r="C371" s="61"/>
      <c r="D371" s="61"/>
      <c r="E371" s="61"/>
      <c r="F371" s="61"/>
      <c r="G371" s="62"/>
    </row>
    <row r="372" spans="1:7" x14ac:dyDescent="0.25">
      <c r="A372" s="67" t="s">
        <v>2329</v>
      </c>
      <c r="B372" s="68"/>
      <c r="C372" s="68"/>
      <c r="D372" s="68"/>
      <c r="E372" s="68"/>
      <c r="F372" s="68"/>
      <c r="G372" s="69"/>
    </row>
    <row r="373" spans="1:7" x14ac:dyDescent="0.25">
      <c r="A373" s="12" t="s">
        <v>133</v>
      </c>
      <c r="B373" s="57"/>
      <c r="C373" s="58"/>
      <c r="D373" s="58"/>
      <c r="E373" s="58"/>
      <c r="F373" s="58"/>
      <c r="G373" s="59"/>
    </row>
    <row r="374" spans="1:7" x14ac:dyDescent="0.25">
      <c r="A374" s="12" t="s">
        <v>134</v>
      </c>
      <c r="B374" s="57"/>
      <c r="C374" s="58"/>
      <c r="D374" s="58"/>
      <c r="E374" s="58"/>
      <c r="F374" s="58"/>
      <c r="G374" s="59"/>
    </row>
    <row r="375" spans="1:7" ht="39.950000000000003" customHeight="1" x14ac:dyDescent="0.25">
      <c r="A375" s="12" t="s">
        <v>135</v>
      </c>
      <c r="B375" s="60" t="s">
        <v>136</v>
      </c>
      <c r="C375" s="61"/>
      <c r="D375" s="61"/>
      <c r="E375" s="61"/>
      <c r="F375" s="61"/>
      <c r="G375" s="62"/>
    </row>
    <row r="376" spans="1:7" x14ac:dyDescent="0.25">
      <c r="A376" s="67" t="s">
        <v>2331</v>
      </c>
      <c r="B376" s="68"/>
      <c r="C376" s="68"/>
      <c r="D376" s="68"/>
      <c r="E376" s="68"/>
      <c r="F376" s="68"/>
      <c r="G376" s="69"/>
    </row>
    <row r="377" spans="1:7" x14ac:dyDescent="0.25">
      <c r="A377" s="12" t="s">
        <v>133</v>
      </c>
      <c r="B377" s="57"/>
      <c r="C377" s="58"/>
      <c r="D377" s="58"/>
      <c r="E377" s="58"/>
      <c r="F377" s="58"/>
      <c r="G377" s="59"/>
    </row>
    <row r="378" spans="1:7" x14ac:dyDescent="0.25">
      <c r="A378" s="12" t="s">
        <v>134</v>
      </c>
      <c r="B378" s="57"/>
      <c r="C378" s="58"/>
      <c r="D378" s="58"/>
      <c r="E378" s="58"/>
      <c r="F378" s="58"/>
      <c r="G378" s="59"/>
    </row>
    <row r="379" spans="1:7" ht="39.950000000000003" customHeight="1" x14ac:dyDescent="0.25">
      <c r="A379" s="12" t="s">
        <v>135</v>
      </c>
      <c r="B379" s="60" t="s">
        <v>136</v>
      </c>
      <c r="C379" s="61"/>
      <c r="D379" s="61"/>
      <c r="E379" s="61"/>
      <c r="F379" s="61"/>
      <c r="G379" s="62"/>
    </row>
    <row r="380" spans="1:7" x14ac:dyDescent="0.25">
      <c r="A380" s="67" t="s">
        <v>2334</v>
      </c>
      <c r="B380" s="68"/>
      <c r="C380" s="68"/>
      <c r="D380" s="68"/>
      <c r="E380" s="68"/>
      <c r="F380" s="68"/>
      <c r="G380" s="69"/>
    </row>
    <row r="381" spans="1:7" ht="39.950000000000003" customHeight="1" x14ac:dyDescent="0.25">
      <c r="A381" s="139" t="s">
        <v>133</v>
      </c>
      <c r="B381" s="142" t="s">
        <v>2374</v>
      </c>
      <c r="C381" s="143"/>
      <c r="D381" s="143"/>
      <c r="E381" s="143"/>
      <c r="F381" s="143"/>
      <c r="G381" s="144"/>
    </row>
    <row r="382" spans="1:7" ht="39.950000000000003" customHeight="1" x14ac:dyDescent="0.25">
      <c r="A382" s="141"/>
      <c r="B382" s="148" t="s">
        <v>2375</v>
      </c>
      <c r="C382" s="149"/>
      <c r="D382" s="149"/>
      <c r="E382" s="149"/>
      <c r="F382" s="149"/>
      <c r="G382" s="150"/>
    </row>
    <row r="383" spans="1:7" ht="39.950000000000003" customHeight="1" x14ac:dyDescent="0.25">
      <c r="A383" s="12" t="s">
        <v>134</v>
      </c>
      <c r="B383" s="60" t="s">
        <v>2376</v>
      </c>
      <c r="C383" s="61"/>
      <c r="D383" s="61"/>
      <c r="E383" s="61"/>
      <c r="F383" s="61"/>
      <c r="G383" s="62"/>
    </row>
    <row r="384" spans="1:7" ht="39.950000000000003" customHeight="1" x14ac:dyDescent="0.25">
      <c r="A384" s="139" t="s">
        <v>135</v>
      </c>
      <c r="B384" s="142" t="s">
        <v>1414</v>
      </c>
      <c r="C384" s="143"/>
      <c r="D384" s="143"/>
      <c r="E384" s="143"/>
      <c r="F384" s="143"/>
      <c r="G384" s="144"/>
    </row>
    <row r="385" spans="1:7" ht="39.950000000000003" customHeight="1" x14ac:dyDescent="0.25">
      <c r="A385" s="141"/>
      <c r="B385" s="148" t="s">
        <v>464</v>
      </c>
      <c r="C385" s="149"/>
      <c r="D385" s="149"/>
      <c r="E385" s="149"/>
      <c r="F385" s="149"/>
      <c r="G385" s="150"/>
    </row>
    <row r="386" spans="1:7" x14ac:dyDescent="0.25">
      <c r="A386" s="67" t="s">
        <v>2337</v>
      </c>
      <c r="B386" s="68"/>
      <c r="C386" s="68"/>
      <c r="D386" s="68"/>
      <c r="E386" s="68"/>
      <c r="F386" s="68"/>
      <c r="G386" s="69"/>
    </row>
    <row r="387" spans="1:7" ht="39.950000000000003" customHeight="1" x14ac:dyDescent="0.25">
      <c r="A387" s="12" t="s">
        <v>133</v>
      </c>
      <c r="B387" s="60" t="s">
        <v>1876</v>
      </c>
      <c r="C387" s="61"/>
      <c r="D387" s="61"/>
      <c r="E387" s="61"/>
      <c r="F387" s="61"/>
      <c r="G387" s="62"/>
    </row>
    <row r="388" spans="1:7" ht="39.950000000000003" customHeight="1" x14ac:dyDescent="0.25">
      <c r="A388" s="12" t="s">
        <v>134</v>
      </c>
      <c r="B388" s="60" t="s">
        <v>1876</v>
      </c>
      <c r="C388" s="61"/>
      <c r="D388" s="61"/>
      <c r="E388" s="61"/>
      <c r="F388" s="61"/>
      <c r="G388" s="62"/>
    </row>
    <row r="389" spans="1:7" ht="39.950000000000003" customHeight="1" x14ac:dyDescent="0.25">
      <c r="A389" s="12" t="s">
        <v>135</v>
      </c>
      <c r="B389" s="60" t="s">
        <v>140</v>
      </c>
      <c r="C389" s="61"/>
      <c r="D389" s="61"/>
      <c r="E389" s="61"/>
      <c r="F389" s="61"/>
      <c r="G389" s="62"/>
    </row>
    <row r="390" spans="1:7" x14ac:dyDescent="0.25">
      <c r="A390" s="67" t="s">
        <v>2340</v>
      </c>
      <c r="B390" s="68"/>
      <c r="C390" s="68"/>
      <c r="D390" s="68"/>
      <c r="E390" s="68"/>
      <c r="F390" s="68"/>
      <c r="G390" s="69"/>
    </row>
    <row r="391" spans="1:7" x14ac:dyDescent="0.25">
      <c r="A391" s="12" t="s">
        <v>133</v>
      </c>
      <c r="B391" s="57"/>
      <c r="C391" s="58"/>
      <c r="D391" s="58"/>
      <c r="E391" s="58"/>
      <c r="F391" s="58"/>
      <c r="G391" s="59"/>
    </row>
    <row r="392" spans="1:7" x14ac:dyDescent="0.25">
      <c r="A392" s="12" t="s">
        <v>134</v>
      </c>
      <c r="B392" s="57"/>
      <c r="C392" s="58"/>
      <c r="D392" s="58"/>
      <c r="E392" s="58"/>
      <c r="F392" s="58"/>
      <c r="G392" s="59"/>
    </row>
    <row r="393" spans="1:7" ht="39.950000000000003" customHeight="1" x14ac:dyDescent="0.25">
      <c r="A393" s="12" t="s">
        <v>135</v>
      </c>
      <c r="B393" s="60" t="s">
        <v>136</v>
      </c>
      <c r="C393" s="61"/>
      <c r="D393" s="61"/>
      <c r="E393" s="61"/>
      <c r="F393" s="61"/>
      <c r="G393" s="62"/>
    </row>
    <row r="394" spans="1:7" x14ac:dyDescent="0.25">
      <c r="A394" s="67" t="s">
        <v>2343</v>
      </c>
      <c r="B394" s="68"/>
      <c r="C394" s="68"/>
      <c r="D394" s="68"/>
      <c r="E394" s="68"/>
      <c r="F394" s="68"/>
      <c r="G394" s="69"/>
    </row>
    <row r="395" spans="1:7" x14ac:dyDescent="0.25">
      <c r="A395" s="12" t="s">
        <v>133</v>
      </c>
      <c r="B395" s="57"/>
      <c r="C395" s="58"/>
      <c r="D395" s="58"/>
      <c r="E395" s="58"/>
      <c r="F395" s="58"/>
      <c r="G395" s="59"/>
    </row>
    <row r="396" spans="1:7" x14ac:dyDescent="0.25">
      <c r="A396" s="12" t="s">
        <v>134</v>
      </c>
      <c r="B396" s="57"/>
      <c r="C396" s="58"/>
      <c r="D396" s="58"/>
      <c r="E396" s="58"/>
      <c r="F396" s="58"/>
      <c r="G396" s="59"/>
    </row>
    <row r="397" spans="1:7" ht="39.950000000000003" customHeight="1" x14ac:dyDescent="0.25">
      <c r="A397" s="12" t="s">
        <v>135</v>
      </c>
      <c r="B397" s="60" t="s">
        <v>136</v>
      </c>
      <c r="C397" s="61"/>
      <c r="D397" s="61"/>
      <c r="E397" s="61"/>
      <c r="F397" s="61"/>
      <c r="G397" s="62"/>
    </row>
    <row r="398" spans="1:7" x14ac:dyDescent="0.25">
      <c r="A398" s="67" t="s">
        <v>2346</v>
      </c>
      <c r="B398" s="68"/>
      <c r="C398" s="68"/>
      <c r="D398" s="68"/>
      <c r="E398" s="68"/>
      <c r="F398" s="68"/>
      <c r="G398" s="69"/>
    </row>
    <row r="399" spans="1:7" ht="39.950000000000003" customHeight="1" x14ac:dyDescent="0.25">
      <c r="A399" s="12" t="s">
        <v>133</v>
      </c>
      <c r="B399" s="60" t="s">
        <v>1876</v>
      </c>
      <c r="C399" s="61"/>
      <c r="D399" s="61"/>
      <c r="E399" s="61"/>
      <c r="F399" s="61"/>
      <c r="G399" s="62"/>
    </row>
    <row r="400" spans="1:7" ht="39.950000000000003" customHeight="1" x14ac:dyDescent="0.25">
      <c r="A400" s="12" t="s">
        <v>134</v>
      </c>
      <c r="B400" s="60" t="s">
        <v>1876</v>
      </c>
      <c r="C400" s="61"/>
      <c r="D400" s="61"/>
      <c r="E400" s="61"/>
      <c r="F400" s="61"/>
      <c r="G400" s="62"/>
    </row>
    <row r="401" spans="1:7" ht="39.950000000000003" customHeight="1" x14ac:dyDescent="0.25">
      <c r="A401" s="12" t="s">
        <v>135</v>
      </c>
      <c r="B401" s="60" t="s">
        <v>140</v>
      </c>
      <c r="C401" s="61"/>
      <c r="D401" s="61"/>
      <c r="E401" s="61"/>
      <c r="F401" s="61"/>
      <c r="G401" s="62"/>
    </row>
    <row r="402" spans="1:7" x14ac:dyDescent="0.25">
      <c r="A402" s="67" t="s">
        <v>2349</v>
      </c>
      <c r="B402" s="68"/>
      <c r="C402" s="68"/>
      <c r="D402" s="68"/>
      <c r="E402" s="68"/>
      <c r="F402" s="68"/>
      <c r="G402" s="69"/>
    </row>
    <row r="403" spans="1:7" x14ac:dyDescent="0.25">
      <c r="A403" s="12" t="s">
        <v>133</v>
      </c>
      <c r="B403" s="57"/>
      <c r="C403" s="58"/>
      <c r="D403" s="58"/>
      <c r="E403" s="58"/>
      <c r="F403" s="58"/>
      <c r="G403" s="59"/>
    </row>
    <row r="404" spans="1:7" x14ac:dyDescent="0.25">
      <c r="A404" s="12" t="s">
        <v>134</v>
      </c>
      <c r="B404" s="57"/>
      <c r="C404" s="58"/>
      <c r="D404" s="58"/>
      <c r="E404" s="58"/>
      <c r="F404" s="58"/>
      <c r="G404" s="59"/>
    </row>
    <row r="405" spans="1:7" ht="39.950000000000003" customHeight="1" x14ac:dyDescent="0.25">
      <c r="A405" s="12" t="s">
        <v>135</v>
      </c>
      <c r="B405" s="60" t="s">
        <v>136</v>
      </c>
      <c r="C405" s="61"/>
      <c r="D405" s="61"/>
      <c r="E405" s="61"/>
      <c r="F405" s="61"/>
      <c r="G405" s="62"/>
    </row>
    <row r="406" spans="1:7" x14ac:dyDescent="0.25">
      <c r="A406" s="67" t="s">
        <v>2352</v>
      </c>
      <c r="B406" s="68"/>
      <c r="C406" s="68"/>
      <c r="D406" s="68"/>
      <c r="E406" s="68"/>
      <c r="F406" s="68"/>
      <c r="G406" s="69"/>
    </row>
    <row r="407" spans="1:7" ht="39.950000000000003" customHeight="1" x14ac:dyDescent="0.25">
      <c r="A407" s="12" t="s">
        <v>133</v>
      </c>
      <c r="B407" s="60" t="s">
        <v>1876</v>
      </c>
      <c r="C407" s="61"/>
      <c r="D407" s="61"/>
      <c r="E407" s="61"/>
      <c r="F407" s="61"/>
      <c r="G407" s="62"/>
    </row>
    <row r="408" spans="1:7" ht="39.950000000000003" customHeight="1" x14ac:dyDescent="0.25">
      <c r="A408" s="12" t="s">
        <v>134</v>
      </c>
      <c r="B408" s="60" t="s">
        <v>1876</v>
      </c>
      <c r="C408" s="61"/>
      <c r="D408" s="61"/>
      <c r="E408" s="61"/>
      <c r="F408" s="61"/>
      <c r="G408" s="62"/>
    </row>
    <row r="409" spans="1:7" ht="39.950000000000003" customHeight="1" x14ac:dyDescent="0.25">
      <c r="A409" s="139" t="s">
        <v>135</v>
      </c>
      <c r="B409" s="142" t="s">
        <v>1414</v>
      </c>
      <c r="C409" s="143"/>
      <c r="D409" s="143"/>
      <c r="E409" s="143"/>
      <c r="F409" s="143"/>
      <c r="G409" s="144"/>
    </row>
    <row r="410" spans="1:7" ht="39.950000000000003" customHeight="1" x14ac:dyDescent="0.25">
      <c r="A410" s="141"/>
      <c r="B410" s="148" t="s">
        <v>464</v>
      </c>
      <c r="C410" s="149"/>
      <c r="D410" s="149"/>
      <c r="E410" s="149"/>
      <c r="F410" s="149"/>
      <c r="G410" s="150"/>
    </row>
    <row r="411" spans="1:7" x14ac:dyDescent="0.25">
      <c r="A411" s="67" t="s">
        <v>2355</v>
      </c>
      <c r="B411" s="68"/>
      <c r="C411" s="68"/>
      <c r="D411" s="68"/>
      <c r="E411" s="68"/>
      <c r="F411" s="68"/>
      <c r="G411" s="69"/>
    </row>
    <row r="412" spans="1:7" x14ac:dyDescent="0.25">
      <c r="A412" s="12" t="s">
        <v>133</v>
      </c>
      <c r="B412" s="57"/>
      <c r="C412" s="58"/>
      <c r="D412" s="58"/>
      <c r="E412" s="58"/>
      <c r="F412" s="58"/>
      <c r="G412" s="59"/>
    </row>
    <row r="413" spans="1:7" x14ac:dyDescent="0.25">
      <c r="A413" s="12" t="s">
        <v>134</v>
      </c>
      <c r="B413" s="57"/>
      <c r="C413" s="58"/>
      <c r="D413" s="58"/>
      <c r="E413" s="58"/>
      <c r="F413" s="58"/>
      <c r="G413" s="59"/>
    </row>
    <row r="414" spans="1:7" ht="39.950000000000003" customHeight="1" x14ac:dyDescent="0.25">
      <c r="A414" s="12" t="s">
        <v>135</v>
      </c>
      <c r="B414" s="60" t="s">
        <v>136</v>
      </c>
      <c r="C414" s="61"/>
      <c r="D414" s="61"/>
      <c r="E414" s="61"/>
      <c r="F414" s="61"/>
      <c r="G414" s="62"/>
    </row>
    <row r="415" spans="1:7" x14ac:dyDescent="0.25">
      <c r="A415" s="67" t="s">
        <v>2358</v>
      </c>
      <c r="B415" s="68"/>
      <c r="C415" s="68"/>
      <c r="D415" s="68"/>
      <c r="E415" s="68"/>
      <c r="F415" s="68"/>
      <c r="G415" s="69"/>
    </row>
    <row r="416" spans="1:7" ht="39.950000000000003" customHeight="1" x14ac:dyDescent="0.25">
      <c r="A416" s="12" t="s">
        <v>133</v>
      </c>
      <c r="B416" s="60" t="s">
        <v>2377</v>
      </c>
      <c r="C416" s="61"/>
      <c r="D416" s="61"/>
      <c r="E416" s="61"/>
      <c r="F416" s="61"/>
      <c r="G416" s="62"/>
    </row>
    <row r="417" spans="1:7" ht="39.950000000000003" customHeight="1" x14ac:dyDescent="0.25">
      <c r="A417" s="12" t="s">
        <v>134</v>
      </c>
      <c r="B417" s="60" t="s">
        <v>2378</v>
      </c>
      <c r="C417" s="61"/>
      <c r="D417" s="61"/>
      <c r="E417" s="61"/>
      <c r="F417" s="61"/>
      <c r="G417" s="62"/>
    </row>
    <row r="418" spans="1:7" ht="39.950000000000003" customHeight="1" x14ac:dyDescent="0.25">
      <c r="A418" s="12" t="s">
        <v>135</v>
      </c>
      <c r="B418" s="60" t="s">
        <v>140</v>
      </c>
      <c r="C418" s="61"/>
      <c r="D418" s="61"/>
      <c r="E418" s="61"/>
      <c r="F418" s="61"/>
      <c r="G418" s="62"/>
    </row>
    <row r="419" spans="1:7" x14ac:dyDescent="0.25">
      <c r="A419" s="67" t="s">
        <v>2361</v>
      </c>
      <c r="B419" s="68"/>
      <c r="C419" s="68"/>
      <c r="D419" s="68"/>
      <c r="E419" s="68"/>
      <c r="F419" s="68"/>
      <c r="G419" s="69"/>
    </row>
    <row r="420" spans="1:7" x14ac:dyDescent="0.25">
      <c r="A420" s="12" t="s">
        <v>133</v>
      </c>
      <c r="B420" s="57"/>
      <c r="C420" s="58"/>
      <c r="D420" s="58"/>
      <c r="E420" s="58"/>
      <c r="F420" s="58"/>
      <c r="G420" s="59"/>
    </row>
    <row r="421" spans="1:7" x14ac:dyDescent="0.25">
      <c r="A421" s="12" t="s">
        <v>134</v>
      </c>
      <c r="B421" s="57"/>
      <c r="C421" s="58"/>
      <c r="D421" s="58"/>
      <c r="E421" s="58"/>
      <c r="F421" s="58"/>
      <c r="G421" s="59"/>
    </row>
    <row r="422" spans="1:7" ht="39.950000000000003" customHeight="1" x14ac:dyDescent="0.25">
      <c r="A422" s="12" t="s">
        <v>135</v>
      </c>
      <c r="B422" s="60" t="s">
        <v>136</v>
      </c>
      <c r="C422" s="61"/>
      <c r="D422" s="61"/>
      <c r="E422" s="61"/>
      <c r="F422" s="61"/>
      <c r="G422" s="62"/>
    </row>
    <row r="423" spans="1:7" x14ac:dyDescent="0.25">
      <c r="A423" s="67" t="s">
        <v>2364</v>
      </c>
      <c r="B423" s="68"/>
      <c r="C423" s="68"/>
      <c r="D423" s="68"/>
      <c r="E423" s="68"/>
      <c r="F423" s="68"/>
      <c r="G423" s="69"/>
    </row>
    <row r="424" spans="1:7" ht="39.950000000000003" customHeight="1" x14ac:dyDescent="0.25">
      <c r="A424" s="12" t="s">
        <v>133</v>
      </c>
      <c r="B424" s="60" t="s">
        <v>2379</v>
      </c>
      <c r="C424" s="61"/>
      <c r="D424" s="61"/>
      <c r="E424" s="61"/>
      <c r="F424" s="61"/>
      <c r="G424" s="62"/>
    </row>
    <row r="425" spans="1:7" ht="39.950000000000003" customHeight="1" x14ac:dyDescent="0.25">
      <c r="A425" s="12" t="s">
        <v>134</v>
      </c>
      <c r="B425" s="60" t="s">
        <v>2380</v>
      </c>
      <c r="C425" s="61"/>
      <c r="D425" s="61"/>
      <c r="E425" s="61"/>
      <c r="F425" s="61"/>
      <c r="G425" s="62"/>
    </row>
    <row r="426" spans="1:7" ht="39.950000000000003" customHeight="1" x14ac:dyDescent="0.25">
      <c r="A426" s="12" t="s">
        <v>135</v>
      </c>
      <c r="B426" s="60" t="s">
        <v>140</v>
      </c>
      <c r="C426" s="61"/>
      <c r="D426" s="61"/>
      <c r="E426" s="61"/>
      <c r="F426" s="61"/>
      <c r="G426" s="62"/>
    </row>
    <row r="427" spans="1:7" x14ac:dyDescent="0.25">
      <c r="A427" s="67" t="s">
        <v>2367</v>
      </c>
      <c r="B427" s="68"/>
      <c r="C427" s="68"/>
      <c r="D427" s="68"/>
      <c r="E427" s="68"/>
      <c r="F427" s="68"/>
      <c r="G427" s="69"/>
    </row>
    <row r="428" spans="1:7" ht="39.950000000000003" customHeight="1" x14ac:dyDescent="0.25">
      <c r="A428" s="12" t="s">
        <v>133</v>
      </c>
      <c r="B428" s="60" t="s">
        <v>1876</v>
      </c>
      <c r="C428" s="61"/>
      <c r="D428" s="61"/>
      <c r="E428" s="61"/>
      <c r="F428" s="61"/>
      <c r="G428" s="62"/>
    </row>
    <row r="429" spans="1:7" ht="39.950000000000003" customHeight="1" x14ac:dyDescent="0.25">
      <c r="A429" s="139" t="s">
        <v>134</v>
      </c>
      <c r="B429" s="142" t="s">
        <v>1876</v>
      </c>
      <c r="C429" s="143"/>
      <c r="D429" s="143"/>
      <c r="E429" s="143"/>
      <c r="F429" s="143"/>
      <c r="G429" s="144"/>
    </row>
    <row r="430" spans="1:7" ht="39.950000000000003" customHeight="1" x14ac:dyDescent="0.25">
      <c r="A430" s="141"/>
      <c r="B430" s="148" t="s">
        <v>464</v>
      </c>
      <c r="C430" s="149"/>
      <c r="D430" s="149"/>
      <c r="E430" s="149"/>
      <c r="F430" s="149"/>
      <c r="G430" s="150"/>
    </row>
    <row r="431" spans="1:7" x14ac:dyDescent="0.25">
      <c r="A431" s="139" t="s">
        <v>135</v>
      </c>
      <c r="B431" s="157"/>
      <c r="C431" s="158"/>
      <c r="D431" s="158"/>
      <c r="E431" s="158"/>
      <c r="F431" s="158"/>
      <c r="G431" s="159"/>
    </row>
    <row r="432" spans="1:7" x14ac:dyDescent="0.25">
      <c r="A432" s="140"/>
      <c r="B432" s="154" t="s">
        <v>1414</v>
      </c>
      <c r="C432" s="155"/>
      <c r="D432" s="155"/>
      <c r="E432" s="155"/>
      <c r="F432" s="155"/>
      <c r="G432" s="156"/>
    </row>
    <row r="433" spans="1:7" x14ac:dyDescent="0.25">
      <c r="A433" s="141"/>
      <c r="B433" s="148" t="s">
        <v>464</v>
      </c>
      <c r="C433" s="149"/>
      <c r="D433" s="149"/>
      <c r="E433" s="149"/>
      <c r="F433" s="149"/>
      <c r="G433" s="150"/>
    </row>
    <row r="434" spans="1:7" x14ac:dyDescent="0.25">
      <c r="A434" s="67" t="s">
        <v>2370</v>
      </c>
      <c r="B434" s="68"/>
      <c r="C434" s="68"/>
      <c r="D434" s="68"/>
      <c r="E434" s="68"/>
      <c r="F434" s="68"/>
      <c r="G434" s="69"/>
    </row>
    <row r="435" spans="1:7" x14ac:dyDescent="0.25">
      <c r="A435" s="12" t="s">
        <v>133</v>
      </c>
      <c r="B435" s="57"/>
      <c r="C435" s="58"/>
      <c r="D435" s="58"/>
      <c r="E435" s="58"/>
      <c r="F435" s="58"/>
      <c r="G435" s="59"/>
    </row>
    <row r="436" spans="1:7" x14ac:dyDescent="0.25">
      <c r="A436" s="12" t="s">
        <v>134</v>
      </c>
      <c r="B436" s="57"/>
      <c r="C436" s="58"/>
      <c r="D436" s="58"/>
      <c r="E436" s="58"/>
      <c r="F436" s="58"/>
      <c r="G436" s="59"/>
    </row>
    <row r="437" spans="1:7" ht="39.950000000000003" customHeight="1" x14ac:dyDescent="0.25">
      <c r="A437" s="12" t="s">
        <v>135</v>
      </c>
      <c r="B437" s="60" t="s">
        <v>136</v>
      </c>
      <c r="C437" s="61"/>
      <c r="D437" s="61"/>
      <c r="E437" s="61"/>
      <c r="F437" s="61"/>
      <c r="G437" s="62"/>
    </row>
    <row r="438" spans="1:7" x14ac:dyDescent="0.25">
      <c r="A438" s="67" t="s">
        <v>2373</v>
      </c>
      <c r="B438" s="68"/>
      <c r="C438" s="68"/>
      <c r="D438" s="68"/>
      <c r="E438" s="68"/>
      <c r="F438" s="68"/>
      <c r="G438" s="69"/>
    </row>
    <row r="439" spans="1:7" x14ac:dyDescent="0.25">
      <c r="A439" s="12" t="s">
        <v>133</v>
      </c>
      <c r="B439" s="57"/>
      <c r="C439" s="58"/>
      <c r="D439" s="58"/>
      <c r="E439" s="58"/>
      <c r="F439" s="58"/>
      <c r="G439" s="59"/>
    </row>
    <row r="440" spans="1:7" x14ac:dyDescent="0.25">
      <c r="A440" s="12" t="s">
        <v>134</v>
      </c>
      <c r="B440" s="57"/>
      <c r="C440" s="58"/>
      <c r="D440" s="58"/>
      <c r="E440" s="58"/>
      <c r="F440" s="58"/>
      <c r="G440" s="59"/>
    </row>
    <row r="441" spans="1:7" ht="39.950000000000003" customHeight="1" x14ac:dyDescent="0.25">
      <c r="A441" s="12" t="s">
        <v>135</v>
      </c>
      <c r="B441" s="60" t="s">
        <v>136</v>
      </c>
      <c r="C441" s="61"/>
      <c r="D441" s="61"/>
      <c r="E441" s="61"/>
      <c r="F441" s="61"/>
      <c r="G441" s="62"/>
    </row>
    <row r="442" spans="1:7" x14ac:dyDescent="0.25">
      <c r="A442" s="63"/>
      <c r="B442" s="64"/>
      <c r="C442" s="64"/>
      <c r="D442" s="64"/>
      <c r="E442" s="64"/>
      <c r="F442" s="64"/>
      <c r="G442" s="65"/>
    </row>
    <row r="443" spans="1:7" x14ac:dyDescent="0.25">
      <c r="A443" s="76" t="s">
        <v>141</v>
      </c>
      <c r="B443" s="77"/>
      <c r="C443" s="77"/>
      <c r="D443" s="77"/>
      <c r="E443" s="77"/>
      <c r="F443" s="77"/>
      <c r="G443" s="78"/>
    </row>
    <row r="444" spans="1:7" x14ac:dyDescent="0.25">
      <c r="A444" s="73" t="s">
        <v>56</v>
      </c>
      <c r="B444" s="74"/>
      <c r="C444" s="74"/>
      <c r="D444" s="74"/>
      <c r="E444" s="74"/>
      <c r="F444" s="74"/>
      <c r="G444" s="75"/>
    </row>
    <row r="445" spans="1:7" x14ac:dyDescent="0.25">
      <c r="A445" s="70" t="s">
        <v>73</v>
      </c>
      <c r="B445" s="71"/>
      <c r="C445" s="71"/>
      <c r="D445" s="71"/>
      <c r="E445" s="71"/>
      <c r="F445" s="71"/>
      <c r="G445" s="72"/>
    </row>
    <row r="446" spans="1:7" x14ac:dyDescent="0.25">
      <c r="A446" s="12" t="s">
        <v>142</v>
      </c>
      <c r="B446" s="57"/>
      <c r="C446" s="58"/>
      <c r="D446" s="58"/>
      <c r="E446" s="58"/>
      <c r="F446" s="58"/>
      <c r="G446" s="59"/>
    </row>
    <row r="447" spans="1:7" x14ac:dyDescent="0.25">
      <c r="A447" s="12" t="s">
        <v>143</v>
      </c>
      <c r="B447" s="57"/>
      <c r="C447" s="58"/>
      <c r="D447" s="58"/>
      <c r="E447" s="58"/>
      <c r="F447" s="58"/>
      <c r="G447" s="59"/>
    </row>
    <row r="448" spans="1:7" x14ac:dyDescent="0.25">
      <c r="A448" s="12" t="s">
        <v>144</v>
      </c>
      <c r="B448" s="60" t="s">
        <v>63</v>
      </c>
      <c r="C448" s="61"/>
      <c r="D448" s="61"/>
      <c r="E448" s="61"/>
      <c r="F448" s="61"/>
      <c r="G448" s="62"/>
    </row>
    <row r="449" spans="1:7" x14ac:dyDescent="0.25">
      <c r="A449" s="73" t="s">
        <v>56</v>
      </c>
      <c r="B449" s="74"/>
      <c r="C449" s="74"/>
      <c r="D449" s="74"/>
      <c r="E449" s="74"/>
      <c r="F449" s="74"/>
      <c r="G449" s="75"/>
    </row>
    <row r="450" spans="1:7" x14ac:dyDescent="0.25">
      <c r="A450" s="70" t="s">
        <v>70</v>
      </c>
      <c r="B450" s="71"/>
      <c r="C450" s="71"/>
      <c r="D450" s="71"/>
      <c r="E450" s="71"/>
      <c r="F450" s="71"/>
      <c r="G450" s="72"/>
    </row>
    <row r="451" spans="1:7" x14ac:dyDescent="0.25">
      <c r="A451" s="12" t="s">
        <v>142</v>
      </c>
      <c r="B451" s="57"/>
      <c r="C451" s="58"/>
      <c r="D451" s="58"/>
      <c r="E451" s="58"/>
      <c r="F451" s="58"/>
      <c r="G451" s="59"/>
    </row>
    <row r="452" spans="1:7" x14ac:dyDescent="0.25">
      <c r="A452" s="12" t="s">
        <v>143</v>
      </c>
      <c r="B452" s="57"/>
      <c r="C452" s="58"/>
      <c r="D452" s="58"/>
      <c r="E452" s="58"/>
      <c r="F452" s="58"/>
      <c r="G452" s="59"/>
    </row>
    <row r="453" spans="1:7" x14ac:dyDescent="0.25">
      <c r="A453" s="12" t="s">
        <v>144</v>
      </c>
      <c r="B453" s="60" t="s">
        <v>63</v>
      </c>
      <c r="C453" s="61"/>
      <c r="D453" s="61"/>
      <c r="E453" s="61"/>
      <c r="F453" s="61"/>
      <c r="G453" s="62"/>
    </row>
    <row r="454" spans="1:7" x14ac:dyDescent="0.25">
      <c r="A454" s="73" t="s">
        <v>56</v>
      </c>
      <c r="B454" s="74"/>
      <c r="C454" s="74"/>
      <c r="D454" s="74"/>
      <c r="E454" s="74"/>
      <c r="F454" s="74"/>
      <c r="G454" s="75"/>
    </row>
    <row r="455" spans="1:7" x14ac:dyDescent="0.25">
      <c r="A455" s="70" t="s">
        <v>71</v>
      </c>
      <c r="B455" s="71"/>
      <c r="C455" s="71"/>
      <c r="D455" s="71"/>
      <c r="E455" s="71"/>
      <c r="F455" s="71"/>
      <c r="G455" s="72"/>
    </row>
    <row r="456" spans="1:7" x14ac:dyDescent="0.25">
      <c r="A456" s="12" t="s">
        <v>142</v>
      </c>
      <c r="B456" s="57"/>
      <c r="C456" s="58"/>
      <c r="D456" s="58"/>
      <c r="E456" s="58"/>
      <c r="F456" s="58"/>
      <c r="G456" s="59"/>
    </row>
    <row r="457" spans="1:7" x14ac:dyDescent="0.25">
      <c r="A457" s="12" t="s">
        <v>143</v>
      </c>
      <c r="B457" s="57"/>
      <c r="C457" s="58"/>
      <c r="D457" s="58"/>
      <c r="E457" s="58"/>
      <c r="F457" s="58"/>
      <c r="G457" s="59"/>
    </row>
    <row r="458" spans="1:7" x14ac:dyDescent="0.25">
      <c r="A458" s="12" t="s">
        <v>144</v>
      </c>
      <c r="B458" s="60" t="s">
        <v>63</v>
      </c>
      <c r="C458" s="61"/>
      <c r="D458" s="61"/>
      <c r="E458" s="61"/>
      <c r="F458" s="61"/>
      <c r="G458" s="62"/>
    </row>
    <row r="459" spans="1:7" x14ac:dyDescent="0.25">
      <c r="A459" s="73" t="s">
        <v>56</v>
      </c>
      <c r="B459" s="74"/>
      <c r="C459" s="74"/>
      <c r="D459" s="74"/>
      <c r="E459" s="74"/>
      <c r="F459" s="74"/>
      <c r="G459" s="75"/>
    </row>
    <row r="460" spans="1:7" x14ac:dyDescent="0.25">
      <c r="A460" s="70" t="s">
        <v>61</v>
      </c>
      <c r="B460" s="71"/>
      <c r="C460" s="71"/>
      <c r="D460" s="71"/>
      <c r="E460" s="71"/>
      <c r="F460" s="71"/>
      <c r="G460" s="72"/>
    </row>
    <row r="461" spans="1:7" x14ac:dyDescent="0.25">
      <c r="A461" s="12" t="s">
        <v>142</v>
      </c>
      <c r="B461" s="57"/>
      <c r="C461" s="58"/>
      <c r="D461" s="58"/>
      <c r="E461" s="58"/>
      <c r="F461" s="58"/>
      <c r="G461" s="59"/>
    </row>
    <row r="462" spans="1:7" x14ac:dyDescent="0.25">
      <c r="A462" s="12" t="s">
        <v>143</v>
      </c>
      <c r="B462" s="57"/>
      <c r="C462" s="58"/>
      <c r="D462" s="58"/>
      <c r="E462" s="58"/>
      <c r="F462" s="58"/>
      <c r="G462" s="59"/>
    </row>
    <row r="463" spans="1:7" x14ac:dyDescent="0.25">
      <c r="A463" s="12" t="s">
        <v>144</v>
      </c>
      <c r="B463" s="60" t="s">
        <v>63</v>
      </c>
      <c r="C463" s="61"/>
      <c r="D463" s="61"/>
      <c r="E463" s="61"/>
      <c r="F463" s="61"/>
      <c r="G463" s="62"/>
    </row>
    <row r="464" spans="1:7" x14ac:dyDescent="0.25">
      <c r="A464" s="73" t="s">
        <v>56</v>
      </c>
      <c r="B464" s="74"/>
      <c r="C464" s="74"/>
      <c r="D464" s="74"/>
      <c r="E464" s="74"/>
      <c r="F464" s="74"/>
      <c r="G464" s="75"/>
    </row>
    <row r="465" spans="1:7" x14ac:dyDescent="0.25">
      <c r="A465" s="70" t="s">
        <v>75</v>
      </c>
      <c r="B465" s="71"/>
      <c r="C465" s="71"/>
      <c r="D465" s="71"/>
      <c r="E465" s="71"/>
      <c r="F465" s="71"/>
      <c r="G465" s="72"/>
    </row>
    <row r="466" spans="1:7" x14ac:dyDescent="0.25">
      <c r="A466" s="12" t="s">
        <v>142</v>
      </c>
      <c r="B466" s="57"/>
      <c r="C466" s="58"/>
      <c r="D466" s="58"/>
      <c r="E466" s="58"/>
      <c r="F466" s="58"/>
      <c r="G466" s="59"/>
    </row>
    <row r="467" spans="1:7" x14ac:dyDescent="0.25">
      <c r="A467" s="12" t="s">
        <v>143</v>
      </c>
      <c r="B467" s="57"/>
      <c r="C467" s="58"/>
      <c r="D467" s="58"/>
      <c r="E467" s="58"/>
      <c r="F467" s="58"/>
      <c r="G467" s="59"/>
    </row>
    <row r="468" spans="1:7" x14ac:dyDescent="0.25">
      <c r="A468" s="12" t="s">
        <v>144</v>
      </c>
      <c r="B468" s="60" t="s">
        <v>63</v>
      </c>
      <c r="C468" s="61"/>
      <c r="D468" s="61"/>
      <c r="E468" s="61"/>
      <c r="F468" s="61"/>
      <c r="G468" s="62"/>
    </row>
    <row r="469" spans="1:7" x14ac:dyDescent="0.25">
      <c r="A469" s="73" t="s">
        <v>56</v>
      </c>
      <c r="B469" s="74"/>
      <c r="C469" s="74"/>
      <c r="D469" s="74"/>
      <c r="E469" s="74"/>
      <c r="F469" s="74"/>
      <c r="G469" s="75"/>
    </row>
    <row r="470" spans="1:7" x14ac:dyDescent="0.25">
      <c r="A470" s="70" t="s">
        <v>74</v>
      </c>
      <c r="B470" s="71"/>
      <c r="C470" s="71"/>
      <c r="D470" s="71"/>
      <c r="E470" s="71"/>
      <c r="F470" s="71"/>
      <c r="G470" s="72"/>
    </row>
    <row r="471" spans="1:7" x14ac:dyDescent="0.25">
      <c r="A471" s="12" t="s">
        <v>142</v>
      </c>
      <c r="B471" s="57"/>
      <c r="C471" s="58"/>
      <c r="D471" s="58"/>
      <c r="E471" s="58"/>
      <c r="F471" s="58"/>
      <c r="G471" s="59"/>
    </row>
    <row r="472" spans="1:7" x14ac:dyDescent="0.25">
      <c r="A472" s="12" t="s">
        <v>143</v>
      </c>
      <c r="B472" s="57"/>
      <c r="C472" s="58"/>
      <c r="D472" s="58"/>
      <c r="E472" s="58"/>
      <c r="F472" s="58"/>
      <c r="G472" s="59"/>
    </row>
    <row r="473" spans="1:7" x14ac:dyDescent="0.25">
      <c r="A473" s="12" t="s">
        <v>144</v>
      </c>
      <c r="B473" s="60" t="s">
        <v>63</v>
      </c>
      <c r="C473" s="61"/>
      <c r="D473" s="61"/>
      <c r="E473" s="61"/>
      <c r="F473" s="61"/>
      <c r="G473" s="62"/>
    </row>
    <row r="474" spans="1:7" x14ac:dyDescent="0.25">
      <c r="A474" s="73" t="s">
        <v>56</v>
      </c>
      <c r="B474" s="74"/>
      <c r="C474" s="74"/>
      <c r="D474" s="74"/>
      <c r="E474" s="74"/>
      <c r="F474" s="74"/>
      <c r="G474" s="75"/>
    </row>
    <row r="475" spans="1:7" x14ac:dyDescent="0.25">
      <c r="A475" s="70" t="s">
        <v>68</v>
      </c>
      <c r="B475" s="71"/>
      <c r="C475" s="71"/>
      <c r="D475" s="71"/>
      <c r="E475" s="71"/>
      <c r="F475" s="71"/>
      <c r="G475" s="72"/>
    </row>
    <row r="476" spans="1:7" x14ac:dyDescent="0.25">
      <c r="A476" s="12" t="s">
        <v>142</v>
      </c>
      <c r="B476" s="57"/>
      <c r="C476" s="58"/>
      <c r="D476" s="58"/>
      <c r="E476" s="58"/>
      <c r="F476" s="58"/>
      <c r="G476" s="59"/>
    </row>
    <row r="477" spans="1:7" x14ac:dyDescent="0.25">
      <c r="A477" s="12" t="s">
        <v>143</v>
      </c>
      <c r="B477" s="57"/>
      <c r="C477" s="58"/>
      <c r="D477" s="58"/>
      <c r="E477" s="58"/>
      <c r="F477" s="58"/>
      <c r="G477" s="59"/>
    </row>
    <row r="478" spans="1:7" x14ac:dyDescent="0.25">
      <c r="A478" s="12" t="s">
        <v>144</v>
      </c>
      <c r="B478" s="60" t="s">
        <v>63</v>
      </c>
      <c r="C478" s="61"/>
      <c r="D478" s="61"/>
      <c r="E478" s="61"/>
      <c r="F478" s="61"/>
      <c r="G478" s="62"/>
    </row>
    <row r="479" spans="1:7" x14ac:dyDescent="0.25">
      <c r="A479" s="73" t="s">
        <v>56</v>
      </c>
      <c r="B479" s="74"/>
      <c r="C479" s="74"/>
      <c r="D479" s="74"/>
      <c r="E479" s="74"/>
      <c r="F479" s="74"/>
      <c r="G479" s="75"/>
    </row>
    <row r="480" spans="1:7" x14ac:dyDescent="0.25">
      <c r="A480" s="70" t="s">
        <v>69</v>
      </c>
      <c r="B480" s="71"/>
      <c r="C480" s="71"/>
      <c r="D480" s="71"/>
      <c r="E480" s="71"/>
      <c r="F480" s="71"/>
      <c r="G480" s="72"/>
    </row>
    <row r="481" spans="1:7" x14ac:dyDescent="0.25">
      <c r="A481" s="12" t="s">
        <v>142</v>
      </c>
      <c r="B481" s="57"/>
      <c r="C481" s="58"/>
      <c r="D481" s="58"/>
      <c r="E481" s="58"/>
      <c r="F481" s="58"/>
      <c r="G481" s="59"/>
    </row>
    <row r="482" spans="1:7" x14ac:dyDescent="0.25">
      <c r="A482" s="12" t="s">
        <v>143</v>
      </c>
      <c r="B482" s="57"/>
      <c r="C482" s="58"/>
      <c r="D482" s="58"/>
      <c r="E482" s="58"/>
      <c r="F482" s="58"/>
      <c r="G482" s="59"/>
    </row>
    <row r="483" spans="1:7" x14ac:dyDescent="0.25">
      <c r="A483" s="12" t="s">
        <v>144</v>
      </c>
      <c r="B483" s="60" t="s">
        <v>63</v>
      </c>
      <c r="C483" s="61"/>
      <c r="D483" s="61"/>
      <c r="E483" s="61"/>
      <c r="F483" s="61"/>
      <c r="G483" s="62"/>
    </row>
    <row r="484" spans="1:7" x14ac:dyDescent="0.25">
      <c r="A484" s="73" t="s">
        <v>56</v>
      </c>
      <c r="B484" s="74"/>
      <c r="C484" s="74"/>
      <c r="D484" s="74"/>
      <c r="E484" s="74"/>
      <c r="F484" s="74"/>
      <c r="G484" s="75"/>
    </row>
    <row r="485" spans="1:7" x14ac:dyDescent="0.25">
      <c r="A485" s="70" t="s">
        <v>78</v>
      </c>
      <c r="B485" s="71"/>
      <c r="C485" s="71"/>
      <c r="D485" s="71"/>
      <c r="E485" s="71"/>
      <c r="F485" s="71"/>
      <c r="G485" s="72"/>
    </row>
    <row r="486" spans="1:7" x14ac:dyDescent="0.25">
      <c r="A486" s="12" t="s">
        <v>142</v>
      </c>
      <c r="B486" s="57"/>
      <c r="C486" s="58"/>
      <c r="D486" s="58"/>
      <c r="E486" s="58"/>
      <c r="F486" s="58"/>
      <c r="G486" s="59"/>
    </row>
    <row r="487" spans="1:7" x14ac:dyDescent="0.25">
      <c r="A487" s="12" t="s">
        <v>143</v>
      </c>
      <c r="B487" s="57"/>
      <c r="C487" s="58"/>
      <c r="D487" s="58"/>
      <c r="E487" s="58"/>
      <c r="F487" s="58"/>
      <c r="G487" s="59"/>
    </row>
    <row r="488" spans="1:7" x14ac:dyDescent="0.25">
      <c r="A488" s="12" t="s">
        <v>144</v>
      </c>
      <c r="B488" s="60" t="s">
        <v>63</v>
      </c>
      <c r="C488" s="61"/>
      <c r="D488" s="61"/>
      <c r="E488" s="61"/>
      <c r="F488" s="61"/>
      <c r="G488" s="62"/>
    </row>
    <row r="489" spans="1:7" x14ac:dyDescent="0.25">
      <c r="A489" s="73" t="s">
        <v>56</v>
      </c>
      <c r="B489" s="74"/>
      <c r="C489" s="74"/>
      <c r="D489" s="74"/>
      <c r="E489" s="74"/>
      <c r="F489" s="74"/>
      <c r="G489" s="75"/>
    </row>
    <row r="490" spans="1:7" x14ac:dyDescent="0.25">
      <c r="A490" s="70" t="s">
        <v>79</v>
      </c>
      <c r="B490" s="71"/>
      <c r="C490" s="71"/>
      <c r="D490" s="71"/>
      <c r="E490" s="71"/>
      <c r="F490" s="71"/>
      <c r="G490" s="72"/>
    </row>
    <row r="491" spans="1:7" x14ac:dyDescent="0.25">
      <c r="A491" s="12" t="s">
        <v>142</v>
      </c>
      <c r="B491" s="57"/>
      <c r="C491" s="58"/>
      <c r="D491" s="58"/>
      <c r="E491" s="58"/>
      <c r="F491" s="58"/>
      <c r="G491" s="59"/>
    </row>
    <row r="492" spans="1:7" x14ac:dyDescent="0.25">
      <c r="A492" s="12" t="s">
        <v>143</v>
      </c>
      <c r="B492" s="57"/>
      <c r="C492" s="58"/>
      <c r="D492" s="58"/>
      <c r="E492" s="58"/>
      <c r="F492" s="58"/>
      <c r="G492" s="59"/>
    </row>
    <row r="493" spans="1:7" x14ac:dyDescent="0.25">
      <c r="A493" s="12" t="s">
        <v>144</v>
      </c>
      <c r="B493" s="60" t="s">
        <v>63</v>
      </c>
      <c r="C493" s="61"/>
      <c r="D493" s="61"/>
      <c r="E493" s="61"/>
      <c r="F493" s="61"/>
      <c r="G493" s="62"/>
    </row>
    <row r="494" spans="1:7" x14ac:dyDescent="0.25">
      <c r="A494" s="73" t="s">
        <v>56</v>
      </c>
      <c r="B494" s="74"/>
      <c r="C494" s="74"/>
      <c r="D494" s="74"/>
      <c r="E494" s="74"/>
      <c r="F494" s="74"/>
      <c r="G494" s="75"/>
    </row>
    <row r="495" spans="1:7" x14ac:dyDescent="0.25">
      <c r="A495" s="70" t="s">
        <v>80</v>
      </c>
      <c r="B495" s="71"/>
      <c r="C495" s="71"/>
      <c r="D495" s="71"/>
      <c r="E495" s="71"/>
      <c r="F495" s="71"/>
      <c r="G495" s="72"/>
    </row>
    <row r="496" spans="1:7" x14ac:dyDescent="0.25">
      <c r="A496" s="12" t="s">
        <v>142</v>
      </c>
      <c r="B496" s="57"/>
      <c r="C496" s="58"/>
      <c r="D496" s="58"/>
      <c r="E496" s="58"/>
      <c r="F496" s="58"/>
      <c r="G496" s="59"/>
    </row>
    <row r="497" spans="1:7" x14ac:dyDescent="0.25">
      <c r="A497" s="12" t="s">
        <v>143</v>
      </c>
      <c r="B497" s="57"/>
      <c r="C497" s="58"/>
      <c r="D497" s="58"/>
      <c r="E497" s="58"/>
      <c r="F497" s="58"/>
      <c r="G497" s="59"/>
    </row>
    <row r="498" spans="1:7" x14ac:dyDescent="0.25">
      <c r="A498" s="12" t="s">
        <v>144</v>
      </c>
      <c r="B498" s="60" t="s">
        <v>63</v>
      </c>
      <c r="C498" s="61"/>
      <c r="D498" s="61"/>
      <c r="E498" s="61"/>
      <c r="F498" s="61"/>
      <c r="G498" s="62"/>
    </row>
    <row r="499" spans="1:7" x14ac:dyDescent="0.25">
      <c r="A499" s="73" t="s">
        <v>56</v>
      </c>
      <c r="B499" s="74"/>
      <c r="C499" s="74"/>
      <c r="D499" s="74"/>
      <c r="E499" s="74"/>
      <c r="F499" s="74"/>
      <c r="G499" s="75"/>
    </row>
    <row r="500" spans="1:7" x14ac:dyDescent="0.25">
      <c r="A500" s="70" t="s">
        <v>64</v>
      </c>
      <c r="B500" s="71"/>
      <c r="C500" s="71"/>
      <c r="D500" s="71"/>
      <c r="E500" s="71"/>
      <c r="F500" s="71"/>
      <c r="G500" s="72"/>
    </row>
    <row r="501" spans="1:7" x14ac:dyDescent="0.25">
      <c r="A501" s="12" t="s">
        <v>142</v>
      </c>
      <c r="B501" s="57"/>
      <c r="C501" s="58"/>
      <c r="D501" s="58"/>
      <c r="E501" s="58"/>
      <c r="F501" s="58"/>
      <c r="G501" s="59"/>
    </row>
    <row r="502" spans="1:7" x14ac:dyDescent="0.25">
      <c r="A502" s="12" t="s">
        <v>143</v>
      </c>
      <c r="B502" s="57"/>
      <c r="C502" s="58"/>
      <c r="D502" s="58"/>
      <c r="E502" s="58"/>
      <c r="F502" s="58"/>
      <c r="G502" s="59"/>
    </row>
    <row r="503" spans="1:7" x14ac:dyDescent="0.25">
      <c r="A503" s="12" t="s">
        <v>144</v>
      </c>
      <c r="B503" s="60" t="s">
        <v>63</v>
      </c>
      <c r="C503" s="61"/>
      <c r="D503" s="61"/>
      <c r="E503" s="61"/>
      <c r="F503" s="61"/>
      <c r="G503" s="62"/>
    </row>
    <row r="504" spans="1:7" x14ac:dyDescent="0.25">
      <c r="A504" s="73" t="s">
        <v>56</v>
      </c>
      <c r="B504" s="74"/>
      <c r="C504" s="74"/>
      <c r="D504" s="74"/>
      <c r="E504" s="74"/>
      <c r="F504" s="74"/>
      <c r="G504" s="75"/>
    </row>
    <row r="505" spans="1:7" x14ac:dyDescent="0.25">
      <c r="A505" s="70" t="s">
        <v>72</v>
      </c>
      <c r="B505" s="71"/>
      <c r="C505" s="71"/>
      <c r="D505" s="71"/>
      <c r="E505" s="71"/>
      <c r="F505" s="71"/>
      <c r="G505" s="72"/>
    </row>
    <row r="506" spans="1:7" x14ac:dyDescent="0.25">
      <c r="A506" s="12" t="s">
        <v>142</v>
      </c>
      <c r="B506" s="57"/>
      <c r="C506" s="58"/>
      <c r="D506" s="58"/>
      <c r="E506" s="58"/>
      <c r="F506" s="58"/>
      <c r="G506" s="59"/>
    </row>
    <row r="507" spans="1:7" x14ac:dyDescent="0.25">
      <c r="A507" s="12" t="s">
        <v>143</v>
      </c>
      <c r="B507" s="57"/>
      <c r="C507" s="58"/>
      <c r="D507" s="58"/>
      <c r="E507" s="58"/>
      <c r="F507" s="58"/>
      <c r="G507" s="59"/>
    </row>
    <row r="508" spans="1:7" x14ac:dyDescent="0.25">
      <c r="A508" s="12" t="s">
        <v>144</v>
      </c>
      <c r="B508" s="60" t="s">
        <v>63</v>
      </c>
      <c r="C508" s="61"/>
      <c r="D508" s="61"/>
      <c r="E508" s="61"/>
      <c r="F508" s="61"/>
      <c r="G508" s="62"/>
    </row>
    <row r="509" spans="1:7" x14ac:dyDescent="0.25">
      <c r="A509" s="73" t="s">
        <v>56</v>
      </c>
      <c r="B509" s="74"/>
      <c r="C509" s="74"/>
      <c r="D509" s="74"/>
      <c r="E509" s="74"/>
      <c r="F509" s="74"/>
      <c r="G509" s="75"/>
    </row>
    <row r="510" spans="1:7" x14ac:dyDescent="0.25">
      <c r="A510" s="70" t="s">
        <v>65</v>
      </c>
      <c r="B510" s="71"/>
      <c r="C510" s="71"/>
      <c r="D510" s="71"/>
      <c r="E510" s="71"/>
      <c r="F510" s="71"/>
      <c r="G510" s="72"/>
    </row>
    <row r="511" spans="1:7" x14ac:dyDescent="0.25">
      <c r="A511" s="12" t="s">
        <v>142</v>
      </c>
      <c r="B511" s="57"/>
      <c r="C511" s="58"/>
      <c r="D511" s="58"/>
      <c r="E511" s="58"/>
      <c r="F511" s="58"/>
      <c r="G511" s="59"/>
    </row>
    <row r="512" spans="1:7" x14ac:dyDescent="0.25">
      <c r="A512" s="12" t="s">
        <v>143</v>
      </c>
      <c r="B512" s="57"/>
      <c r="C512" s="58"/>
      <c r="D512" s="58"/>
      <c r="E512" s="58"/>
      <c r="F512" s="58"/>
      <c r="G512" s="59"/>
    </row>
    <row r="513" spans="1:7" x14ac:dyDescent="0.25">
      <c r="A513" s="12" t="s">
        <v>144</v>
      </c>
      <c r="B513" s="60" t="s">
        <v>63</v>
      </c>
      <c r="C513" s="61"/>
      <c r="D513" s="61"/>
      <c r="E513" s="61"/>
      <c r="F513" s="61"/>
      <c r="G513" s="62"/>
    </row>
    <row r="514" spans="1:7" x14ac:dyDescent="0.25">
      <c r="A514" s="73" t="s">
        <v>56</v>
      </c>
      <c r="B514" s="74"/>
      <c r="C514" s="74"/>
      <c r="D514" s="74"/>
      <c r="E514" s="74"/>
      <c r="F514" s="74"/>
      <c r="G514" s="75"/>
    </row>
    <row r="515" spans="1:7" x14ac:dyDescent="0.25">
      <c r="A515" s="70" t="s">
        <v>67</v>
      </c>
      <c r="B515" s="71"/>
      <c r="C515" s="71"/>
      <c r="D515" s="71"/>
      <c r="E515" s="71"/>
      <c r="F515" s="71"/>
      <c r="G515" s="72"/>
    </row>
    <row r="516" spans="1:7" x14ac:dyDescent="0.25">
      <c r="A516" s="12" t="s">
        <v>142</v>
      </c>
      <c r="B516" s="57"/>
      <c r="C516" s="58"/>
      <c r="D516" s="58"/>
      <c r="E516" s="58"/>
      <c r="F516" s="58"/>
      <c r="G516" s="59"/>
    </row>
    <row r="517" spans="1:7" x14ac:dyDescent="0.25">
      <c r="A517" s="12" t="s">
        <v>143</v>
      </c>
      <c r="B517" s="57"/>
      <c r="C517" s="58"/>
      <c r="D517" s="58"/>
      <c r="E517" s="58"/>
      <c r="F517" s="58"/>
      <c r="G517" s="59"/>
    </row>
    <row r="518" spans="1:7" x14ac:dyDescent="0.25">
      <c r="A518" s="12" t="s">
        <v>144</v>
      </c>
      <c r="B518" s="60" t="s">
        <v>63</v>
      </c>
      <c r="C518" s="61"/>
      <c r="D518" s="61"/>
      <c r="E518" s="61"/>
      <c r="F518" s="61"/>
      <c r="G518" s="62"/>
    </row>
    <row r="519" spans="1:7" x14ac:dyDescent="0.25">
      <c r="A519" s="73" t="s">
        <v>56</v>
      </c>
      <c r="B519" s="74"/>
      <c r="C519" s="74"/>
      <c r="D519" s="74"/>
      <c r="E519" s="74"/>
      <c r="F519" s="74"/>
      <c r="G519" s="75"/>
    </row>
    <row r="520" spans="1:7" x14ac:dyDescent="0.25">
      <c r="A520" s="70" t="s">
        <v>66</v>
      </c>
      <c r="B520" s="71"/>
      <c r="C520" s="71"/>
      <c r="D520" s="71"/>
      <c r="E520" s="71"/>
      <c r="F520" s="71"/>
      <c r="G520" s="72"/>
    </row>
    <row r="521" spans="1:7" x14ac:dyDescent="0.25">
      <c r="A521" s="12" t="s">
        <v>142</v>
      </c>
      <c r="B521" s="57"/>
      <c r="C521" s="58"/>
      <c r="D521" s="58"/>
      <c r="E521" s="58"/>
      <c r="F521" s="58"/>
      <c r="G521" s="59"/>
    </row>
    <row r="522" spans="1:7" x14ac:dyDescent="0.25">
      <c r="A522" s="12" t="s">
        <v>143</v>
      </c>
      <c r="B522" s="57"/>
      <c r="C522" s="58"/>
      <c r="D522" s="58"/>
      <c r="E522" s="58"/>
      <c r="F522" s="58"/>
      <c r="G522" s="59"/>
    </row>
    <row r="523" spans="1:7" x14ac:dyDescent="0.25">
      <c r="A523" s="12" t="s">
        <v>144</v>
      </c>
      <c r="B523" s="60" t="s">
        <v>63</v>
      </c>
      <c r="C523" s="61"/>
      <c r="D523" s="61"/>
      <c r="E523" s="61"/>
      <c r="F523" s="61"/>
      <c r="G523" s="62"/>
    </row>
    <row r="524" spans="1:7" x14ac:dyDescent="0.25">
      <c r="A524" s="73" t="s">
        <v>56</v>
      </c>
      <c r="B524" s="74"/>
      <c r="C524" s="74"/>
      <c r="D524" s="74"/>
      <c r="E524" s="74"/>
      <c r="F524" s="74"/>
      <c r="G524" s="75"/>
    </row>
    <row r="525" spans="1:7" x14ac:dyDescent="0.25">
      <c r="A525" s="70" t="s">
        <v>77</v>
      </c>
      <c r="B525" s="71"/>
      <c r="C525" s="71"/>
      <c r="D525" s="71"/>
      <c r="E525" s="71"/>
      <c r="F525" s="71"/>
      <c r="G525" s="72"/>
    </row>
    <row r="526" spans="1:7" x14ac:dyDescent="0.25">
      <c r="A526" s="12" t="s">
        <v>142</v>
      </c>
      <c r="B526" s="57"/>
      <c r="C526" s="58"/>
      <c r="D526" s="58"/>
      <c r="E526" s="58"/>
      <c r="F526" s="58"/>
      <c r="G526" s="59"/>
    </row>
    <row r="527" spans="1:7" x14ac:dyDescent="0.25">
      <c r="A527" s="12" t="s">
        <v>143</v>
      </c>
      <c r="B527" s="57"/>
      <c r="C527" s="58"/>
      <c r="D527" s="58"/>
      <c r="E527" s="58"/>
      <c r="F527" s="58"/>
      <c r="G527" s="59"/>
    </row>
    <row r="528" spans="1:7" x14ac:dyDescent="0.25">
      <c r="A528" s="12" t="s">
        <v>144</v>
      </c>
      <c r="B528" s="60" t="s">
        <v>63</v>
      </c>
      <c r="C528" s="61"/>
      <c r="D528" s="61"/>
      <c r="E528" s="61"/>
      <c r="F528" s="61"/>
      <c r="G528" s="62"/>
    </row>
    <row r="529" spans="1:7" x14ac:dyDescent="0.25">
      <c r="A529" s="73" t="s">
        <v>56</v>
      </c>
      <c r="B529" s="74"/>
      <c r="C529" s="74"/>
      <c r="D529" s="74"/>
      <c r="E529" s="74"/>
      <c r="F529" s="74"/>
      <c r="G529" s="75"/>
    </row>
    <row r="530" spans="1:7" x14ac:dyDescent="0.25">
      <c r="A530" s="70" t="s">
        <v>76</v>
      </c>
      <c r="B530" s="71"/>
      <c r="C530" s="71"/>
      <c r="D530" s="71"/>
      <c r="E530" s="71"/>
      <c r="F530" s="71"/>
      <c r="G530" s="72"/>
    </row>
    <row r="531" spans="1:7" x14ac:dyDescent="0.25">
      <c r="A531" s="12" t="s">
        <v>142</v>
      </c>
      <c r="B531" s="57"/>
      <c r="C531" s="58"/>
      <c r="D531" s="58"/>
      <c r="E531" s="58"/>
      <c r="F531" s="58"/>
      <c r="G531" s="59"/>
    </row>
    <row r="532" spans="1:7" x14ac:dyDescent="0.25">
      <c r="A532" s="12" t="s">
        <v>143</v>
      </c>
      <c r="B532" s="57"/>
      <c r="C532" s="58"/>
      <c r="D532" s="58"/>
      <c r="E532" s="58"/>
      <c r="F532" s="58"/>
      <c r="G532" s="59"/>
    </row>
    <row r="533" spans="1:7" x14ac:dyDescent="0.25">
      <c r="A533" s="12" t="s">
        <v>144</v>
      </c>
      <c r="B533" s="60" t="s">
        <v>63</v>
      </c>
      <c r="C533" s="61"/>
      <c r="D533" s="61"/>
      <c r="E533" s="61"/>
      <c r="F533" s="61"/>
      <c r="G533" s="62"/>
    </row>
    <row r="534" spans="1:7" x14ac:dyDescent="0.25">
      <c r="A534" s="67" t="s">
        <v>2324</v>
      </c>
      <c r="B534" s="68"/>
      <c r="C534" s="68"/>
      <c r="D534" s="68"/>
      <c r="E534" s="68"/>
      <c r="F534" s="68"/>
      <c r="G534" s="69"/>
    </row>
    <row r="535" spans="1:7" x14ac:dyDescent="0.25">
      <c r="A535" s="12" t="s">
        <v>142</v>
      </c>
      <c r="B535" s="57"/>
      <c r="C535" s="58"/>
      <c r="D535" s="58"/>
      <c r="E535" s="58"/>
      <c r="F535" s="58"/>
      <c r="G535" s="59"/>
    </row>
    <row r="536" spans="1:7" x14ac:dyDescent="0.25">
      <c r="A536" s="12" t="s">
        <v>143</v>
      </c>
      <c r="B536" s="57"/>
      <c r="C536" s="58"/>
      <c r="D536" s="58"/>
      <c r="E536" s="58"/>
      <c r="F536" s="58"/>
      <c r="G536" s="59"/>
    </row>
    <row r="537" spans="1:7" x14ac:dyDescent="0.25">
      <c r="A537" s="12" t="s">
        <v>144</v>
      </c>
      <c r="B537" s="60" t="s">
        <v>63</v>
      </c>
      <c r="C537" s="61"/>
      <c r="D537" s="61"/>
      <c r="E537" s="61"/>
      <c r="F537" s="61"/>
      <c r="G537" s="62"/>
    </row>
    <row r="538" spans="1:7" x14ac:dyDescent="0.25">
      <c r="A538" s="67" t="s">
        <v>2325</v>
      </c>
      <c r="B538" s="68"/>
      <c r="C538" s="68"/>
      <c r="D538" s="68"/>
      <c r="E538" s="68"/>
      <c r="F538" s="68"/>
      <c r="G538" s="69"/>
    </row>
    <row r="539" spans="1:7" x14ac:dyDescent="0.25">
      <c r="A539" s="12" t="s">
        <v>142</v>
      </c>
      <c r="B539" s="57"/>
      <c r="C539" s="58"/>
      <c r="D539" s="58"/>
      <c r="E539" s="58"/>
      <c r="F539" s="58"/>
      <c r="G539" s="59"/>
    </row>
    <row r="540" spans="1:7" x14ac:dyDescent="0.25">
      <c r="A540" s="12" t="s">
        <v>143</v>
      </c>
      <c r="B540" s="57"/>
      <c r="C540" s="58"/>
      <c r="D540" s="58"/>
      <c r="E540" s="58"/>
      <c r="F540" s="58"/>
      <c r="G540" s="59"/>
    </row>
    <row r="541" spans="1:7" x14ac:dyDescent="0.25">
      <c r="A541" s="12" t="s">
        <v>144</v>
      </c>
      <c r="B541" s="60" t="s">
        <v>63</v>
      </c>
      <c r="C541" s="61"/>
      <c r="D541" s="61"/>
      <c r="E541" s="61"/>
      <c r="F541" s="61"/>
      <c r="G541" s="62"/>
    </row>
    <row r="542" spans="1:7" x14ac:dyDescent="0.25">
      <c r="A542" s="67" t="s">
        <v>84</v>
      </c>
      <c r="B542" s="68"/>
      <c r="C542" s="68"/>
      <c r="D542" s="68"/>
      <c r="E542" s="68"/>
      <c r="F542" s="68"/>
      <c r="G542" s="69"/>
    </row>
    <row r="543" spans="1:7" x14ac:dyDescent="0.25">
      <c r="A543" s="12" t="s">
        <v>142</v>
      </c>
      <c r="B543" s="57"/>
      <c r="C543" s="58"/>
      <c r="D543" s="58"/>
      <c r="E543" s="58"/>
      <c r="F543" s="58"/>
      <c r="G543" s="59"/>
    </row>
    <row r="544" spans="1:7" x14ac:dyDescent="0.25">
      <c r="A544" s="12" t="s">
        <v>143</v>
      </c>
      <c r="B544" s="57"/>
      <c r="C544" s="58"/>
      <c r="D544" s="58"/>
      <c r="E544" s="58"/>
      <c r="F544" s="58"/>
      <c r="G544" s="59"/>
    </row>
    <row r="545" spans="1:7" x14ac:dyDescent="0.25">
      <c r="A545" s="12" t="s">
        <v>144</v>
      </c>
      <c r="B545" s="60" t="s">
        <v>63</v>
      </c>
      <c r="C545" s="61"/>
      <c r="D545" s="61"/>
      <c r="E545" s="61"/>
      <c r="F545" s="61"/>
      <c r="G545" s="62"/>
    </row>
    <row r="546" spans="1:7" x14ac:dyDescent="0.25">
      <c r="A546" s="67" t="s">
        <v>2329</v>
      </c>
      <c r="B546" s="68"/>
      <c r="C546" s="68"/>
      <c r="D546" s="68"/>
      <c r="E546" s="68"/>
      <c r="F546" s="68"/>
      <c r="G546" s="69"/>
    </row>
    <row r="547" spans="1:7" x14ac:dyDescent="0.25">
      <c r="A547" s="12" t="s">
        <v>142</v>
      </c>
      <c r="B547" s="57"/>
      <c r="C547" s="58"/>
      <c r="D547" s="58"/>
      <c r="E547" s="58"/>
      <c r="F547" s="58"/>
      <c r="G547" s="59"/>
    </row>
    <row r="548" spans="1:7" x14ac:dyDescent="0.25">
      <c r="A548" s="12" t="s">
        <v>143</v>
      </c>
      <c r="B548" s="57"/>
      <c r="C548" s="58"/>
      <c r="D548" s="58"/>
      <c r="E548" s="58"/>
      <c r="F548" s="58"/>
      <c r="G548" s="59"/>
    </row>
    <row r="549" spans="1:7" x14ac:dyDescent="0.25">
      <c r="A549" s="12" t="s">
        <v>144</v>
      </c>
      <c r="B549" s="60" t="s">
        <v>63</v>
      </c>
      <c r="C549" s="61"/>
      <c r="D549" s="61"/>
      <c r="E549" s="61"/>
      <c r="F549" s="61"/>
      <c r="G549" s="62"/>
    </row>
    <row r="550" spans="1:7" x14ac:dyDescent="0.25">
      <c r="A550" s="67" t="s">
        <v>2331</v>
      </c>
      <c r="B550" s="68"/>
      <c r="C550" s="68"/>
      <c r="D550" s="68"/>
      <c r="E550" s="68"/>
      <c r="F550" s="68"/>
      <c r="G550" s="69"/>
    </row>
    <row r="551" spans="1:7" x14ac:dyDescent="0.25">
      <c r="A551" s="12" t="s">
        <v>142</v>
      </c>
      <c r="B551" s="57"/>
      <c r="C551" s="58"/>
      <c r="D551" s="58"/>
      <c r="E551" s="58"/>
      <c r="F551" s="58"/>
      <c r="G551" s="59"/>
    </row>
    <row r="552" spans="1:7" x14ac:dyDescent="0.25">
      <c r="A552" s="12" t="s">
        <v>143</v>
      </c>
      <c r="B552" s="57"/>
      <c r="C552" s="58"/>
      <c r="D552" s="58"/>
      <c r="E552" s="58"/>
      <c r="F552" s="58"/>
      <c r="G552" s="59"/>
    </row>
    <row r="553" spans="1:7" x14ac:dyDescent="0.25">
      <c r="A553" s="12" t="s">
        <v>144</v>
      </c>
      <c r="B553" s="60" t="s">
        <v>63</v>
      </c>
      <c r="C553" s="61"/>
      <c r="D553" s="61"/>
      <c r="E553" s="61"/>
      <c r="F553" s="61"/>
      <c r="G553" s="62"/>
    </row>
    <row r="554" spans="1:7" x14ac:dyDescent="0.25">
      <c r="A554" s="67" t="s">
        <v>2334</v>
      </c>
      <c r="B554" s="68"/>
      <c r="C554" s="68"/>
      <c r="D554" s="68"/>
      <c r="E554" s="68"/>
      <c r="F554" s="68"/>
      <c r="G554" s="69"/>
    </row>
    <row r="555" spans="1:7" ht="39.950000000000003" customHeight="1" x14ac:dyDescent="0.25">
      <c r="A555" s="12" t="s">
        <v>142</v>
      </c>
      <c r="B555" s="60" t="s">
        <v>481</v>
      </c>
      <c r="C555" s="61"/>
      <c r="D555" s="61"/>
      <c r="E555" s="61"/>
      <c r="F555" s="61"/>
      <c r="G555" s="62"/>
    </row>
    <row r="556" spans="1:7" ht="39.950000000000003" customHeight="1" x14ac:dyDescent="0.25">
      <c r="A556" s="12" t="s">
        <v>143</v>
      </c>
      <c r="B556" s="60" t="s">
        <v>374</v>
      </c>
      <c r="C556" s="61"/>
      <c r="D556" s="61"/>
      <c r="E556" s="61"/>
      <c r="F556" s="61"/>
      <c r="G556" s="62"/>
    </row>
    <row r="557" spans="1:7" x14ac:dyDescent="0.25">
      <c r="A557" s="12" t="s">
        <v>144</v>
      </c>
      <c r="B557" s="60" t="s">
        <v>2381</v>
      </c>
      <c r="C557" s="61"/>
      <c r="D557" s="61"/>
      <c r="E557" s="61"/>
      <c r="F557" s="61"/>
      <c r="G557" s="62"/>
    </row>
    <row r="558" spans="1:7" x14ac:dyDescent="0.25">
      <c r="A558" s="67" t="s">
        <v>2337</v>
      </c>
      <c r="B558" s="68"/>
      <c r="C558" s="68"/>
      <c r="D558" s="68"/>
      <c r="E558" s="68"/>
      <c r="F558" s="68"/>
      <c r="G558" s="69"/>
    </row>
    <row r="559" spans="1:7" x14ac:dyDescent="0.25">
      <c r="A559" s="12" t="s">
        <v>142</v>
      </c>
      <c r="B559" s="57"/>
      <c r="C559" s="58"/>
      <c r="D559" s="58"/>
      <c r="E559" s="58"/>
      <c r="F559" s="58"/>
      <c r="G559" s="59"/>
    </row>
    <row r="560" spans="1:7" x14ac:dyDescent="0.25">
      <c r="A560" s="12" t="s">
        <v>143</v>
      </c>
      <c r="B560" s="57"/>
      <c r="C560" s="58"/>
      <c r="D560" s="58"/>
      <c r="E560" s="58"/>
      <c r="F560" s="58"/>
      <c r="G560" s="59"/>
    </row>
    <row r="561" spans="1:7" x14ac:dyDescent="0.25">
      <c r="A561" s="12" t="s">
        <v>144</v>
      </c>
      <c r="B561" s="60" t="s">
        <v>63</v>
      </c>
      <c r="C561" s="61"/>
      <c r="D561" s="61"/>
      <c r="E561" s="61"/>
      <c r="F561" s="61"/>
      <c r="G561" s="62"/>
    </row>
    <row r="562" spans="1:7" x14ac:dyDescent="0.25">
      <c r="A562" s="67" t="s">
        <v>2340</v>
      </c>
      <c r="B562" s="68"/>
      <c r="C562" s="68"/>
      <c r="D562" s="68"/>
      <c r="E562" s="68"/>
      <c r="F562" s="68"/>
      <c r="G562" s="69"/>
    </row>
    <row r="563" spans="1:7" ht="39.950000000000003" customHeight="1" x14ac:dyDescent="0.25">
      <c r="A563" s="12" t="s">
        <v>142</v>
      </c>
      <c r="B563" s="60" t="s">
        <v>370</v>
      </c>
      <c r="C563" s="61"/>
      <c r="D563" s="61"/>
      <c r="E563" s="61"/>
      <c r="F563" s="61"/>
      <c r="G563" s="62"/>
    </row>
    <row r="564" spans="1:7" ht="39.950000000000003" customHeight="1" x14ac:dyDescent="0.25">
      <c r="A564" s="12" t="s">
        <v>143</v>
      </c>
      <c r="B564" s="60">
        <v>4</v>
      </c>
      <c r="C564" s="61"/>
      <c r="D564" s="61"/>
      <c r="E564" s="61"/>
      <c r="F564" s="61"/>
      <c r="G564" s="62"/>
    </row>
    <row r="565" spans="1:7" x14ac:dyDescent="0.25">
      <c r="A565" s="12" t="s">
        <v>144</v>
      </c>
      <c r="B565" s="60" t="s">
        <v>2382</v>
      </c>
      <c r="C565" s="61"/>
      <c r="D565" s="61"/>
      <c r="E565" s="61"/>
      <c r="F565" s="61"/>
      <c r="G565" s="62"/>
    </row>
    <row r="566" spans="1:7" x14ac:dyDescent="0.25">
      <c r="A566" s="67" t="s">
        <v>2343</v>
      </c>
      <c r="B566" s="68"/>
      <c r="C566" s="68"/>
      <c r="D566" s="68"/>
      <c r="E566" s="68"/>
      <c r="F566" s="68"/>
      <c r="G566" s="69"/>
    </row>
    <row r="567" spans="1:7" x14ac:dyDescent="0.25">
      <c r="A567" s="12" t="s">
        <v>142</v>
      </c>
      <c r="B567" s="57"/>
      <c r="C567" s="58"/>
      <c r="D567" s="58"/>
      <c r="E567" s="58"/>
      <c r="F567" s="58"/>
      <c r="G567" s="59"/>
    </row>
    <row r="568" spans="1:7" x14ac:dyDescent="0.25">
      <c r="A568" s="12" t="s">
        <v>143</v>
      </c>
      <c r="B568" s="57"/>
      <c r="C568" s="58"/>
      <c r="D568" s="58"/>
      <c r="E568" s="58"/>
      <c r="F568" s="58"/>
      <c r="G568" s="59"/>
    </row>
    <row r="569" spans="1:7" x14ac:dyDescent="0.25">
      <c r="A569" s="12" t="s">
        <v>144</v>
      </c>
      <c r="B569" s="60" t="s">
        <v>63</v>
      </c>
      <c r="C569" s="61"/>
      <c r="D569" s="61"/>
      <c r="E569" s="61"/>
      <c r="F569" s="61"/>
      <c r="G569" s="62"/>
    </row>
    <row r="570" spans="1:7" x14ac:dyDescent="0.25">
      <c r="A570" s="67" t="s">
        <v>2346</v>
      </c>
      <c r="B570" s="68"/>
      <c r="C570" s="68"/>
      <c r="D570" s="68"/>
      <c r="E570" s="68"/>
      <c r="F570" s="68"/>
      <c r="G570" s="69"/>
    </row>
    <row r="571" spans="1:7" x14ac:dyDescent="0.25">
      <c r="A571" s="12" t="s">
        <v>142</v>
      </c>
      <c r="B571" s="57"/>
      <c r="C571" s="58"/>
      <c r="D571" s="58"/>
      <c r="E571" s="58"/>
      <c r="F571" s="58"/>
      <c r="G571" s="59"/>
    </row>
    <row r="572" spans="1:7" x14ac:dyDescent="0.25">
      <c r="A572" s="12" t="s">
        <v>143</v>
      </c>
      <c r="B572" s="57"/>
      <c r="C572" s="58"/>
      <c r="D572" s="58"/>
      <c r="E572" s="58"/>
      <c r="F572" s="58"/>
      <c r="G572" s="59"/>
    </row>
    <row r="573" spans="1:7" x14ac:dyDescent="0.25">
      <c r="A573" s="12" t="s">
        <v>144</v>
      </c>
      <c r="B573" s="60" t="s">
        <v>63</v>
      </c>
      <c r="C573" s="61"/>
      <c r="D573" s="61"/>
      <c r="E573" s="61"/>
      <c r="F573" s="61"/>
      <c r="G573" s="62"/>
    </row>
    <row r="574" spans="1:7" x14ac:dyDescent="0.25">
      <c r="A574" s="67" t="s">
        <v>2349</v>
      </c>
      <c r="B574" s="68"/>
      <c r="C574" s="68"/>
      <c r="D574" s="68"/>
      <c r="E574" s="68"/>
      <c r="F574" s="68"/>
      <c r="G574" s="69"/>
    </row>
    <row r="575" spans="1:7" x14ac:dyDescent="0.25">
      <c r="A575" s="12" t="s">
        <v>142</v>
      </c>
      <c r="B575" s="57"/>
      <c r="C575" s="58"/>
      <c r="D575" s="58"/>
      <c r="E575" s="58"/>
      <c r="F575" s="58"/>
      <c r="G575" s="59"/>
    </row>
    <row r="576" spans="1:7" x14ac:dyDescent="0.25">
      <c r="A576" s="12" t="s">
        <v>143</v>
      </c>
      <c r="B576" s="57"/>
      <c r="C576" s="58"/>
      <c r="D576" s="58"/>
      <c r="E576" s="58"/>
      <c r="F576" s="58"/>
      <c r="G576" s="59"/>
    </row>
    <row r="577" spans="1:7" x14ac:dyDescent="0.25">
      <c r="A577" s="12" t="s">
        <v>144</v>
      </c>
      <c r="B577" s="60" t="s">
        <v>63</v>
      </c>
      <c r="C577" s="61"/>
      <c r="D577" s="61"/>
      <c r="E577" s="61"/>
      <c r="F577" s="61"/>
      <c r="G577" s="62"/>
    </row>
    <row r="578" spans="1:7" x14ac:dyDescent="0.25">
      <c r="A578" s="67" t="s">
        <v>2352</v>
      </c>
      <c r="B578" s="68"/>
      <c r="C578" s="68"/>
      <c r="D578" s="68"/>
      <c r="E578" s="68"/>
      <c r="F578" s="68"/>
      <c r="G578" s="69"/>
    </row>
    <row r="579" spans="1:7" x14ac:dyDescent="0.25">
      <c r="A579" s="12" t="s">
        <v>142</v>
      </c>
      <c r="B579" s="57"/>
      <c r="C579" s="58"/>
      <c r="D579" s="58"/>
      <c r="E579" s="58"/>
      <c r="F579" s="58"/>
      <c r="G579" s="59"/>
    </row>
    <row r="580" spans="1:7" x14ac:dyDescent="0.25">
      <c r="A580" s="12" t="s">
        <v>143</v>
      </c>
      <c r="B580" s="57"/>
      <c r="C580" s="58"/>
      <c r="D580" s="58"/>
      <c r="E580" s="58"/>
      <c r="F580" s="58"/>
      <c r="G580" s="59"/>
    </row>
    <row r="581" spans="1:7" x14ac:dyDescent="0.25">
      <c r="A581" s="12" t="s">
        <v>144</v>
      </c>
      <c r="B581" s="60" t="s">
        <v>63</v>
      </c>
      <c r="C581" s="61"/>
      <c r="D581" s="61"/>
      <c r="E581" s="61"/>
      <c r="F581" s="61"/>
      <c r="G581" s="62"/>
    </row>
    <row r="582" spans="1:7" x14ac:dyDescent="0.25">
      <c r="A582" s="67" t="s">
        <v>2355</v>
      </c>
      <c r="B582" s="68"/>
      <c r="C582" s="68"/>
      <c r="D582" s="68"/>
      <c r="E582" s="68"/>
      <c r="F582" s="68"/>
      <c r="G582" s="69"/>
    </row>
    <row r="583" spans="1:7" x14ac:dyDescent="0.25">
      <c r="A583" s="12" t="s">
        <v>142</v>
      </c>
      <c r="B583" s="57"/>
      <c r="C583" s="58"/>
      <c r="D583" s="58"/>
      <c r="E583" s="58"/>
      <c r="F583" s="58"/>
      <c r="G583" s="59"/>
    </row>
    <row r="584" spans="1:7" x14ac:dyDescent="0.25">
      <c r="A584" s="12" t="s">
        <v>143</v>
      </c>
      <c r="B584" s="57"/>
      <c r="C584" s="58"/>
      <c r="D584" s="58"/>
      <c r="E584" s="58"/>
      <c r="F584" s="58"/>
      <c r="G584" s="59"/>
    </row>
    <row r="585" spans="1:7" x14ac:dyDescent="0.25">
      <c r="A585" s="12" t="s">
        <v>144</v>
      </c>
      <c r="B585" s="60" t="s">
        <v>63</v>
      </c>
      <c r="C585" s="61"/>
      <c r="D585" s="61"/>
      <c r="E585" s="61"/>
      <c r="F585" s="61"/>
      <c r="G585" s="62"/>
    </row>
    <row r="586" spans="1:7" x14ac:dyDescent="0.25">
      <c r="A586" s="67" t="s">
        <v>2358</v>
      </c>
      <c r="B586" s="68"/>
      <c r="C586" s="68"/>
      <c r="D586" s="68"/>
      <c r="E586" s="68"/>
      <c r="F586" s="68"/>
      <c r="G586" s="69"/>
    </row>
    <row r="587" spans="1:7" x14ac:dyDescent="0.25">
      <c r="A587" s="12" t="s">
        <v>142</v>
      </c>
      <c r="B587" s="57"/>
      <c r="C587" s="58"/>
      <c r="D587" s="58"/>
      <c r="E587" s="58"/>
      <c r="F587" s="58"/>
      <c r="G587" s="59"/>
    </row>
    <row r="588" spans="1:7" x14ac:dyDescent="0.25">
      <c r="A588" s="12" t="s">
        <v>143</v>
      </c>
      <c r="B588" s="57"/>
      <c r="C588" s="58"/>
      <c r="D588" s="58"/>
      <c r="E588" s="58"/>
      <c r="F588" s="58"/>
      <c r="G588" s="59"/>
    </row>
    <row r="589" spans="1:7" x14ac:dyDescent="0.25">
      <c r="A589" s="12" t="s">
        <v>144</v>
      </c>
      <c r="B589" s="60" t="s">
        <v>63</v>
      </c>
      <c r="C589" s="61"/>
      <c r="D589" s="61"/>
      <c r="E589" s="61"/>
      <c r="F589" s="61"/>
      <c r="G589" s="62"/>
    </row>
    <row r="590" spans="1:7" x14ac:dyDescent="0.25">
      <c r="A590" s="67" t="s">
        <v>2361</v>
      </c>
      <c r="B590" s="68"/>
      <c r="C590" s="68"/>
      <c r="D590" s="68"/>
      <c r="E590" s="68"/>
      <c r="F590" s="68"/>
      <c r="G590" s="69"/>
    </row>
    <row r="591" spans="1:7" x14ac:dyDescent="0.25">
      <c r="A591" s="12" t="s">
        <v>142</v>
      </c>
      <c r="B591" s="57"/>
      <c r="C591" s="58"/>
      <c r="D591" s="58"/>
      <c r="E591" s="58"/>
      <c r="F591" s="58"/>
      <c r="G591" s="59"/>
    </row>
    <row r="592" spans="1:7" x14ac:dyDescent="0.25">
      <c r="A592" s="12" t="s">
        <v>143</v>
      </c>
      <c r="B592" s="57"/>
      <c r="C592" s="58"/>
      <c r="D592" s="58"/>
      <c r="E592" s="58"/>
      <c r="F592" s="58"/>
      <c r="G592" s="59"/>
    </row>
    <row r="593" spans="1:7" x14ac:dyDescent="0.25">
      <c r="A593" s="12" t="s">
        <v>144</v>
      </c>
      <c r="B593" s="60" t="s">
        <v>63</v>
      </c>
      <c r="C593" s="61"/>
      <c r="D593" s="61"/>
      <c r="E593" s="61"/>
      <c r="F593" s="61"/>
      <c r="G593" s="62"/>
    </row>
    <row r="594" spans="1:7" x14ac:dyDescent="0.25">
      <c r="A594" s="67" t="s">
        <v>2364</v>
      </c>
      <c r="B594" s="68"/>
      <c r="C594" s="68"/>
      <c r="D594" s="68"/>
      <c r="E594" s="68"/>
      <c r="F594" s="68"/>
      <c r="G594" s="69"/>
    </row>
    <row r="595" spans="1:7" ht="39.950000000000003" customHeight="1" x14ac:dyDescent="0.25">
      <c r="A595" s="12" t="s">
        <v>142</v>
      </c>
      <c r="B595" s="60" t="s">
        <v>481</v>
      </c>
      <c r="C595" s="61"/>
      <c r="D595" s="61"/>
      <c r="E595" s="61"/>
      <c r="F595" s="61"/>
      <c r="G595" s="62"/>
    </row>
    <row r="596" spans="1:7" ht="39.950000000000003" customHeight="1" x14ac:dyDescent="0.25">
      <c r="A596" s="12" t="s">
        <v>143</v>
      </c>
      <c r="B596" s="60" t="s">
        <v>374</v>
      </c>
      <c r="C596" s="61"/>
      <c r="D596" s="61"/>
      <c r="E596" s="61"/>
      <c r="F596" s="61"/>
      <c r="G596" s="62"/>
    </row>
    <row r="597" spans="1:7" ht="54" customHeight="1" x14ac:dyDescent="0.25">
      <c r="A597" s="12" t="s">
        <v>144</v>
      </c>
      <c r="B597" s="60" t="s">
        <v>2381</v>
      </c>
      <c r="C597" s="61"/>
      <c r="D597" s="61"/>
      <c r="E597" s="61"/>
      <c r="F597" s="61"/>
      <c r="G597" s="62"/>
    </row>
    <row r="598" spans="1:7" x14ac:dyDescent="0.25">
      <c r="A598" s="67" t="s">
        <v>2367</v>
      </c>
      <c r="B598" s="68"/>
      <c r="C598" s="68"/>
      <c r="D598" s="68"/>
      <c r="E598" s="68"/>
      <c r="F598" s="68"/>
      <c r="G598" s="69"/>
    </row>
    <row r="599" spans="1:7" x14ac:dyDescent="0.25">
      <c r="A599" s="12" t="s">
        <v>142</v>
      </c>
      <c r="B599" s="57"/>
      <c r="C599" s="58"/>
      <c r="D599" s="58"/>
      <c r="E599" s="58"/>
      <c r="F599" s="58"/>
      <c r="G599" s="59"/>
    </row>
    <row r="600" spans="1:7" x14ac:dyDescent="0.25">
      <c r="A600" s="12" t="s">
        <v>143</v>
      </c>
      <c r="B600" s="57"/>
      <c r="C600" s="58"/>
      <c r="D600" s="58"/>
      <c r="E600" s="58"/>
      <c r="F600" s="58"/>
      <c r="G600" s="59"/>
    </row>
    <row r="601" spans="1:7" x14ac:dyDescent="0.25">
      <c r="A601" s="12" t="s">
        <v>144</v>
      </c>
      <c r="B601" s="60" t="s">
        <v>63</v>
      </c>
      <c r="C601" s="61"/>
      <c r="D601" s="61"/>
      <c r="E601" s="61"/>
      <c r="F601" s="61"/>
      <c r="G601" s="62"/>
    </row>
    <row r="602" spans="1:7" x14ac:dyDescent="0.25">
      <c r="A602" s="67" t="s">
        <v>2370</v>
      </c>
      <c r="B602" s="68"/>
      <c r="C602" s="68"/>
      <c r="D602" s="68"/>
      <c r="E602" s="68"/>
      <c r="F602" s="68"/>
      <c r="G602" s="69"/>
    </row>
    <row r="603" spans="1:7" x14ac:dyDescent="0.25">
      <c r="A603" s="12" t="s">
        <v>142</v>
      </c>
      <c r="B603" s="57"/>
      <c r="C603" s="58"/>
      <c r="D603" s="58"/>
      <c r="E603" s="58"/>
      <c r="F603" s="58"/>
      <c r="G603" s="59"/>
    </row>
    <row r="604" spans="1:7" x14ac:dyDescent="0.25">
      <c r="A604" s="12" t="s">
        <v>143</v>
      </c>
      <c r="B604" s="57"/>
      <c r="C604" s="58"/>
      <c r="D604" s="58"/>
      <c r="E604" s="58"/>
      <c r="F604" s="58"/>
      <c r="G604" s="59"/>
    </row>
    <row r="605" spans="1:7" x14ac:dyDescent="0.25">
      <c r="A605" s="12" t="s">
        <v>144</v>
      </c>
      <c r="B605" s="60" t="s">
        <v>63</v>
      </c>
      <c r="C605" s="61"/>
      <c r="D605" s="61"/>
      <c r="E605" s="61"/>
      <c r="F605" s="61"/>
      <c r="G605" s="62"/>
    </row>
    <row r="606" spans="1:7" x14ac:dyDescent="0.25">
      <c r="A606" s="67" t="s">
        <v>2373</v>
      </c>
      <c r="B606" s="68"/>
      <c r="C606" s="68"/>
      <c r="D606" s="68"/>
      <c r="E606" s="68"/>
      <c r="F606" s="68"/>
      <c r="G606" s="69"/>
    </row>
    <row r="607" spans="1:7" x14ac:dyDescent="0.25">
      <c r="A607" s="12" t="s">
        <v>142</v>
      </c>
      <c r="B607" s="57"/>
      <c r="C607" s="58"/>
      <c r="D607" s="58"/>
      <c r="E607" s="58"/>
      <c r="F607" s="58"/>
      <c r="G607" s="59"/>
    </row>
    <row r="608" spans="1:7" x14ac:dyDescent="0.25">
      <c r="A608" s="12" t="s">
        <v>143</v>
      </c>
      <c r="B608" s="57"/>
      <c r="C608" s="58"/>
      <c r="D608" s="58"/>
      <c r="E608" s="58"/>
      <c r="F608" s="58"/>
      <c r="G608" s="59"/>
    </row>
    <row r="609" spans="1:7" x14ac:dyDescent="0.25">
      <c r="A609" s="12" t="s">
        <v>144</v>
      </c>
      <c r="B609" s="60" t="s">
        <v>63</v>
      </c>
      <c r="C609" s="61"/>
      <c r="D609" s="61"/>
      <c r="E609" s="61"/>
      <c r="F609" s="61"/>
      <c r="G609" s="62"/>
    </row>
    <row r="610" spans="1:7" x14ac:dyDescent="0.25">
      <c r="A610" s="63"/>
      <c r="B610" s="64"/>
      <c r="C610" s="64"/>
      <c r="D610" s="64"/>
      <c r="E610" s="64"/>
      <c r="F610" s="64"/>
      <c r="G610" s="65"/>
    </row>
    <row r="611" spans="1:7" ht="47.25" customHeight="1" x14ac:dyDescent="0.25">
      <c r="A611" s="66" t="s">
        <v>145</v>
      </c>
      <c r="B611" s="66"/>
      <c r="C611" s="66"/>
      <c r="D611" s="66"/>
      <c r="E611" s="66"/>
      <c r="F611" s="66"/>
      <c r="G611" s="66"/>
    </row>
  </sheetData>
  <mergeCells count="751">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7:B17"/>
    <mergeCell ref="C17:G17"/>
    <mergeCell ref="A18:B18"/>
    <mergeCell ref="C18:G18"/>
    <mergeCell ref="A14:B15"/>
    <mergeCell ref="C14:G14"/>
    <mergeCell ref="C15:G15"/>
    <mergeCell ref="A16:B16"/>
    <mergeCell ref="C16:G16"/>
    <mergeCell ref="A21:B21"/>
    <mergeCell ref="C21:G21"/>
    <mergeCell ref="A22:B22"/>
    <mergeCell ref="C22:G22"/>
    <mergeCell ref="A23:G23"/>
    <mergeCell ref="A24:G24"/>
    <mergeCell ref="A19:B19"/>
    <mergeCell ref="C19:G19"/>
    <mergeCell ref="A20:B20"/>
    <mergeCell ref="C20:G20"/>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7:G167"/>
    <mergeCell ref="A168:E168"/>
    <mergeCell ref="F168:G168"/>
    <mergeCell ref="A169:A172"/>
    <mergeCell ref="B169:B172"/>
    <mergeCell ref="C169:C172"/>
    <mergeCell ref="D169:D172"/>
    <mergeCell ref="E169:E172"/>
    <mergeCell ref="A161:A164"/>
    <mergeCell ref="B161:B164"/>
    <mergeCell ref="C161:C164"/>
    <mergeCell ref="D161:D164"/>
    <mergeCell ref="E161:E164"/>
    <mergeCell ref="B165:B166"/>
    <mergeCell ref="C165:C166"/>
    <mergeCell ref="D165:D166"/>
    <mergeCell ref="E165:E166"/>
    <mergeCell ref="B179:B180"/>
    <mergeCell ref="C179:C180"/>
    <mergeCell ref="D179:D180"/>
    <mergeCell ref="E179:E180"/>
    <mergeCell ref="A181:G181"/>
    <mergeCell ref="A182:E182"/>
    <mergeCell ref="F182:G182"/>
    <mergeCell ref="B173:B174"/>
    <mergeCell ref="C173:C174"/>
    <mergeCell ref="D173:D174"/>
    <mergeCell ref="E173:E174"/>
    <mergeCell ref="A175:A178"/>
    <mergeCell ref="B175:B178"/>
    <mergeCell ref="C175:C178"/>
    <mergeCell ref="D175:D178"/>
    <mergeCell ref="E175:E178"/>
    <mergeCell ref="A183:A186"/>
    <mergeCell ref="B183:B186"/>
    <mergeCell ref="C183:C186"/>
    <mergeCell ref="D183:D186"/>
    <mergeCell ref="E183:E186"/>
    <mergeCell ref="B187:B188"/>
    <mergeCell ref="C187:C188"/>
    <mergeCell ref="D187:D188"/>
    <mergeCell ref="E187:E188"/>
    <mergeCell ref="A189:A192"/>
    <mergeCell ref="B189:B192"/>
    <mergeCell ref="C189:C192"/>
    <mergeCell ref="D189:D192"/>
    <mergeCell ref="E189:E192"/>
    <mergeCell ref="B193:B194"/>
    <mergeCell ref="C193:C194"/>
    <mergeCell ref="D193:D194"/>
    <mergeCell ref="E193:E194"/>
    <mergeCell ref="A195:A198"/>
    <mergeCell ref="B195:B198"/>
    <mergeCell ref="C195:C198"/>
    <mergeCell ref="D195:D198"/>
    <mergeCell ref="E195:E198"/>
    <mergeCell ref="B199:B200"/>
    <mergeCell ref="C199:C200"/>
    <mergeCell ref="D199:D200"/>
    <mergeCell ref="E199:E200"/>
    <mergeCell ref="A201:A204"/>
    <mergeCell ref="B201:B204"/>
    <mergeCell ref="C201:C204"/>
    <mergeCell ref="D201:D204"/>
    <mergeCell ref="E201:E204"/>
    <mergeCell ref="B205:B206"/>
    <mergeCell ref="C205:C206"/>
    <mergeCell ref="D205:D206"/>
    <mergeCell ref="E205:E206"/>
    <mergeCell ref="A213:G213"/>
    <mergeCell ref="A214:E214"/>
    <mergeCell ref="F214:G214"/>
    <mergeCell ref="A215:A218"/>
    <mergeCell ref="B215:B218"/>
    <mergeCell ref="C215:C218"/>
    <mergeCell ref="D215:D218"/>
    <mergeCell ref="E215:E218"/>
    <mergeCell ref="A207:A210"/>
    <mergeCell ref="B207:B210"/>
    <mergeCell ref="C207:C210"/>
    <mergeCell ref="D207:D210"/>
    <mergeCell ref="E207:E210"/>
    <mergeCell ref="B211:B212"/>
    <mergeCell ref="C211:C212"/>
    <mergeCell ref="D211:D212"/>
    <mergeCell ref="E211:E212"/>
    <mergeCell ref="B219:B220"/>
    <mergeCell ref="C219:C220"/>
    <mergeCell ref="D219:D220"/>
    <mergeCell ref="E219:E220"/>
    <mergeCell ref="A221:A224"/>
    <mergeCell ref="B221:B224"/>
    <mergeCell ref="C221:C224"/>
    <mergeCell ref="D221:D224"/>
    <mergeCell ref="E221:E224"/>
    <mergeCell ref="B225:B226"/>
    <mergeCell ref="C225:C226"/>
    <mergeCell ref="D225:D226"/>
    <mergeCell ref="E225:E226"/>
    <mergeCell ref="A227:A230"/>
    <mergeCell ref="B227:B230"/>
    <mergeCell ref="C227:C230"/>
    <mergeCell ref="D227:D230"/>
    <mergeCell ref="E227:E230"/>
    <mergeCell ref="B231:B232"/>
    <mergeCell ref="C231:C232"/>
    <mergeCell ref="D231:D232"/>
    <mergeCell ref="E231:E232"/>
    <mergeCell ref="A233:A236"/>
    <mergeCell ref="B233:B236"/>
    <mergeCell ref="C233:C236"/>
    <mergeCell ref="D233:D236"/>
    <mergeCell ref="E233:E236"/>
    <mergeCell ref="B237:B238"/>
    <mergeCell ref="C237:C238"/>
    <mergeCell ref="D237:D238"/>
    <mergeCell ref="E237:E238"/>
    <mergeCell ref="A239:A242"/>
    <mergeCell ref="B239:B242"/>
    <mergeCell ref="C239:C242"/>
    <mergeCell ref="D239:D242"/>
    <mergeCell ref="E239:E242"/>
    <mergeCell ref="B243:B244"/>
    <mergeCell ref="C243:C244"/>
    <mergeCell ref="D243:D244"/>
    <mergeCell ref="E243:E244"/>
    <mergeCell ref="A245:A248"/>
    <mergeCell ref="B245:B248"/>
    <mergeCell ref="C245:C248"/>
    <mergeCell ref="D245:D248"/>
    <mergeCell ref="E245:E248"/>
    <mergeCell ref="B249:B250"/>
    <mergeCell ref="C249:C250"/>
    <mergeCell ref="D249:D250"/>
    <mergeCell ref="E249:E250"/>
    <mergeCell ref="A251:A254"/>
    <mergeCell ref="B251:B254"/>
    <mergeCell ref="C251:C254"/>
    <mergeCell ref="D251:D254"/>
    <mergeCell ref="E251:E254"/>
    <mergeCell ref="B255:B256"/>
    <mergeCell ref="C255:C256"/>
    <mergeCell ref="D255:D256"/>
    <mergeCell ref="E255:E256"/>
    <mergeCell ref="A257:A260"/>
    <mergeCell ref="B257:B260"/>
    <mergeCell ref="C257:C260"/>
    <mergeCell ref="D257:D260"/>
    <mergeCell ref="E257:E260"/>
    <mergeCell ref="B261:B262"/>
    <mergeCell ref="C261:C262"/>
    <mergeCell ref="D261:D262"/>
    <mergeCell ref="E261:E262"/>
    <mergeCell ref="A263:A266"/>
    <mergeCell ref="B263:B266"/>
    <mergeCell ref="C263:C266"/>
    <mergeCell ref="D263:D266"/>
    <mergeCell ref="E263:E266"/>
    <mergeCell ref="A271:G271"/>
    <mergeCell ref="B272:G272"/>
    <mergeCell ref="B273:G273"/>
    <mergeCell ref="B274:G274"/>
    <mergeCell ref="A275:G275"/>
    <mergeCell ref="A276:G276"/>
    <mergeCell ref="B267:B268"/>
    <mergeCell ref="C267:C268"/>
    <mergeCell ref="D267:D268"/>
    <mergeCell ref="E267:E268"/>
    <mergeCell ref="A269:G269"/>
    <mergeCell ref="A270:G270"/>
    <mergeCell ref="B283:G283"/>
    <mergeCell ref="B284:G284"/>
    <mergeCell ref="A285:G285"/>
    <mergeCell ref="A286:G286"/>
    <mergeCell ref="B287:G287"/>
    <mergeCell ref="B288:G288"/>
    <mergeCell ref="B277:G277"/>
    <mergeCell ref="B278:G278"/>
    <mergeCell ref="B279:G279"/>
    <mergeCell ref="A280:G280"/>
    <mergeCell ref="A281:G281"/>
    <mergeCell ref="B282:G282"/>
    <mergeCell ref="A295:G295"/>
    <mergeCell ref="A296:G296"/>
    <mergeCell ref="B297:G297"/>
    <mergeCell ref="B298:G298"/>
    <mergeCell ref="B299:G299"/>
    <mergeCell ref="A300:G300"/>
    <mergeCell ref="B289:G289"/>
    <mergeCell ref="A290:G290"/>
    <mergeCell ref="A291:G291"/>
    <mergeCell ref="B292:G292"/>
    <mergeCell ref="B293:G293"/>
    <mergeCell ref="B294:G294"/>
    <mergeCell ref="B307:G307"/>
    <mergeCell ref="B308:G308"/>
    <mergeCell ref="B309:G309"/>
    <mergeCell ref="A310:G310"/>
    <mergeCell ref="A311:G311"/>
    <mergeCell ref="B312:G312"/>
    <mergeCell ref="A301:G301"/>
    <mergeCell ref="B302:G302"/>
    <mergeCell ref="B303:G303"/>
    <mergeCell ref="B304:G304"/>
    <mergeCell ref="A305:G305"/>
    <mergeCell ref="A306:G306"/>
    <mergeCell ref="B319:G319"/>
    <mergeCell ref="A320:G320"/>
    <mergeCell ref="A321:G321"/>
    <mergeCell ref="B322:G322"/>
    <mergeCell ref="B323:G323"/>
    <mergeCell ref="B324:G324"/>
    <mergeCell ref="B313:G313"/>
    <mergeCell ref="B314:G314"/>
    <mergeCell ref="A315:G315"/>
    <mergeCell ref="A316:G316"/>
    <mergeCell ref="B317:G317"/>
    <mergeCell ref="B318:G318"/>
    <mergeCell ref="A331:G331"/>
    <mergeCell ref="B332:G332"/>
    <mergeCell ref="B333:G333"/>
    <mergeCell ref="B334:G334"/>
    <mergeCell ref="A335:G335"/>
    <mergeCell ref="A336:G336"/>
    <mergeCell ref="A325:G325"/>
    <mergeCell ref="A326:G326"/>
    <mergeCell ref="B327:G327"/>
    <mergeCell ref="B328:G328"/>
    <mergeCell ref="B329:G329"/>
    <mergeCell ref="A330:G330"/>
    <mergeCell ref="B343:G343"/>
    <mergeCell ref="B344:G344"/>
    <mergeCell ref="A345:G345"/>
    <mergeCell ref="A346:G346"/>
    <mergeCell ref="B347:G347"/>
    <mergeCell ref="B348:G348"/>
    <mergeCell ref="B337:G337"/>
    <mergeCell ref="B338:G338"/>
    <mergeCell ref="B339:G339"/>
    <mergeCell ref="A340:G340"/>
    <mergeCell ref="A341:G341"/>
    <mergeCell ref="B342:G342"/>
    <mergeCell ref="A355:G355"/>
    <mergeCell ref="A356:G356"/>
    <mergeCell ref="B357:G357"/>
    <mergeCell ref="B358:G358"/>
    <mergeCell ref="B359:G359"/>
    <mergeCell ref="A360:G360"/>
    <mergeCell ref="B349:G349"/>
    <mergeCell ref="A350:G350"/>
    <mergeCell ref="A351:G351"/>
    <mergeCell ref="B352:G352"/>
    <mergeCell ref="B353:G353"/>
    <mergeCell ref="B354:G354"/>
    <mergeCell ref="B367:G367"/>
    <mergeCell ref="A368:G368"/>
    <mergeCell ref="B369:G369"/>
    <mergeCell ref="B370:G370"/>
    <mergeCell ref="B371:G371"/>
    <mergeCell ref="A372:G372"/>
    <mergeCell ref="B361:G361"/>
    <mergeCell ref="B362:G362"/>
    <mergeCell ref="B363:G363"/>
    <mergeCell ref="A364:G364"/>
    <mergeCell ref="B365:G365"/>
    <mergeCell ref="B366:G366"/>
    <mergeCell ref="B379:G379"/>
    <mergeCell ref="A380:G380"/>
    <mergeCell ref="A381:A382"/>
    <mergeCell ref="B381:G381"/>
    <mergeCell ref="B382:G382"/>
    <mergeCell ref="B383:G383"/>
    <mergeCell ref="B373:G373"/>
    <mergeCell ref="B374:G374"/>
    <mergeCell ref="B375:G375"/>
    <mergeCell ref="A376:G376"/>
    <mergeCell ref="B377:G377"/>
    <mergeCell ref="B378:G378"/>
    <mergeCell ref="B389:G389"/>
    <mergeCell ref="A390:G390"/>
    <mergeCell ref="B391:G391"/>
    <mergeCell ref="B392:G392"/>
    <mergeCell ref="B393:G393"/>
    <mergeCell ref="A394:G394"/>
    <mergeCell ref="A384:A385"/>
    <mergeCell ref="B384:G384"/>
    <mergeCell ref="B385:G385"/>
    <mergeCell ref="A386:G386"/>
    <mergeCell ref="B387:G387"/>
    <mergeCell ref="B388:G388"/>
    <mergeCell ref="B401:G401"/>
    <mergeCell ref="A402:G402"/>
    <mergeCell ref="B403:G403"/>
    <mergeCell ref="B404:G404"/>
    <mergeCell ref="B405:G405"/>
    <mergeCell ref="A406:G406"/>
    <mergeCell ref="B395:G395"/>
    <mergeCell ref="B396:G396"/>
    <mergeCell ref="B397:G397"/>
    <mergeCell ref="A398:G398"/>
    <mergeCell ref="B399:G399"/>
    <mergeCell ref="B400:G400"/>
    <mergeCell ref="B412:G412"/>
    <mergeCell ref="B413:G413"/>
    <mergeCell ref="B414:G414"/>
    <mergeCell ref="A415:G415"/>
    <mergeCell ref="B416:G416"/>
    <mergeCell ref="B417:G417"/>
    <mergeCell ref="B407:G407"/>
    <mergeCell ref="B408:G408"/>
    <mergeCell ref="A409:A410"/>
    <mergeCell ref="B409:G409"/>
    <mergeCell ref="B410:G410"/>
    <mergeCell ref="A411:G411"/>
    <mergeCell ref="B424:G424"/>
    <mergeCell ref="B425:G425"/>
    <mergeCell ref="B426:G426"/>
    <mergeCell ref="A427:G427"/>
    <mergeCell ref="B428:G428"/>
    <mergeCell ref="A429:A430"/>
    <mergeCell ref="B429:G429"/>
    <mergeCell ref="B430:G430"/>
    <mergeCell ref="B418:G418"/>
    <mergeCell ref="A419:G419"/>
    <mergeCell ref="B420:G420"/>
    <mergeCell ref="B421:G421"/>
    <mergeCell ref="B422:G422"/>
    <mergeCell ref="A423:G423"/>
    <mergeCell ref="B436:G436"/>
    <mergeCell ref="B437:G437"/>
    <mergeCell ref="A438:G438"/>
    <mergeCell ref="B439:G439"/>
    <mergeCell ref="B440:G440"/>
    <mergeCell ref="B441:G441"/>
    <mergeCell ref="A431:A433"/>
    <mergeCell ref="B431:G431"/>
    <mergeCell ref="B432:G432"/>
    <mergeCell ref="B433:G433"/>
    <mergeCell ref="A434:G434"/>
    <mergeCell ref="B435:G435"/>
    <mergeCell ref="B448:G448"/>
    <mergeCell ref="A449:G449"/>
    <mergeCell ref="A450:G450"/>
    <mergeCell ref="B451:G451"/>
    <mergeCell ref="B452:G452"/>
    <mergeCell ref="B453:G453"/>
    <mergeCell ref="A442:G442"/>
    <mergeCell ref="A443:G443"/>
    <mergeCell ref="A444:G444"/>
    <mergeCell ref="A445:G445"/>
    <mergeCell ref="B446:G446"/>
    <mergeCell ref="B447:G447"/>
    <mergeCell ref="A460:G460"/>
    <mergeCell ref="B461:G461"/>
    <mergeCell ref="B462:G462"/>
    <mergeCell ref="B463:G463"/>
    <mergeCell ref="A464:G464"/>
    <mergeCell ref="A465:G465"/>
    <mergeCell ref="A454:G454"/>
    <mergeCell ref="A455:G455"/>
    <mergeCell ref="B456:G456"/>
    <mergeCell ref="B457:G457"/>
    <mergeCell ref="B458:G458"/>
    <mergeCell ref="A459:G459"/>
    <mergeCell ref="B472:G472"/>
    <mergeCell ref="B473:G473"/>
    <mergeCell ref="A474:G474"/>
    <mergeCell ref="A475:G475"/>
    <mergeCell ref="B476:G476"/>
    <mergeCell ref="B477:G477"/>
    <mergeCell ref="B466:G466"/>
    <mergeCell ref="B467:G467"/>
    <mergeCell ref="B468:G468"/>
    <mergeCell ref="A469:G469"/>
    <mergeCell ref="A470:G470"/>
    <mergeCell ref="B471:G471"/>
    <mergeCell ref="A484:G484"/>
    <mergeCell ref="A485:G485"/>
    <mergeCell ref="B486:G486"/>
    <mergeCell ref="B487:G487"/>
    <mergeCell ref="B488:G488"/>
    <mergeCell ref="A489:G489"/>
    <mergeCell ref="B478:G478"/>
    <mergeCell ref="A479:G479"/>
    <mergeCell ref="A480:G480"/>
    <mergeCell ref="B481:G481"/>
    <mergeCell ref="B482:G482"/>
    <mergeCell ref="B483:G483"/>
    <mergeCell ref="B496:G496"/>
    <mergeCell ref="B497:G497"/>
    <mergeCell ref="B498:G498"/>
    <mergeCell ref="A499:G499"/>
    <mergeCell ref="A500:G500"/>
    <mergeCell ref="B501:G501"/>
    <mergeCell ref="A490:G490"/>
    <mergeCell ref="B491:G491"/>
    <mergeCell ref="B492:G492"/>
    <mergeCell ref="B493:G493"/>
    <mergeCell ref="A494:G494"/>
    <mergeCell ref="A495:G495"/>
    <mergeCell ref="B508:G508"/>
    <mergeCell ref="A509:G509"/>
    <mergeCell ref="A510:G510"/>
    <mergeCell ref="B511:G511"/>
    <mergeCell ref="B512:G512"/>
    <mergeCell ref="B513:G513"/>
    <mergeCell ref="B502:G502"/>
    <mergeCell ref="B503:G503"/>
    <mergeCell ref="A504:G504"/>
    <mergeCell ref="A505:G505"/>
    <mergeCell ref="B506:G506"/>
    <mergeCell ref="B507:G507"/>
    <mergeCell ref="A520:G520"/>
    <mergeCell ref="B521:G521"/>
    <mergeCell ref="B522:G522"/>
    <mergeCell ref="B523:G523"/>
    <mergeCell ref="A524:G524"/>
    <mergeCell ref="A525:G525"/>
    <mergeCell ref="A514:G514"/>
    <mergeCell ref="A515:G515"/>
    <mergeCell ref="B516:G516"/>
    <mergeCell ref="B517:G517"/>
    <mergeCell ref="B518:G518"/>
    <mergeCell ref="A519:G519"/>
    <mergeCell ref="B532:G532"/>
    <mergeCell ref="B533:G533"/>
    <mergeCell ref="A534:G534"/>
    <mergeCell ref="B535:G535"/>
    <mergeCell ref="B536:G536"/>
    <mergeCell ref="B537:G537"/>
    <mergeCell ref="B526:G526"/>
    <mergeCell ref="B527:G527"/>
    <mergeCell ref="B528:G528"/>
    <mergeCell ref="A529:G529"/>
    <mergeCell ref="A530:G530"/>
    <mergeCell ref="B531:G531"/>
    <mergeCell ref="B544:G544"/>
    <mergeCell ref="B545:G545"/>
    <mergeCell ref="A546:G546"/>
    <mergeCell ref="B547:G547"/>
    <mergeCell ref="B548:G548"/>
    <mergeCell ref="B549:G549"/>
    <mergeCell ref="A538:G538"/>
    <mergeCell ref="B539:G539"/>
    <mergeCell ref="B540:G540"/>
    <mergeCell ref="B541:G541"/>
    <mergeCell ref="A542:G542"/>
    <mergeCell ref="B543:G543"/>
    <mergeCell ref="B556:G556"/>
    <mergeCell ref="B557:G557"/>
    <mergeCell ref="A558:G558"/>
    <mergeCell ref="B559:G559"/>
    <mergeCell ref="B560:G560"/>
    <mergeCell ref="B561:G561"/>
    <mergeCell ref="A550:G550"/>
    <mergeCell ref="B551:G551"/>
    <mergeCell ref="B552:G552"/>
    <mergeCell ref="B553:G553"/>
    <mergeCell ref="A554:G554"/>
    <mergeCell ref="B555:G555"/>
    <mergeCell ref="B568:G568"/>
    <mergeCell ref="B569:G569"/>
    <mergeCell ref="A570:G570"/>
    <mergeCell ref="B571:G571"/>
    <mergeCell ref="B572:G572"/>
    <mergeCell ref="B573:G573"/>
    <mergeCell ref="A562:G562"/>
    <mergeCell ref="B563:G563"/>
    <mergeCell ref="B564:G564"/>
    <mergeCell ref="B565:G565"/>
    <mergeCell ref="A566:G566"/>
    <mergeCell ref="B567:G567"/>
    <mergeCell ref="B580:G580"/>
    <mergeCell ref="B581:G581"/>
    <mergeCell ref="A582:G582"/>
    <mergeCell ref="B583:G583"/>
    <mergeCell ref="B584:G584"/>
    <mergeCell ref="B585:G585"/>
    <mergeCell ref="A574:G574"/>
    <mergeCell ref="B575:G575"/>
    <mergeCell ref="B576:G576"/>
    <mergeCell ref="B577:G577"/>
    <mergeCell ref="A578:G578"/>
    <mergeCell ref="B579:G579"/>
    <mergeCell ref="B592:G592"/>
    <mergeCell ref="B593:G593"/>
    <mergeCell ref="A594:G594"/>
    <mergeCell ref="B595:G595"/>
    <mergeCell ref="B596:G596"/>
    <mergeCell ref="B597:G597"/>
    <mergeCell ref="A586:G586"/>
    <mergeCell ref="B587:G587"/>
    <mergeCell ref="B588:G588"/>
    <mergeCell ref="B589:G589"/>
    <mergeCell ref="A590:G590"/>
    <mergeCell ref="B591:G591"/>
    <mergeCell ref="A610:G610"/>
    <mergeCell ref="A611:G611"/>
    <mergeCell ref="B604:G604"/>
    <mergeCell ref="B605:G605"/>
    <mergeCell ref="A606:G606"/>
    <mergeCell ref="B607:G607"/>
    <mergeCell ref="B608:G608"/>
    <mergeCell ref="B609:G609"/>
    <mergeCell ref="A598:G598"/>
    <mergeCell ref="B599:G599"/>
    <mergeCell ref="B600:G600"/>
    <mergeCell ref="B601:G601"/>
    <mergeCell ref="A602:G602"/>
    <mergeCell ref="B603:G603"/>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showGridLines="0" zoomScale="90" zoomScaleNormal="90" workbookViewId="0">
      <selection sqref="A1:C1"/>
    </sheetView>
  </sheetViews>
  <sheetFormatPr baseColWidth="10" defaultRowHeight="15" x14ac:dyDescent="0.25"/>
  <cols>
    <col min="1" max="3" width="45.7109375" bestFit="1" customWidth="1"/>
    <col min="4" max="4" width="15.5703125" customWidth="1"/>
    <col min="5" max="5" width="27.42578125" customWidth="1"/>
    <col min="6" max="6" width="17.85546875" customWidth="1"/>
  </cols>
  <sheetData>
    <row r="1" spans="1:7" ht="41.25" customHeight="1" thickBot="1" x14ac:dyDescent="0.4">
      <c r="A1" s="166" t="s">
        <v>0</v>
      </c>
      <c r="B1" s="166"/>
      <c r="C1" s="166" t="s">
        <v>2893</v>
      </c>
      <c r="D1" s="167" t="s">
        <v>1</v>
      </c>
      <c r="E1" s="167"/>
      <c r="F1" s="167"/>
      <c r="G1" s="167"/>
    </row>
    <row r="2" spans="1:7" ht="15.75" thickTop="1" x14ac:dyDescent="0.25"/>
    <row r="10" spans="1:7" ht="20.25" customHeight="1" x14ac:dyDescent="0.25">
      <c r="A10" s="52" t="s">
        <v>2890</v>
      </c>
      <c r="B10" s="168"/>
      <c r="C10" s="168"/>
      <c r="D10" s="168"/>
      <c r="E10" s="168"/>
      <c r="F10" s="168"/>
    </row>
    <row r="11" spans="1:7" ht="20.25" customHeight="1" x14ac:dyDescent="0.25">
      <c r="A11" s="168"/>
      <c r="B11" s="168"/>
      <c r="C11" s="168"/>
      <c r="D11" s="168"/>
      <c r="E11" s="168"/>
      <c r="F11" s="168"/>
    </row>
    <row r="12" spans="1:7" ht="20.25" customHeight="1" x14ac:dyDescent="0.25">
      <c r="A12" s="168"/>
      <c r="B12" s="168"/>
      <c r="C12" s="168"/>
      <c r="D12" s="168"/>
      <c r="E12" s="168"/>
      <c r="F12" s="168"/>
    </row>
    <row r="13" spans="1:7" ht="20.25" customHeight="1" x14ac:dyDescent="0.25">
      <c r="A13" s="168"/>
      <c r="B13" s="168"/>
      <c r="C13" s="168"/>
      <c r="D13" s="168"/>
      <c r="E13" s="168"/>
      <c r="F13" s="168"/>
    </row>
    <row r="16" spans="1:7" ht="20.25" customHeight="1" x14ac:dyDescent="0.25">
      <c r="A16" s="169" t="s">
        <v>2892</v>
      </c>
      <c r="B16" s="169"/>
      <c r="C16" s="169"/>
      <c r="D16" s="169"/>
      <c r="E16" s="169"/>
      <c r="F16" s="169"/>
      <c r="G16" t="s">
        <v>2891</v>
      </c>
    </row>
    <row r="17" spans="1:6" ht="20.25" customHeight="1" x14ac:dyDescent="0.25">
      <c r="A17" s="49"/>
      <c r="B17" s="49"/>
      <c r="C17" s="49"/>
      <c r="D17" s="49"/>
      <c r="E17" s="49"/>
      <c r="F17" s="49"/>
    </row>
    <row r="18" spans="1:6" ht="20.25" customHeight="1" x14ac:dyDescent="0.25">
      <c r="A18" s="49"/>
      <c r="B18" s="49"/>
      <c r="C18" s="49"/>
      <c r="D18" s="49"/>
      <c r="E18" s="49"/>
      <c r="F18" s="49"/>
    </row>
    <row r="19" spans="1:6" ht="20.25" customHeight="1" x14ac:dyDescent="0.25">
      <c r="A19" s="49"/>
      <c r="B19" s="49"/>
      <c r="C19" s="49"/>
      <c r="D19" s="49"/>
      <c r="E19" s="49"/>
      <c r="F19" s="49"/>
    </row>
    <row r="20" spans="1:6" ht="20.25" customHeight="1" x14ac:dyDescent="0.25">
      <c r="A20" s="49"/>
      <c r="B20" s="49"/>
      <c r="C20" s="49"/>
      <c r="D20" s="49"/>
      <c r="E20" s="49"/>
      <c r="F20" s="49"/>
    </row>
    <row r="21" spans="1:6" ht="20.25" customHeight="1" x14ac:dyDescent="0.25">
      <c r="A21" s="49"/>
      <c r="B21" s="49"/>
      <c r="C21" s="49"/>
      <c r="D21" s="49"/>
      <c r="E21" s="49"/>
      <c r="F21" s="49"/>
    </row>
    <row r="24" spans="1:6" ht="15.75" x14ac:dyDescent="0.25">
      <c r="A24" s="170"/>
      <c r="B24" s="171"/>
      <c r="C24" s="171"/>
      <c r="D24" s="171"/>
      <c r="E24" s="171"/>
      <c r="F24" s="171"/>
    </row>
  </sheetData>
  <mergeCells count="5">
    <mergeCell ref="A1:C1"/>
    <mergeCell ref="D1:G1"/>
    <mergeCell ref="A10:F13"/>
    <mergeCell ref="A16:F16"/>
    <mergeCell ref="A24:F24"/>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2" width="45.7109375" bestFit="1" customWidth="1"/>
    <col min="3" max="3" width="23.28515625" customWidth="1"/>
    <col min="4" max="4" width="34.7109375" customWidth="1"/>
    <col min="5" max="5" width="28.7109375" customWidth="1"/>
    <col min="6" max="6" width="12.140625" customWidth="1"/>
  </cols>
  <sheetData>
    <row r="1" spans="1:6" ht="39.950000000000003" customHeight="1" thickBot="1" x14ac:dyDescent="0.35">
      <c r="A1" s="131" t="s">
        <v>0</v>
      </c>
      <c r="B1" s="131"/>
      <c r="C1" s="132" t="s">
        <v>1</v>
      </c>
      <c r="D1" s="132"/>
      <c r="E1" s="132"/>
      <c r="F1" s="132"/>
    </row>
    <row r="2" spans="1:6" ht="15.75" thickTop="1" x14ac:dyDescent="0.25">
      <c r="A2" s="107"/>
      <c r="B2" s="107"/>
      <c r="C2" s="107"/>
      <c r="D2" s="107"/>
      <c r="E2" s="107"/>
      <c r="F2" s="107"/>
    </row>
    <row r="3" spans="1:6" x14ac:dyDescent="0.25">
      <c r="A3" s="133" t="s">
        <v>2</v>
      </c>
      <c r="B3" s="134"/>
      <c r="C3" s="134"/>
      <c r="D3" s="134"/>
      <c r="E3" s="134"/>
      <c r="F3" s="135"/>
    </row>
    <row r="4" spans="1:6" x14ac:dyDescent="0.25">
      <c r="A4" s="122" t="s">
        <v>3</v>
      </c>
      <c r="B4" s="124"/>
      <c r="C4" s="125" t="s">
        <v>2582</v>
      </c>
      <c r="D4" s="126"/>
      <c r="E4" s="126"/>
      <c r="F4" s="127"/>
    </row>
    <row r="5" spans="1:6" x14ac:dyDescent="0.25">
      <c r="A5" s="122" t="s">
        <v>5</v>
      </c>
      <c r="B5" s="124"/>
      <c r="C5" s="125" t="s">
        <v>6</v>
      </c>
      <c r="D5" s="126"/>
      <c r="E5" s="126"/>
      <c r="F5" s="127"/>
    </row>
    <row r="6" spans="1:6" ht="39.950000000000003" customHeight="1" x14ac:dyDescent="0.25">
      <c r="A6" s="122" t="s">
        <v>9</v>
      </c>
      <c r="B6" s="124"/>
      <c r="C6" s="128" t="s">
        <v>2581</v>
      </c>
      <c r="D6" s="129"/>
      <c r="E6" s="129"/>
      <c r="F6" s="130"/>
    </row>
    <row r="7" spans="1:6" x14ac:dyDescent="0.25">
      <c r="A7" s="133" t="s">
        <v>10</v>
      </c>
      <c r="B7" s="134"/>
      <c r="C7" s="134"/>
      <c r="D7" s="134"/>
      <c r="E7" s="134"/>
      <c r="F7" s="135"/>
    </row>
    <row r="8" spans="1:6" x14ac:dyDescent="0.25">
      <c r="A8" s="103" t="s">
        <v>11</v>
      </c>
      <c r="B8" s="104"/>
      <c r="C8" s="104"/>
      <c r="D8" s="104"/>
      <c r="E8" s="104"/>
      <c r="F8" s="105"/>
    </row>
    <row r="9" spans="1:6" x14ac:dyDescent="0.25">
      <c r="A9" s="109" t="s">
        <v>12</v>
      </c>
      <c r="B9" s="110"/>
      <c r="C9" s="110"/>
      <c r="D9" s="110"/>
      <c r="E9" s="110"/>
      <c r="F9" s="111"/>
    </row>
    <row r="10" spans="1:6" x14ac:dyDescent="0.25">
      <c r="A10" s="112" t="s">
        <v>2580</v>
      </c>
      <c r="B10" s="113"/>
      <c r="C10" s="113"/>
      <c r="D10" s="113"/>
      <c r="E10" s="113"/>
      <c r="F10" s="114"/>
    </row>
    <row r="11" spans="1:6" x14ac:dyDescent="0.25">
      <c r="A11" s="16"/>
      <c r="B11" s="115" t="s">
        <v>2579</v>
      </c>
      <c r="C11" s="115"/>
      <c r="D11" s="115"/>
      <c r="E11" s="115"/>
      <c r="F11" s="116"/>
    </row>
    <row r="12" spans="1:6" x14ac:dyDescent="0.25">
      <c r="A12" s="16"/>
      <c r="B12" s="119"/>
      <c r="C12" s="119"/>
      <c r="D12" s="119"/>
      <c r="E12" s="119"/>
      <c r="F12" s="120"/>
    </row>
    <row r="13" spans="1:6" x14ac:dyDescent="0.25">
      <c r="A13" s="16"/>
      <c r="B13" s="17"/>
      <c r="C13" s="115" t="s">
        <v>16</v>
      </c>
      <c r="D13" s="115"/>
      <c r="E13" s="115"/>
      <c r="F13" s="116"/>
    </row>
    <row r="14" spans="1:6" x14ac:dyDescent="0.25">
      <c r="A14" s="16"/>
      <c r="B14" s="17"/>
      <c r="C14" s="119"/>
      <c r="D14" s="119"/>
      <c r="E14" s="119"/>
      <c r="F14" s="120"/>
    </row>
    <row r="15" spans="1:6" x14ac:dyDescent="0.25">
      <c r="A15" s="16"/>
      <c r="B15" s="17"/>
      <c r="C15" s="115" t="s">
        <v>18</v>
      </c>
      <c r="D15" s="115"/>
      <c r="E15" s="115"/>
      <c r="F15" s="116"/>
    </row>
    <row r="16" spans="1:6" x14ac:dyDescent="0.25">
      <c r="A16" s="16"/>
      <c r="B16" s="17"/>
      <c r="C16" s="119"/>
      <c r="D16" s="119"/>
      <c r="E16" s="119"/>
      <c r="F16" s="120"/>
    </row>
    <row r="17" spans="1:6" x14ac:dyDescent="0.25">
      <c r="A17" s="16"/>
      <c r="B17" s="17"/>
      <c r="C17" s="17"/>
      <c r="D17" s="17"/>
      <c r="E17" s="17"/>
      <c r="F17" s="18"/>
    </row>
    <row r="18" spans="1:6" x14ac:dyDescent="0.25">
      <c r="A18" s="16"/>
      <c r="B18" s="17"/>
      <c r="C18" s="17"/>
      <c r="D18" s="17"/>
      <c r="E18" s="17"/>
      <c r="F18" s="18"/>
    </row>
    <row r="19" spans="1:6" x14ac:dyDescent="0.25">
      <c r="A19" s="19"/>
      <c r="B19" s="15"/>
      <c r="C19" s="15"/>
      <c r="D19" s="15"/>
      <c r="E19" s="15"/>
      <c r="F19" s="20"/>
    </row>
    <row r="20" spans="1:6" x14ac:dyDescent="0.25">
      <c r="A20" s="103" t="s">
        <v>20</v>
      </c>
      <c r="B20" s="104"/>
      <c r="C20" s="104"/>
      <c r="D20" s="104"/>
      <c r="E20" s="104"/>
      <c r="F20" s="105"/>
    </row>
    <row r="21" spans="1:6" x14ac:dyDescent="0.25">
      <c r="A21" s="109" t="s">
        <v>2578</v>
      </c>
      <c r="B21" s="110"/>
      <c r="C21" s="110"/>
      <c r="D21" s="110"/>
      <c r="E21" s="110"/>
      <c r="F21" s="111"/>
    </row>
    <row r="22" spans="1:6" x14ac:dyDescent="0.25">
      <c r="A22" s="112" t="s">
        <v>2577</v>
      </c>
      <c r="B22" s="113"/>
      <c r="C22" s="113"/>
      <c r="D22" s="113"/>
      <c r="E22" s="113"/>
      <c r="F22" s="114"/>
    </row>
    <row r="23" spans="1:6" x14ac:dyDescent="0.25">
      <c r="A23" s="16"/>
      <c r="B23" s="115" t="s">
        <v>23</v>
      </c>
      <c r="C23" s="115"/>
      <c r="D23" s="115"/>
      <c r="E23" s="115"/>
      <c r="F23" s="116"/>
    </row>
    <row r="24" spans="1:6" x14ac:dyDescent="0.25">
      <c r="A24" s="19"/>
      <c r="B24" s="101" t="s">
        <v>2576</v>
      </c>
      <c r="C24" s="101"/>
      <c r="D24" s="101"/>
      <c r="E24" s="101"/>
      <c r="F24" s="102"/>
    </row>
    <row r="25" spans="1:6" x14ac:dyDescent="0.25">
      <c r="A25" s="90" t="s">
        <v>34</v>
      </c>
      <c r="B25" s="91"/>
      <c r="C25" s="91"/>
      <c r="D25" s="91"/>
      <c r="E25" s="91"/>
      <c r="F25" s="92"/>
    </row>
    <row r="26" spans="1:6" x14ac:dyDescent="0.25">
      <c r="A26" s="63"/>
      <c r="B26" s="65"/>
      <c r="C26" s="3" t="s">
        <v>35</v>
      </c>
      <c r="D26" s="3" t="s">
        <v>36</v>
      </c>
      <c r="E26" s="3" t="s">
        <v>37</v>
      </c>
      <c r="F26" s="3" t="s">
        <v>38</v>
      </c>
    </row>
    <row r="27" spans="1:6" x14ac:dyDescent="0.25">
      <c r="A27" s="63"/>
      <c r="B27" s="65"/>
      <c r="C27" s="4" t="s">
        <v>39</v>
      </c>
      <c r="D27" s="4" t="s">
        <v>39</v>
      </c>
      <c r="E27" s="4" t="s">
        <v>39</v>
      </c>
      <c r="F27" s="4" t="s">
        <v>40</v>
      </c>
    </row>
    <row r="28" spans="1:6" x14ac:dyDescent="0.25">
      <c r="A28" s="95" t="s">
        <v>41</v>
      </c>
      <c r="B28" s="96"/>
      <c r="C28" s="21">
        <v>3065.3443069999998</v>
      </c>
      <c r="D28" s="21">
        <v>1295.0942339999999</v>
      </c>
      <c r="E28" s="21">
        <v>3302.0129956000001</v>
      </c>
      <c r="F28" s="21">
        <v>254.96314545401643</v>
      </c>
    </row>
    <row r="29" spans="1:6" x14ac:dyDescent="0.25">
      <c r="A29" s="95" t="s">
        <v>42</v>
      </c>
      <c r="B29" s="96"/>
      <c r="C29" s="21">
        <v>6316.1615790700007</v>
      </c>
      <c r="D29" s="21">
        <v>3679.1104660500005</v>
      </c>
      <c r="E29" s="21">
        <v>3302.0129956000001</v>
      </c>
      <c r="F29" s="21">
        <v>89.750308561545765</v>
      </c>
    </row>
    <row r="30" spans="1:6" x14ac:dyDescent="0.25">
      <c r="A30" s="90" t="s">
        <v>43</v>
      </c>
      <c r="B30" s="91"/>
      <c r="C30" s="91"/>
      <c r="D30" s="91"/>
      <c r="E30" s="91"/>
      <c r="F30" s="92"/>
    </row>
    <row r="31" spans="1:6" x14ac:dyDescent="0.25">
      <c r="A31" s="84" t="s">
        <v>2575</v>
      </c>
      <c r="B31" s="85"/>
      <c r="C31" s="181" t="s">
        <v>2574</v>
      </c>
      <c r="D31" s="181"/>
      <c r="E31" s="181"/>
      <c r="F31" s="182"/>
    </row>
    <row r="32" spans="1:6" x14ac:dyDescent="0.25">
      <c r="A32" s="87" t="s">
        <v>45</v>
      </c>
      <c r="B32" s="88"/>
      <c r="C32" s="88"/>
      <c r="D32" s="89"/>
      <c r="E32" s="87" t="s">
        <v>46</v>
      </c>
      <c r="F32" s="89"/>
    </row>
    <row r="33" spans="1:6" x14ac:dyDescent="0.25">
      <c r="A33" s="79" t="s">
        <v>47</v>
      </c>
      <c r="B33" s="79" t="s">
        <v>49</v>
      </c>
      <c r="C33" s="79" t="s">
        <v>50</v>
      </c>
      <c r="D33" s="79" t="s">
        <v>51</v>
      </c>
      <c r="E33" s="5" t="s">
        <v>2573</v>
      </c>
      <c r="F33" s="13">
        <v>100</v>
      </c>
    </row>
    <row r="34" spans="1:6" x14ac:dyDescent="0.25">
      <c r="A34" s="80"/>
      <c r="B34" s="80"/>
      <c r="C34" s="80"/>
      <c r="D34" s="80"/>
      <c r="E34" s="5" t="s">
        <v>2572</v>
      </c>
      <c r="F34" s="13">
        <v>100</v>
      </c>
    </row>
    <row r="35" spans="1:6" x14ac:dyDescent="0.25">
      <c r="A35" s="80"/>
      <c r="B35" s="80"/>
      <c r="C35" s="80"/>
      <c r="D35" s="80"/>
      <c r="E35" s="5" t="s">
        <v>54</v>
      </c>
      <c r="F35" s="13">
        <v>0</v>
      </c>
    </row>
    <row r="36" spans="1:6" x14ac:dyDescent="0.25">
      <c r="A36" s="81"/>
      <c r="B36" s="81"/>
      <c r="C36" s="81"/>
      <c r="D36" s="81"/>
      <c r="E36" s="5" t="s">
        <v>55</v>
      </c>
      <c r="F36" s="13">
        <v>0</v>
      </c>
    </row>
    <row r="37" spans="1:6" ht="50.1" customHeight="1" x14ac:dyDescent="0.25">
      <c r="A37" s="82" t="s">
        <v>2566</v>
      </c>
      <c r="B37" s="82" t="s">
        <v>2571</v>
      </c>
      <c r="C37" s="82" t="s">
        <v>82</v>
      </c>
      <c r="D37" s="82" t="s">
        <v>105</v>
      </c>
      <c r="E37" s="5" t="s">
        <v>60</v>
      </c>
      <c r="F37" s="24"/>
    </row>
    <row r="38" spans="1:6" ht="50.1" customHeight="1" x14ac:dyDescent="0.25">
      <c r="A38" s="83"/>
      <c r="B38" s="83"/>
      <c r="C38" s="83"/>
      <c r="D38" s="83"/>
      <c r="E38" s="5" t="s">
        <v>2570</v>
      </c>
      <c r="F38" s="13" t="s">
        <v>63</v>
      </c>
    </row>
    <row r="39" spans="1:6" x14ac:dyDescent="0.25">
      <c r="A39" s="103" t="s">
        <v>132</v>
      </c>
      <c r="B39" s="104"/>
      <c r="C39" s="104"/>
      <c r="D39" s="104"/>
      <c r="E39" s="104"/>
      <c r="F39" s="105"/>
    </row>
    <row r="40" spans="1:6" x14ac:dyDescent="0.25">
      <c r="A40" s="175" t="s">
        <v>2567</v>
      </c>
      <c r="B40" s="176"/>
      <c r="C40" s="176"/>
      <c r="D40" s="176"/>
      <c r="E40" s="176"/>
      <c r="F40" s="177"/>
    </row>
    <row r="41" spans="1:6" x14ac:dyDescent="0.25">
      <c r="A41" s="172" t="s">
        <v>2566</v>
      </c>
      <c r="B41" s="173"/>
      <c r="C41" s="173"/>
      <c r="D41" s="173"/>
      <c r="E41" s="173"/>
      <c r="F41" s="174"/>
    </row>
    <row r="42" spans="1:6" x14ac:dyDescent="0.25">
      <c r="A42" s="12" t="s">
        <v>133</v>
      </c>
      <c r="B42" s="57"/>
      <c r="C42" s="58"/>
      <c r="D42" s="58"/>
      <c r="E42" s="58"/>
      <c r="F42" s="59"/>
    </row>
    <row r="43" spans="1:6" x14ac:dyDescent="0.25">
      <c r="A43" s="12" t="s">
        <v>134</v>
      </c>
      <c r="B43" s="57"/>
      <c r="C43" s="58"/>
      <c r="D43" s="58"/>
      <c r="E43" s="58"/>
      <c r="F43" s="59"/>
    </row>
    <row r="44" spans="1:6" x14ac:dyDescent="0.25">
      <c r="A44" s="12" t="s">
        <v>2569</v>
      </c>
      <c r="B44" s="60" t="s">
        <v>63</v>
      </c>
      <c r="C44" s="61"/>
      <c r="D44" s="61"/>
      <c r="E44" s="61"/>
      <c r="F44" s="62"/>
    </row>
    <row r="45" spans="1:6" x14ac:dyDescent="0.25">
      <c r="A45" s="103" t="s">
        <v>2568</v>
      </c>
      <c r="B45" s="104"/>
      <c r="C45" s="104"/>
      <c r="D45" s="104"/>
      <c r="E45" s="104"/>
      <c r="F45" s="105"/>
    </row>
    <row r="46" spans="1:6" x14ac:dyDescent="0.25">
      <c r="A46" s="175" t="s">
        <v>2567</v>
      </c>
      <c r="B46" s="176"/>
      <c r="C46" s="176"/>
      <c r="D46" s="176"/>
      <c r="E46" s="176"/>
      <c r="F46" s="177"/>
    </row>
    <row r="47" spans="1:6" x14ac:dyDescent="0.25">
      <c r="A47" s="172" t="s">
        <v>2566</v>
      </c>
      <c r="B47" s="173"/>
      <c r="C47" s="173"/>
      <c r="D47" s="173"/>
      <c r="E47" s="173"/>
      <c r="F47" s="174"/>
    </row>
    <row r="48" spans="1:6" x14ac:dyDescent="0.25">
      <c r="A48" s="12" t="s">
        <v>142</v>
      </c>
      <c r="B48" s="57"/>
      <c r="C48" s="58"/>
      <c r="D48" s="58"/>
      <c r="E48" s="58"/>
      <c r="F48" s="59"/>
    </row>
    <row r="49" spans="1:6" x14ac:dyDescent="0.25">
      <c r="A49" s="12" t="s">
        <v>143</v>
      </c>
      <c r="B49" s="57"/>
      <c r="C49" s="58"/>
      <c r="D49" s="58"/>
      <c r="E49" s="58"/>
      <c r="F49" s="59"/>
    </row>
    <row r="50" spans="1:6" x14ac:dyDescent="0.25">
      <c r="A50" s="12" t="s">
        <v>144</v>
      </c>
      <c r="B50" s="60" t="s">
        <v>63</v>
      </c>
      <c r="C50" s="61"/>
      <c r="D50" s="61"/>
      <c r="E50" s="61"/>
      <c r="F50" s="62"/>
    </row>
    <row r="51" spans="1:6" x14ac:dyDescent="0.25">
      <c r="A51" s="178"/>
      <c r="B51" s="179"/>
      <c r="C51" s="179"/>
      <c r="D51" s="179"/>
      <c r="E51" s="179"/>
      <c r="F51" s="180"/>
    </row>
    <row r="52" spans="1:6" ht="39.950000000000003" customHeight="1" x14ac:dyDescent="0.25">
      <c r="A52" s="66" t="s">
        <v>2565</v>
      </c>
      <c r="B52" s="66"/>
      <c r="C52" s="66"/>
      <c r="D52" s="66"/>
      <c r="E52" s="66"/>
      <c r="F52" s="66"/>
    </row>
  </sheetData>
  <mergeCells count="57">
    <mergeCell ref="A1:B1"/>
    <mergeCell ref="C1:F1"/>
    <mergeCell ref="A2:F2"/>
    <mergeCell ref="A3:F3"/>
    <mergeCell ref="A4:B4"/>
    <mergeCell ref="C4:F4"/>
    <mergeCell ref="C14:F14"/>
    <mergeCell ref="A5:B5"/>
    <mergeCell ref="C5:F5"/>
    <mergeCell ref="A6:B6"/>
    <mergeCell ref="C6:F6"/>
    <mergeCell ref="A7:F7"/>
    <mergeCell ref="A8:F8"/>
    <mergeCell ref="C13:F13"/>
    <mergeCell ref="A9:F9"/>
    <mergeCell ref="A10:F10"/>
    <mergeCell ref="B11:F11"/>
    <mergeCell ref="B12:F12"/>
    <mergeCell ref="A29:B29"/>
    <mergeCell ref="C15:F15"/>
    <mergeCell ref="C16:F16"/>
    <mergeCell ref="A20:F20"/>
    <mergeCell ref="A21:F21"/>
    <mergeCell ref="A22:F22"/>
    <mergeCell ref="B23:F23"/>
    <mergeCell ref="B24:F24"/>
    <mergeCell ref="A25:F25"/>
    <mergeCell ref="A26:B26"/>
    <mergeCell ref="A27:B27"/>
    <mergeCell ref="A28:B28"/>
    <mergeCell ref="A40:F40"/>
    <mergeCell ref="A30:F30"/>
    <mergeCell ref="A31:B31"/>
    <mergeCell ref="C31:F31"/>
    <mergeCell ref="A32:D32"/>
    <mergeCell ref="E32:F32"/>
    <mergeCell ref="A33:A36"/>
    <mergeCell ref="B33:B36"/>
    <mergeCell ref="A39:F39"/>
    <mergeCell ref="C33:C36"/>
    <mergeCell ref="D33:D36"/>
    <mergeCell ref="A37:A38"/>
    <mergeCell ref="B37:B38"/>
    <mergeCell ref="C37:C38"/>
    <mergeCell ref="D37:D38"/>
    <mergeCell ref="A52:F52"/>
    <mergeCell ref="A41:F41"/>
    <mergeCell ref="B42:F42"/>
    <mergeCell ref="B43:F43"/>
    <mergeCell ref="B44:F44"/>
    <mergeCell ref="A45:F45"/>
    <mergeCell ref="A46:F46"/>
    <mergeCell ref="A47:F47"/>
    <mergeCell ref="B48:F48"/>
    <mergeCell ref="B49:F49"/>
    <mergeCell ref="B50:F50"/>
    <mergeCell ref="A51:F51"/>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19"/>
  <sheetViews>
    <sheetView showGridLines="0" zoomScale="90" zoomScaleNormal="90" workbookViewId="0">
      <selection sqref="A1:B1"/>
    </sheetView>
  </sheetViews>
  <sheetFormatPr baseColWidth="10" defaultRowHeight="15" x14ac:dyDescent="0.25"/>
  <cols>
    <col min="1" max="2" width="45.7109375" bestFit="1" customWidth="1"/>
    <col min="3" max="3" width="26" customWidth="1"/>
    <col min="4" max="4" width="31.42578125" customWidth="1"/>
    <col min="5" max="5" width="26.140625" customWidth="1"/>
    <col min="6" max="6" width="11" customWidth="1"/>
  </cols>
  <sheetData>
    <row r="1" spans="1:6" ht="39.950000000000003" customHeight="1" thickBot="1" x14ac:dyDescent="0.35">
      <c r="A1" s="131" t="s">
        <v>0</v>
      </c>
      <c r="B1" s="131"/>
      <c r="C1" s="132" t="s">
        <v>1</v>
      </c>
      <c r="D1" s="132"/>
      <c r="E1" s="132"/>
      <c r="F1" s="132"/>
    </row>
    <row r="2" spans="1:6" ht="15.75" thickTop="1" x14ac:dyDescent="0.25">
      <c r="A2" s="107"/>
      <c r="B2" s="107"/>
      <c r="C2" s="107"/>
      <c r="D2" s="107"/>
      <c r="E2" s="107"/>
      <c r="F2" s="107"/>
    </row>
    <row r="3" spans="1:6" x14ac:dyDescent="0.25">
      <c r="A3" s="133" t="s">
        <v>2</v>
      </c>
      <c r="B3" s="134"/>
      <c r="C3" s="134"/>
      <c r="D3" s="134"/>
      <c r="E3" s="134"/>
      <c r="F3" s="135"/>
    </row>
    <row r="4" spans="1:6" x14ac:dyDescent="0.25">
      <c r="A4" s="122" t="s">
        <v>3</v>
      </c>
      <c r="B4" s="124"/>
      <c r="C4" s="125" t="s">
        <v>2669</v>
      </c>
      <c r="D4" s="126"/>
      <c r="E4" s="126"/>
      <c r="F4" s="127"/>
    </row>
    <row r="5" spans="1:6" x14ac:dyDescent="0.25">
      <c r="A5" s="122" t="s">
        <v>5</v>
      </c>
      <c r="B5" s="124"/>
      <c r="C5" s="125" t="s">
        <v>6</v>
      </c>
      <c r="D5" s="126"/>
      <c r="E5" s="126"/>
      <c r="F5" s="127"/>
    </row>
    <row r="6" spans="1:6" ht="39.950000000000003" customHeight="1" x14ac:dyDescent="0.25">
      <c r="A6" s="122" t="s">
        <v>9</v>
      </c>
      <c r="B6" s="124"/>
      <c r="C6" s="136" t="s">
        <v>2581</v>
      </c>
      <c r="D6" s="137"/>
      <c r="E6" s="137"/>
      <c r="F6" s="138"/>
    </row>
    <row r="7" spans="1:6" x14ac:dyDescent="0.25">
      <c r="A7" s="133" t="s">
        <v>10</v>
      </c>
      <c r="B7" s="134"/>
      <c r="C7" s="134"/>
      <c r="D7" s="134"/>
      <c r="E7" s="134"/>
      <c r="F7" s="135"/>
    </row>
    <row r="8" spans="1:6" x14ac:dyDescent="0.25">
      <c r="A8" s="103" t="s">
        <v>11</v>
      </c>
      <c r="B8" s="104"/>
      <c r="C8" s="104"/>
      <c r="D8" s="104"/>
      <c r="E8" s="104"/>
      <c r="F8" s="105"/>
    </row>
    <row r="9" spans="1:6" x14ac:dyDescent="0.25">
      <c r="A9" s="109" t="s">
        <v>12</v>
      </c>
      <c r="B9" s="110"/>
      <c r="C9" s="110"/>
      <c r="D9" s="110"/>
      <c r="E9" s="110"/>
      <c r="F9" s="111"/>
    </row>
    <row r="10" spans="1:6" x14ac:dyDescent="0.25">
      <c r="A10" s="112" t="s">
        <v>2580</v>
      </c>
      <c r="B10" s="113"/>
      <c r="C10" s="113"/>
      <c r="D10" s="113"/>
      <c r="E10" s="113"/>
      <c r="F10" s="114"/>
    </row>
    <row r="11" spans="1:6" x14ac:dyDescent="0.25">
      <c r="A11" s="16"/>
      <c r="B11" s="115" t="s">
        <v>2579</v>
      </c>
      <c r="C11" s="115"/>
      <c r="D11" s="115"/>
      <c r="E11" s="115"/>
      <c r="F11" s="116"/>
    </row>
    <row r="12" spans="1:6" x14ac:dyDescent="0.25">
      <c r="A12" s="16"/>
      <c r="B12" s="119"/>
      <c r="C12" s="119"/>
      <c r="D12" s="119"/>
      <c r="E12" s="119"/>
      <c r="F12" s="120"/>
    </row>
    <row r="13" spans="1:6" x14ac:dyDescent="0.25">
      <c r="A13" s="16"/>
      <c r="B13" s="17"/>
      <c r="C13" s="115" t="s">
        <v>16</v>
      </c>
      <c r="D13" s="115"/>
      <c r="E13" s="115"/>
      <c r="F13" s="116"/>
    </row>
    <row r="14" spans="1:6" x14ac:dyDescent="0.25">
      <c r="A14" s="16"/>
      <c r="B14" s="17"/>
      <c r="C14" s="119"/>
      <c r="D14" s="119"/>
      <c r="E14" s="119"/>
      <c r="F14" s="120"/>
    </row>
    <row r="15" spans="1:6" x14ac:dyDescent="0.25">
      <c r="A15" s="16"/>
      <c r="B15" s="17"/>
      <c r="C15" s="115" t="s">
        <v>18</v>
      </c>
      <c r="D15" s="115"/>
      <c r="E15" s="115"/>
      <c r="F15" s="116"/>
    </row>
    <row r="16" spans="1:6" x14ac:dyDescent="0.25">
      <c r="A16" s="16"/>
      <c r="B16" s="17"/>
      <c r="C16" s="119"/>
      <c r="D16" s="119"/>
      <c r="E16" s="119"/>
      <c r="F16" s="120"/>
    </row>
    <row r="17" spans="1:6" x14ac:dyDescent="0.25">
      <c r="A17" s="16"/>
      <c r="B17" s="17"/>
      <c r="C17" s="17"/>
      <c r="D17" s="17"/>
      <c r="E17" s="17"/>
      <c r="F17" s="18"/>
    </row>
    <row r="18" spans="1:6" x14ac:dyDescent="0.25">
      <c r="A18" s="16"/>
      <c r="B18" s="17"/>
      <c r="C18" s="17"/>
      <c r="D18" s="17"/>
      <c r="E18" s="17"/>
      <c r="F18" s="18"/>
    </row>
    <row r="19" spans="1:6" x14ac:dyDescent="0.25">
      <c r="A19" s="19"/>
      <c r="B19" s="15"/>
      <c r="C19" s="15"/>
      <c r="D19" s="15"/>
      <c r="E19" s="15"/>
      <c r="F19" s="20"/>
    </row>
    <row r="20" spans="1:6" x14ac:dyDescent="0.25">
      <c r="A20" s="103" t="s">
        <v>20</v>
      </c>
      <c r="B20" s="104"/>
      <c r="C20" s="104"/>
      <c r="D20" s="104"/>
      <c r="E20" s="104"/>
      <c r="F20" s="105"/>
    </row>
    <row r="21" spans="1:6" x14ac:dyDescent="0.25">
      <c r="A21" s="109" t="s">
        <v>2578</v>
      </c>
      <c r="B21" s="110"/>
      <c r="C21" s="110"/>
      <c r="D21" s="110"/>
      <c r="E21" s="110"/>
      <c r="F21" s="111"/>
    </row>
    <row r="22" spans="1:6" x14ac:dyDescent="0.25">
      <c r="A22" s="112" t="s">
        <v>2577</v>
      </c>
      <c r="B22" s="113"/>
      <c r="C22" s="113"/>
      <c r="D22" s="113"/>
      <c r="E22" s="113"/>
      <c r="F22" s="114"/>
    </row>
    <row r="23" spans="1:6" x14ac:dyDescent="0.25">
      <c r="A23" s="16"/>
      <c r="B23" s="115" t="s">
        <v>23</v>
      </c>
      <c r="C23" s="115"/>
      <c r="D23" s="115"/>
      <c r="E23" s="115"/>
      <c r="F23" s="116"/>
    </row>
    <row r="24" spans="1:6" x14ac:dyDescent="0.25">
      <c r="A24" s="19"/>
      <c r="B24" s="101" t="s">
        <v>2576</v>
      </c>
      <c r="C24" s="101"/>
      <c r="D24" s="101"/>
      <c r="E24" s="101"/>
      <c r="F24" s="102"/>
    </row>
    <row r="25" spans="1:6" x14ac:dyDescent="0.25">
      <c r="A25" s="90" t="s">
        <v>34</v>
      </c>
      <c r="B25" s="91"/>
      <c r="C25" s="91"/>
      <c r="D25" s="91"/>
      <c r="E25" s="91"/>
      <c r="F25" s="92"/>
    </row>
    <row r="26" spans="1:6" x14ac:dyDescent="0.25">
      <c r="A26" s="63"/>
      <c r="B26" s="65"/>
      <c r="C26" s="3" t="s">
        <v>35</v>
      </c>
      <c r="D26" s="3" t="s">
        <v>36</v>
      </c>
      <c r="E26" s="3" t="s">
        <v>37</v>
      </c>
      <c r="F26" s="3" t="s">
        <v>38</v>
      </c>
    </row>
    <row r="27" spans="1:6" x14ac:dyDescent="0.25">
      <c r="A27" s="63"/>
      <c r="B27" s="65"/>
      <c r="C27" s="4" t="s">
        <v>39</v>
      </c>
      <c r="D27" s="4" t="s">
        <v>39</v>
      </c>
      <c r="E27" s="4" t="s">
        <v>39</v>
      </c>
      <c r="F27" s="4" t="s">
        <v>40</v>
      </c>
    </row>
    <row r="28" spans="1:6" x14ac:dyDescent="0.25">
      <c r="A28" s="95" t="s">
        <v>41</v>
      </c>
      <c r="B28" s="96"/>
      <c r="C28" s="21">
        <v>327.976314</v>
      </c>
      <c r="D28" s="21">
        <v>136.37531200000001</v>
      </c>
      <c r="E28" s="21">
        <v>119.57202848000003</v>
      </c>
      <c r="F28" s="21">
        <v>87.678647056000884</v>
      </c>
    </row>
    <row r="29" spans="1:6" x14ac:dyDescent="0.25">
      <c r="A29" s="95" t="s">
        <v>42</v>
      </c>
      <c r="B29" s="96"/>
      <c r="C29" s="21">
        <v>331.34346739999978</v>
      </c>
      <c r="D29" s="21">
        <v>124.75672081</v>
      </c>
      <c r="E29" s="21">
        <v>119.57202848000003</v>
      </c>
      <c r="F29" s="21">
        <v>95.84415789679494</v>
      </c>
    </row>
    <row r="30" spans="1:6" x14ac:dyDescent="0.25">
      <c r="A30" s="90" t="s">
        <v>43</v>
      </c>
      <c r="B30" s="91"/>
      <c r="C30" s="91"/>
      <c r="D30" s="91"/>
      <c r="E30" s="91"/>
      <c r="F30" s="92"/>
    </row>
    <row r="31" spans="1:6" x14ac:dyDescent="0.25">
      <c r="A31" s="84" t="s">
        <v>2575</v>
      </c>
      <c r="B31" s="85"/>
      <c r="C31" s="181" t="s">
        <v>2668</v>
      </c>
      <c r="D31" s="181"/>
      <c r="E31" s="181"/>
      <c r="F31" s="182"/>
    </row>
    <row r="32" spans="1:6" x14ac:dyDescent="0.25">
      <c r="A32" s="87" t="s">
        <v>45</v>
      </c>
      <c r="B32" s="88"/>
      <c r="C32" s="88"/>
      <c r="D32" s="89"/>
      <c r="E32" s="87" t="s">
        <v>46</v>
      </c>
      <c r="F32" s="89"/>
    </row>
    <row r="33" spans="1:6" x14ac:dyDescent="0.25">
      <c r="A33" s="79" t="s">
        <v>47</v>
      </c>
      <c r="B33" s="79" t="s">
        <v>49</v>
      </c>
      <c r="C33" s="79" t="s">
        <v>50</v>
      </c>
      <c r="D33" s="79" t="s">
        <v>51</v>
      </c>
      <c r="E33" s="5" t="s">
        <v>2573</v>
      </c>
      <c r="F33" s="13">
        <v>9.1999999999999993</v>
      </c>
    </row>
    <row r="34" spans="1:6" x14ac:dyDescent="0.25">
      <c r="A34" s="80"/>
      <c r="B34" s="80"/>
      <c r="C34" s="80"/>
      <c r="D34" s="80"/>
      <c r="E34" s="5" t="s">
        <v>2572</v>
      </c>
      <c r="F34" s="13">
        <v>9.1999999999999993</v>
      </c>
    </row>
    <row r="35" spans="1:6" x14ac:dyDescent="0.25">
      <c r="A35" s="80"/>
      <c r="B35" s="80"/>
      <c r="C35" s="80"/>
      <c r="D35" s="80"/>
      <c r="E35" s="5" t="s">
        <v>54</v>
      </c>
      <c r="F35" s="6"/>
    </row>
    <row r="36" spans="1:6" x14ac:dyDescent="0.25">
      <c r="A36" s="81"/>
      <c r="B36" s="81"/>
      <c r="C36" s="81"/>
      <c r="D36" s="81"/>
      <c r="E36" s="5" t="s">
        <v>55</v>
      </c>
      <c r="F36" s="6"/>
    </row>
    <row r="37" spans="1:6" x14ac:dyDescent="0.25">
      <c r="A37" s="82" t="s">
        <v>2585</v>
      </c>
      <c r="B37" s="82" t="s">
        <v>2648</v>
      </c>
      <c r="C37" s="82" t="s">
        <v>2634</v>
      </c>
      <c r="D37" s="82" t="s">
        <v>112</v>
      </c>
      <c r="E37" s="5" t="s">
        <v>60</v>
      </c>
      <c r="F37" s="24"/>
    </row>
    <row r="38" spans="1:6" x14ac:dyDescent="0.25">
      <c r="A38" s="83"/>
      <c r="B38" s="83"/>
      <c r="C38" s="83"/>
      <c r="D38" s="83"/>
      <c r="E38" s="5" t="s">
        <v>2570</v>
      </c>
      <c r="F38" s="13" t="s">
        <v>63</v>
      </c>
    </row>
    <row r="39" spans="1:6" x14ac:dyDescent="0.25">
      <c r="A39" s="79" t="s">
        <v>47</v>
      </c>
      <c r="B39" s="79" t="s">
        <v>49</v>
      </c>
      <c r="C39" s="79" t="s">
        <v>50</v>
      </c>
      <c r="D39" s="79" t="s">
        <v>51</v>
      </c>
      <c r="E39" s="5" t="s">
        <v>2573</v>
      </c>
      <c r="F39" s="13">
        <v>10</v>
      </c>
    </row>
    <row r="40" spans="1:6" x14ac:dyDescent="0.25">
      <c r="A40" s="80"/>
      <c r="B40" s="80"/>
      <c r="C40" s="80"/>
      <c r="D40" s="80"/>
      <c r="E40" s="5" t="s">
        <v>2572</v>
      </c>
      <c r="F40" s="13">
        <v>10</v>
      </c>
    </row>
    <row r="41" spans="1:6" x14ac:dyDescent="0.25">
      <c r="A41" s="80"/>
      <c r="B41" s="80"/>
      <c r="C41" s="80"/>
      <c r="D41" s="80"/>
      <c r="E41" s="5" t="s">
        <v>54</v>
      </c>
      <c r="F41" s="6"/>
    </row>
    <row r="42" spans="1:6" x14ac:dyDescent="0.25">
      <c r="A42" s="81"/>
      <c r="B42" s="81"/>
      <c r="C42" s="81"/>
      <c r="D42" s="81"/>
      <c r="E42" s="5" t="s">
        <v>55</v>
      </c>
      <c r="F42" s="6"/>
    </row>
    <row r="43" spans="1:6" x14ac:dyDescent="0.25">
      <c r="A43" s="82" t="s">
        <v>2594</v>
      </c>
      <c r="B43" s="82" t="s">
        <v>2640</v>
      </c>
      <c r="C43" s="82" t="s">
        <v>2634</v>
      </c>
      <c r="D43" s="82" t="s">
        <v>112</v>
      </c>
      <c r="E43" s="5" t="s">
        <v>60</v>
      </c>
      <c r="F43" s="24"/>
    </row>
    <row r="44" spans="1:6" x14ac:dyDescent="0.25">
      <c r="A44" s="83"/>
      <c r="B44" s="83"/>
      <c r="C44" s="83"/>
      <c r="D44" s="83"/>
      <c r="E44" s="5" t="s">
        <v>2570</v>
      </c>
      <c r="F44" s="13" t="s">
        <v>63</v>
      </c>
    </row>
    <row r="45" spans="1:6" x14ac:dyDescent="0.25">
      <c r="A45" s="79" t="s">
        <v>47</v>
      </c>
      <c r="B45" s="79" t="s">
        <v>49</v>
      </c>
      <c r="C45" s="79" t="s">
        <v>50</v>
      </c>
      <c r="D45" s="79" t="s">
        <v>51</v>
      </c>
      <c r="E45" s="5" t="s">
        <v>2573</v>
      </c>
      <c r="F45" s="13">
        <v>9.57</v>
      </c>
    </row>
    <row r="46" spans="1:6" x14ac:dyDescent="0.25">
      <c r="A46" s="80"/>
      <c r="B46" s="80"/>
      <c r="C46" s="80"/>
      <c r="D46" s="80"/>
      <c r="E46" s="5" t="s">
        <v>2572</v>
      </c>
      <c r="F46" s="13">
        <v>9.57</v>
      </c>
    </row>
    <row r="47" spans="1:6" x14ac:dyDescent="0.25">
      <c r="A47" s="80"/>
      <c r="B47" s="80"/>
      <c r="C47" s="80"/>
      <c r="D47" s="80"/>
      <c r="E47" s="5" t="s">
        <v>54</v>
      </c>
      <c r="F47" s="6"/>
    </row>
    <row r="48" spans="1:6" x14ac:dyDescent="0.25">
      <c r="A48" s="81"/>
      <c r="B48" s="81"/>
      <c r="C48" s="81"/>
      <c r="D48" s="81"/>
      <c r="E48" s="5" t="s">
        <v>55</v>
      </c>
      <c r="F48" s="6"/>
    </row>
    <row r="49" spans="1:6" x14ac:dyDescent="0.25">
      <c r="A49" s="82" t="s">
        <v>2593</v>
      </c>
      <c r="B49" s="82" t="s">
        <v>2639</v>
      </c>
      <c r="C49" s="82" t="s">
        <v>2634</v>
      </c>
      <c r="D49" s="82" t="s">
        <v>112</v>
      </c>
      <c r="E49" s="5" t="s">
        <v>60</v>
      </c>
      <c r="F49" s="24"/>
    </row>
    <row r="50" spans="1:6" x14ac:dyDescent="0.25">
      <c r="A50" s="83"/>
      <c r="B50" s="83"/>
      <c r="C50" s="83"/>
      <c r="D50" s="83"/>
      <c r="E50" s="5" t="s">
        <v>2570</v>
      </c>
      <c r="F50" s="13" t="s">
        <v>63</v>
      </c>
    </row>
    <row r="51" spans="1:6" x14ac:dyDescent="0.25">
      <c r="A51" s="79" t="s">
        <v>47</v>
      </c>
      <c r="B51" s="79" t="s">
        <v>49</v>
      </c>
      <c r="C51" s="79" t="s">
        <v>50</v>
      </c>
      <c r="D51" s="79" t="s">
        <v>51</v>
      </c>
      <c r="E51" s="5" t="s">
        <v>2573</v>
      </c>
      <c r="F51" s="13">
        <v>9.9700000000000006</v>
      </c>
    </row>
    <row r="52" spans="1:6" x14ac:dyDescent="0.25">
      <c r="A52" s="80"/>
      <c r="B52" s="80"/>
      <c r="C52" s="80"/>
      <c r="D52" s="80"/>
      <c r="E52" s="5" t="s">
        <v>2572</v>
      </c>
      <c r="F52" s="13">
        <v>9.9700000000000006</v>
      </c>
    </row>
    <row r="53" spans="1:6" x14ac:dyDescent="0.25">
      <c r="A53" s="80"/>
      <c r="B53" s="80"/>
      <c r="C53" s="80"/>
      <c r="D53" s="80"/>
      <c r="E53" s="5" t="s">
        <v>54</v>
      </c>
      <c r="F53" s="6"/>
    </row>
    <row r="54" spans="1:6" x14ac:dyDescent="0.25">
      <c r="A54" s="81"/>
      <c r="B54" s="81"/>
      <c r="C54" s="81"/>
      <c r="D54" s="81"/>
      <c r="E54" s="5" t="s">
        <v>55</v>
      </c>
      <c r="F54" s="6"/>
    </row>
    <row r="55" spans="1:6" x14ac:dyDescent="0.25">
      <c r="A55" s="82" t="s">
        <v>2583</v>
      </c>
      <c r="B55" s="82" t="s">
        <v>2667</v>
      </c>
      <c r="C55" s="82" t="s">
        <v>2634</v>
      </c>
      <c r="D55" s="82" t="s">
        <v>112</v>
      </c>
      <c r="E55" s="5" t="s">
        <v>60</v>
      </c>
      <c r="F55" s="24"/>
    </row>
    <row r="56" spans="1:6" x14ac:dyDescent="0.25">
      <c r="A56" s="83"/>
      <c r="B56" s="83"/>
      <c r="C56" s="83"/>
      <c r="D56" s="83"/>
      <c r="E56" s="5" t="s">
        <v>2570</v>
      </c>
      <c r="F56" s="13" t="s">
        <v>63</v>
      </c>
    </row>
    <row r="57" spans="1:6" x14ac:dyDescent="0.25">
      <c r="A57" s="84" t="s">
        <v>2575</v>
      </c>
      <c r="B57" s="85"/>
      <c r="C57" s="181" t="s">
        <v>1145</v>
      </c>
      <c r="D57" s="181"/>
      <c r="E57" s="181"/>
      <c r="F57" s="182"/>
    </row>
    <row r="58" spans="1:6" x14ac:dyDescent="0.25">
      <c r="A58" s="87" t="s">
        <v>45</v>
      </c>
      <c r="B58" s="88"/>
      <c r="C58" s="88"/>
      <c r="D58" s="89"/>
      <c r="E58" s="87" t="s">
        <v>46</v>
      </c>
      <c r="F58" s="89"/>
    </row>
    <row r="59" spans="1:6" x14ac:dyDescent="0.25">
      <c r="A59" s="79" t="s">
        <v>47</v>
      </c>
      <c r="B59" s="79" t="s">
        <v>49</v>
      </c>
      <c r="C59" s="79" t="s">
        <v>50</v>
      </c>
      <c r="D59" s="79" t="s">
        <v>51</v>
      </c>
      <c r="E59" s="5" t="s">
        <v>2573</v>
      </c>
      <c r="F59" s="13">
        <v>9.1</v>
      </c>
    </row>
    <row r="60" spans="1:6" x14ac:dyDescent="0.25">
      <c r="A60" s="80"/>
      <c r="B60" s="80"/>
      <c r="C60" s="80"/>
      <c r="D60" s="80"/>
      <c r="E60" s="5" t="s">
        <v>2572</v>
      </c>
      <c r="F60" s="13">
        <v>9.1</v>
      </c>
    </row>
    <row r="61" spans="1:6" x14ac:dyDescent="0.25">
      <c r="A61" s="80"/>
      <c r="B61" s="80"/>
      <c r="C61" s="80"/>
      <c r="D61" s="80"/>
      <c r="E61" s="5" t="s">
        <v>54</v>
      </c>
      <c r="F61" s="6"/>
    </row>
    <row r="62" spans="1:6" x14ac:dyDescent="0.25">
      <c r="A62" s="81"/>
      <c r="B62" s="81"/>
      <c r="C62" s="81"/>
      <c r="D62" s="81"/>
      <c r="E62" s="5" t="s">
        <v>55</v>
      </c>
      <c r="F62" s="6"/>
    </row>
    <row r="63" spans="1:6" x14ac:dyDescent="0.25">
      <c r="A63" s="82" t="s">
        <v>2594</v>
      </c>
      <c r="B63" s="82" t="s">
        <v>2640</v>
      </c>
      <c r="C63" s="82" t="s">
        <v>2666</v>
      </c>
      <c r="D63" s="82" t="s">
        <v>112</v>
      </c>
      <c r="E63" s="5" t="s">
        <v>60</v>
      </c>
      <c r="F63" s="24"/>
    </row>
    <row r="64" spans="1:6" x14ac:dyDescent="0.25">
      <c r="A64" s="83"/>
      <c r="B64" s="83"/>
      <c r="C64" s="83"/>
      <c r="D64" s="83"/>
      <c r="E64" s="5" t="s">
        <v>2570</v>
      </c>
      <c r="F64" s="13" t="s">
        <v>63</v>
      </c>
    </row>
    <row r="65" spans="1:6" x14ac:dyDescent="0.25">
      <c r="A65" s="79" t="s">
        <v>47</v>
      </c>
      <c r="B65" s="79" t="s">
        <v>49</v>
      </c>
      <c r="C65" s="79" t="s">
        <v>50</v>
      </c>
      <c r="D65" s="79" t="s">
        <v>51</v>
      </c>
      <c r="E65" s="5" t="s">
        <v>2573</v>
      </c>
      <c r="F65" s="13">
        <v>9.65</v>
      </c>
    </row>
    <row r="66" spans="1:6" x14ac:dyDescent="0.25">
      <c r="A66" s="80"/>
      <c r="B66" s="80"/>
      <c r="C66" s="80"/>
      <c r="D66" s="80"/>
      <c r="E66" s="5" t="s">
        <v>2572</v>
      </c>
      <c r="F66" s="13">
        <v>9.65</v>
      </c>
    </row>
    <row r="67" spans="1:6" x14ac:dyDescent="0.25">
      <c r="A67" s="80"/>
      <c r="B67" s="80"/>
      <c r="C67" s="80"/>
      <c r="D67" s="80"/>
      <c r="E67" s="5" t="s">
        <v>54</v>
      </c>
      <c r="F67" s="6"/>
    </row>
    <row r="68" spans="1:6" x14ac:dyDescent="0.25">
      <c r="A68" s="81"/>
      <c r="B68" s="81"/>
      <c r="C68" s="81"/>
      <c r="D68" s="81"/>
      <c r="E68" s="5" t="s">
        <v>55</v>
      </c>
      <c r="F68" s="6"/>
    </row>
    <row r="69" spans="1:6" x14ac:dyDescent="0.25">
      <c r="A69" s="82" t="s">
        <v>2583</v>
      </c>
      <c r="B69" s="82" t="s">
        <v>2665</v>
      </c>
      <c r="C69" s="82" t="s">
        <v>2664</v>
      </c>
      <c r="D69" s="82" t="s">
        <v>112</v>
      </c>
      <c r="E69" s="5" t="s">
        <v>60</v>
      </c>
      <c r="F69" s="24"/>
    </row>
    <row r="70" spans="1:6" x14ac:dyDescent="0.25">
      <c r="A70" s="83"/>
      <c r="B70" s="83"/>
      <c r="C70" s="83"/>
      <c r="D70" s="83"/>
      <c r="E70" s="5" t="s">
        <v>2570</v>
      </c>
      <c r="F70" s="13" t="s">
        <v>63</v>
      </c>
    </row>
    <row r="71" spans="1:6" x14ac:dyDescent="0.25">
      <c r="A71" s="79" t="s">
        <v>47</v>
      </c>
      <c r="B71" s="79" t="s">
        <v>49</v>
      </c>
      <c r="C71" s="79" t="s">
        <v>50</v>
      </c>
      <c r="D71" s="79" t="s">
        <v>51</v>
      </c>
      <c r="E71" s="5" t="s">
        <v>2573</v>
      </c>
      <c r="F71" s="13">
        <v>9.77</v>
      </c>
    </row>
    <row r="72" spans="1:6" x14ac:dyDescent="0.25">
      <c r="A72" s="80"/>
      <c r="B72" s="80"/>
      <c r="C72" s="80"/>
      <c r="D72" s="80"/>
      <c r="E72" s="5" t="s">
        <v>2572</v>
      </c>
      <c r="F72" s="13">
        <v>9.77</v>
      </c>
    </row>
    <row r="73" spans="1:6" x14ac:dyDescent="0.25">
      <c r="A73" s="80"/>
      <c r="B73" s="80"/>
      <c r="C73" s="80"/>
      <c r="D73" s="80"/>
      <c r="E73" s="5" t="s">
        <v>54</v>
      </c>
      <c r="F73" s="6"/>
    </row>
    <row r="74" spans="1:6" x14ac:dyDescent="0.25">
      <c r="A74" s="81"/>
      <c r="B74" s="81"/>
      <c r="C74" s="81"/>
      <c r="D74" s="81"/>
      <c r="E74" s="5" t="s">
        <v>55</v>
      </c>
      <c r="F74" s="6"/>
    </row>
    <row r="75" spans="1:6" x14ac:dyDescent="0.25">
      <c r="A75" s="82" t="s">
        <v>2585</v>
      </c>
      <c r="B75" s="82" t="s">
        <v>2642</v>
      </c>
      <c r="C75" s="82" t="s">
        <v>2634</v>
      </c>
      <c r="D75" s="82" t="s">
        <v>112</v>
      </c>
      <c r="E75" s="5" t="s">
        <v>60</v>
      </c>
      <c r="F75" s="24"/>
    </row>
    <row r="76" spans="1:6" x14ac:dyDescent="0.25">
      <c r="A76" s="83"/>
      <c r="B76" s="83"/>
      <c r="C76" s="83"/>
      <c r="D76" s="83"/>
      <c r="E76" s="5" t="s">
        <v>2570</v>
      </c>
      <c r="F76" s="13" t="s">
        <v>63</v>
      </c>
    </row>
    <row r="77" spans="1:6" x14ac:dyDescent="0.25">
      <c r="A77" s="79" t="s">
        <v>47</v>
      </c>
      <c r="B77" s="79" t="s">
        <v>49</v>
      </c>
      <c r="C77" s="79" t="s">
        <v>50</v>
      </c>
      <c r="D77" s="79" t="s">
        <v>51</v>
      </c>
      <c r="E77" s="5" t="s">
        <v>2573</v>
      </c>
      <c r="F77" s="13">
        <v>9.1999999999999993</v>
      </c>
    </row>
    <row r="78" spans="1:6" x14ac:dyDescent="0.25">
      <c r="A78" s="80"/>
      <c r="B78" s="80"/>
      <c r="C78" s="80"/>
      <c r="D78" s="80"/>
      <c r="E78" s="5" t="s">
        <v>2572</v>
      </c>
      <c r="F78" s="13">
        <v>9.1999999999999993</v>
      </c>
    </row>
    <row r="79" spans="1:6" x14ac:dyDescent="0.25">
      <c r="A79" s="80"/>
      <c r="B79" s="80"/>
      <c r="C79" s="80"/>
      <c r="D79" s="80"/>
      <c r="E79" s="5" t="s">
        <v>54</v>
      </c>
      <c r="F79" s="6"/>
    </row>
    <row r="80" spans="1:6" x14ac:dyDescent="0.25">
      <c r="A80" s="81"/>
      <c r="B80" s="81"/>
      <c r="C80" s="81"/>
      <c r="D80" s="81"/>
      <c r="E80" s="5" t="s">
        <v>55</v>
      </c>
      <c r="F80" s="6"/>
    </row>
    <row r="81" spans="1:6" x14ac:dyDescent="0.25">
      <c r="A81" s="82" t="s">
        <v>2593</v>
      </c>
      <c r="B81" s="82" t="s">
        <v>2639</v>
      </c>
      <c r="C81" s="82" t="s">
        <v>2634</v>
      </c>
      <c r="D81" s="82" t="s">
        <v>112</v>
      </c>
      <c r="E81" s="5" t="s">
        <v>60</v>
      </c>
      <c r="F81" s="24"/>
    </row>
    <row r="82" spans="1:6" x14ac:dyDescent="0.25">
      <c r="A82" s="83"/>
      <c r="B82" s="83"/>
      <c r="C82" s="83"/>
      <c r="D82" s="83"/>
      <c r="E82" s="5" t="s">
        <v>2570</v>
      </c>
      <c r="F82" s="13" t="s">
        <v>63</v>
      </c>
    </row>
    <row r="83" spans="1:6" x14ac:dyDescent="0.25">
      <c r="A83" s="84" t="s">
        <v>2575</v>
      </c>
      <c r="B83" s="85"/>
      <c r="C83" s="181" t="s">
        <v>2663</v>
      </c>
      <c r="D83" s="181"/>
      <c r="E83" s="181"/>
      <c r="F83" s="182"/>
    </row>
    <row r="84" spans="1:6" x14ac:dyDescent="0.25">
      <c r="A84" s="87" t="s">
        <v>45</v>
      </c>
      <c r="B84" s="88"/>
      <c r="C84" s="88"/>
      <c r="D84" s="89"/>
      <c r="E84" s="87" t="s">
        <v>46</v>
      </c>
      <c r="F84" s="89"/>
    </row>
    <row r="85" spans="1:6" x14ac:dyDescent="0.25">
      <c r="A85" s="79" t="s">
        <v>47</v>
      </c>
      <c r="B85" s="79" t="s">
        <v>49</v>
      </c>
      <c r="C85" s="79" t="s">
        <v>50</v>
      </c>
      <c r="D85" s="79" t="s">
        <v>51</v>
      </c>
      <c r="E85" s="5" t="s">
        <v>2573</v>
      </c>
      <c r="F85" s="13">
        <v>100</v>
      </c>
    </row>
    <row r="86" spans="1:6" x14ac:dyDescent="0.25">
      <c r="A86" s="80"/>
      <c r="B86" s="80"/>
      <c r="C86" s="80"/>
      <c r="D86" s="80"/>
      <c r="E86" s="5" t="s">
        <v>2572</v>
      </c>
      <c r="F86" s="13">
        <v>100</v>
      </c>
    </row>
    <row r="87" spans="1:6" x14ac:dyDescent="0.25">
      <c r="A87" s="80"/>
      <c r="B87" s="80"/>
      <c r="C87" s="80"/>
      <c r="D87" s="80"/>
      <c r="E87" s="5" t="s">
        <v>54</v>
      </c>
      <c r="F87" s="6"/>
    </row>
    <row r="88" spans="1:6" x14ac:dyDescent="0.25">
      <c r="A88" s="81"/>
      <c r="B88" s="81"/>
      <c r="C88" s="81"/>
      <c r="D88" s="81"/>
      <c r="E88" s="5" t="s">
        <v>55</v>
      </c>
      <c r="F88" s="6"/>
    </row>
    <row r="89" spans="1:6" x14ac:dyDescent="0.25">
      <c r="A89" s="82" t="s">
        <v>2622</v>
      </c>
      <c r="B89" s="82" t="s">
        <v>2662</v>
      </c>
      <c r="C89" s="82" t="s">
        <v>2072</v>
      </c>
      <c r="D89" s="82" t="s">
        <v>112</v>
      </c>
      <c r="E89" s="5" t="s">
        <v>60</v>
      </c>
      <c r="F89" s="24"/>
    </row>
    <row r="90" spans="1:6" x14ac:dyDescent="0.25">
      <c r="A90" s="83"/>
      <c r="B90" s="83"/>
      <c r="C90" s="83"/>
      <c r="D90" s="83"/>
      <c r="E90" s="5" t="s">
        <v>2570</v>
      </c>
      <c r="F90" s="13" t="s">
        <v>63</v>
      </c>
    </row>
    <row r="91" spans="1:6" x14ac:dyDescent="0.25">
      <c r="A91" s="79" t="s">
        <v>47</v>
      </c>
      <c r="B91" s="79" t="s">
        <v>49</v>
      </c>
      <c r="C91" s="79" t="s">
        <v>50</v>
      </c>
      <c r="D91" s="79" t="s">
        <v>51</v>
      </c>
      <c r="E91" s="5" t="s">
        <v>2573</v>
      </c>
      <c r="F91" s="13">
        <v>100</v>
      </c>
    </row>
    <row r="92" spans="1:6" x14ac:dyDescent="0.25">
      <c r="A92" s="80"/>
      <c r="B92" s="80"/>
      <c r="C92" s="80"/>
      <c r="D92" s="80"/>
      <c r="E92" s="5" t="s">
        <v>2572</v>
      </c>
      <c r="F92" s="13">
        <v>100</v>
      </c>
    </row>
    <row r="93" spans="1:6" x14ac:dyDescent="0.25">
      <c r="A93" s="80"/>
      <c r="B93" s="80"/>
      <c r="C93" s="80"/>
      <c r="D93" s="80"/>
      <c r="E93" s="5" t="s">
        <v>54</v>
      </c>
      <c r="F93" s="6"/>
    </row>
    <row r="94" spans="1:6" x14ac:dyDescent="0.25">
      <c r="A94" s="81"/>
      <c r="B94" s="81"/>
      <c r="C94" s="81"/>
      <c r="D94" s="81"/>
      <c r="E94" s="5" t="s">
        <v>55</v>
      </c>
      <c r="F94" s="6"/>
    </row>
    <row r="95" spans="1:6" x14ac:dyDescent="0.25">
      <c r="A95" s="82" t="s">
        <v>2584</v>
      </c>
      <c r="B95" s="82" t="s">
        <v>2661</v>
      </c>
      <c r="C95" s="82" t="s">
        <v>2072</v>
      </c>
      <c r="D95" s="82" t="s">
        <v>112</v>
      </c>
      <c r="E95" s="5" t="s">
        <v>60</v>
      </c>
      <c r="F95" s="24"/>
    </row>
    <row r="96" spans="1:6" x14ac:dyDescent="0.25">
      <c r="A96" s="83"/>
      <c r="B96" s="83"/>
      <c r="C96" s="83"/>
      <c r="D96" s="83"/>
      <c r="E96" s="5" t="s">
        <v>2570</v>
      </c>
      <c r="F96" s="13" t="s">
        <v>63</v>
      </c>
    </row>
    <row r="97" spans="1:6" x14ac:dyDescent="0.25">
      <c r="A97" s="79" t="s">
        <v>47</v>
      </c>
      <c r="B97" s="79" t="s">
        <v>49</v>
      </c>
      <c r="C97" s="79" t="s">
        <v>50</v>
      </c>
      <c r="D97" s="79" t="s">
        <v>51</v>
      </c>
      <c r="E97" s="5" t="s">
        <v>2573</v>
      </c>
      <c r="F97" s="13">
        <v>100</v>
      </c>
    </row>
    <row r="98" spans="1:6" x14ac:dyDescent="0.25">
      <c r="A98" s="80"/>
      <c r="B98" s="80"/>
      <c r="C98" s="80"/>
      <c r="D98" s="80"/>
      <c r="E98" s="5" t="s">
        <v>2572</v>
      </c>
      <c r="F98" s="13">
        <v>100</v>
      </c>
    </row>
    <row r="99" spans="1:6" x14ac:dyDescent="0.25">
      <c r="A99" s="80"/>
      <c r="B99" s="80"/>
      <c r="C99" s="80"/>
      <c r="D99" s="80"/>
      <c r="E99" s="5" t="s">
        <v>54</v>
      </c>
      <c r="F99" s="6"/>
    </row>
    <row r="100" spans="1:6" x14ac:dyDescent="0.25">
      <c r="A100" s="81"/>
      <c r="B100" s="81"/>
      <c r="C100" s="81"/>
      <c r="D100" s="81"/>
      <c r="E100" s="5" t="s">
        <v>55</v>
      </c>
      <c r="F100" s="6"/>
    </row>
    <row r="101" spans="1:6" x14ac:dyDescent="0.25">
      <c r="A101" s="82" t="s">
        <v>2621</v>
      </c>
      <c r="B101" s="82" t="s">
        <v>2660</v>
      </c>
      <c r="C101" s="82" t="s">
        <v>2072</v>
      </c>
      <c r="D101" s="82" t="s">
        <v>112</v>
      </c>
      <c r="E101" s="5" t="s">
        <v>60</v>
      </c>
      <c r="F101" s="24"/>
    </row>
    <row r="102" spans="1:6" x14ac:dyDescent="0.25">
      <c r="A102" s="83"/>
      <c r="B102" s="83"/>
      <c r="C102" s="83"/>
      <c r="D102" s="83"/>
      <c r="E102" s="5" t="s">
        <v>2570</v>
      </c>
      <c r="F102" s="13" t="s">
        <v>63</v>
      </c>
    </row>
    <row r="103" spans="1:6" x14ac:dyDescent="0.25">
      <c r="A103" s="79" t="s">
        <v>47</v>
      </c>
      <c r="B103" s="79" t="s">
        <v>49</v>
      </c>
      <c r="C103" s="79" t="s">
        <v>50</v>
      </c>
      <c r="D103" s="79" t="s">
        <v>51</v>
      </c>
      <c r="E103" s="5" t="s">
        <v>2573</v>
      </c>
      <c r="F103" s="13">
        <v>100</v>
      </c>
    </row>
    <row r="104" spans="1:6" x14ac:dyDescent="0.25">
      <c r="A104" s="80"/>
      <c r="B104" s="80"/>
      <c r="C104" s="80"/>
      <c r="D104" s="80"/>
      <c r="E104" s="5" t="s">
        <v>2572</v>
      </c>
      <c r="F104" s="13">
        <v>100</v>
      </c>
    </row>
    <row r="105" spans="1:6" x14ac:dyDescent="0.25">
      <c r="A105" s="80"/>
      <c r="B105" s="80"/>
      <c r="C105" s="80"/>
      <c r="D105" s="80"/>
      <c r="E105" s="5" t="s">
        <v>54</v>
      </c>
      <c r="F105" s="6"/>
    </row>
    <row r="106" spans="1:6" x14ac:dyDescent="0.25">
      <c r="A106" s="81"/>
      <c r="B106" s="81"/>
      <c r="C106" s="81"/>
      <c r="D106" s="81"/>
      <c r="E106" s="5" t="s">
        <v>55</v>
      </c>
      <c r="F106" s="6"/>
    </row>
    <row r="107" spans="1:6" x14ac:dyDescent="0.25">
      <c r="A107" s="82" t="s">
        <v>2593</v>
      </c>
      <c r="B107" s="82" t="s">
        <v>2659</v>
      </c>
      <c r="C107" s="82" t="s">
        <v>2072</v>
      </c>
      <c r="D107" s="82" t="s">
        <v>112</v>
      </c>
      <c r="E107" s="5" t="s">
        <v>60</v>
      </c>
      <c r="F107" s="24"/>
    </row>
    <row r="108" spans="1:6" x14ac:dyDescent="0.25">
      <c r="A108" s="83"/>
      <c r="B108" s="83"/>
      <c r="C108" s="83"/>
      <c r="D108" s="83"/>
      <c r="E108" s="5" t="s">
        <v>2570</v>
      </c>
      <c r="F108" s="13" t="s">
        <v>63</v>
      </c>
    </row>
    <row r="109" spans="1:6" x14ac:dyDescent="0.25">
      <c r="A109" s="84" t="s">
        <v>2575</v>
      </c>
      <c r="B109" s="85"/>
      <c r="C109" s="181" t="s">
        <v>1231</v>
      </c>
      <c r="D109" s="181"/>
      <c r="E109" s="181"/>
      <c r="F109" s="182"/>
    </row>
    <row r="110" spans="1:6" x14ac:dyDescent="0.25">
      <c r="A110" s="87" t="s">
        <v>45</v>
      </c>
      <c r="B110" s="88"/>
      <c r="C110" s="88"/>
      <c r="D110" s="89"/>
      <c r="E110" s="87" t="s">
        <v>46</v>
      </c>
      <c r="F110" s="89"/>
    </row>
    <row r="111" spans="1:6" x14ac:dyDescent="0.25">
      <c r="A111" s="79" t="s">
        <v>47</v>
      </c>
      <c r="B111" s="79" t="s">
        <v>49</v>
      </c>
      <c r="C111" s="79" t="s">
        <v>50</v>
      </c>
      <c r="D111" s="79" t="s">
        <v>51</v>
      </c>
      <c r="E111" s="5" t="s">
        <v>2573</v>
      </c>
      <c r="F111" s="13">
        <v>8.52</v>
      </c>
    </row>
    <row r="112" spans="1:6" x14ac:dyDescent="0.25">
      <c r="A112" s="80"/>
      <c r="B112" s="80"/>
      <c r="C112" s="80"/>
      <c r="D112" s="80"/>
      <c r="E112" s="5" t="s">
        <v>2572</v>
      </c>
      <c r="F112" s="13">
        <v>8.52</v>
      </c>
    </row>
    <row r="113" spans="1:6" x14ac:dyDescent="0.25">
      <c r="A113" s="80"/>
      <c r="B113" s="80"/>
      <c r="C113" s="80"/>
      <c r="D113" s="80"/>
      <c r="E113" s="5" t="s">
        <v>54</v>
      </c>
      <c r="F113" s="6"/>
    </row>
    <row r="114" spans="1:6" x14ac:dyDescent="0.25">
      <c r="A114" s="81"/>
      <c r="B114" s="81"/>
      <c r="C114" s="81"/>
      <c r="D114" s="81"/>
      <c r="E114" s="5" t="s">
        <v>55</v>
      </c>
      <c r="F114" s="6"/>
    </row>
    <row r="115" spans="1:6" x14ac:dyDescent="0.25">
      <c r="A115" s="82" t="s">
        <v>2593</v>
      </c>
      <c r="B115" s="82" t="s">
        <v>2639</v>
      </c>
      <c r="C115" s="82" t="s">
        <v>2072</v>
      </c>
      <c r="D115" s="82" t="s">
        <v>112</v>
      </c>
      <c r="E115" s="5" t="s">
        <v>60</v>
      </c>
      <c r="F115" s="24"/>
    </row>
    <row r="116" spans="1:6" x14ac:dyDescent="0.25">
      <c r="A116" s="83"/>
      <c r="B116" s="83"/>
      <c r="C116" s="83"/>
      <c r="D116" s="83"/>
      <c r="E116" s="5" t="s">
        <v>2570</v>
      </c>
      <c r="F116" s="13" t="s">
        <v>63</v>
      </c>
    </row>
    <row r="117" spans="1:6" x14ac:dyDescent="0.25">
      <c r="A117" s="79" t="s">
        <v>47</v>
      </c>
      <c r="B117" s="79" t="s">
        <v>49</v>
      </c>
      <c r="C117" s="79" t="s">
        <v>50</v>
      </c>
      <c r="D117" s="79" t="s">
        <v>51</v>
      </c>
      <c r="E117" s="5" t="s">
        <v>2573</v>
      </c>
      <c r="F117" s="13">
        <v>9.4</v>
      </c>
    </row>
    <row r="118" spans="1:6" x14ac:dyDescent="0.25">
      <c r="A118" s="80"/>
      <c r="B118" s="80"/>
      <c r="C118" s="80"/>
      <c r="D118" s="80"/>
      <c r="E118" s="5" t="s">
        <v>2572</v>
      </c>
      <c r="F118" s="13">
        <v>9.4</v>
      </c>
    </row>
    <row r="119" spans="1:6" x14ac:dyDescent="0.25">
      <c r="A119" s="80"/>
      <c r="B119" s="80"/>
      <c r="C119" s="80"/>
      <c r="D119" s="80"/>
      <c r="E119" s="5" t="s">
        <v>54</v>
      </c>
      <c r="F119" s="6"/>
    </row>
    <row r="120" spans="1:6" x14ac:dyDescent="0.25">
      <c r="A120" s="81"/>
      <c r="B120" s="81"/>
      <c r="C120" s="81"/>
      <c r="D120" s="81"/>
      <c r="E120" s="5" t="s">
        <v>55</v>
      </c>
      <c r="F120" s="6"/>
    </row>
    <row r="121" spans="1:6" x14ac:dyDescent="0.25">
      <c r="A121" s="82" t="s">
        <v>2583</v>
      </c>
      <c r="B121" s="82" t="s">
        <v>2658</v>
      </c>
      <c r="C121" s="82" t="s">
        <v>2072</v>
      </c>
      <c r="D121" s="82" t="s">
        <v>112</v>
      </c>
      <c r="E121" s="5" t="s">
        <v>60</v>
      </c>
      <c r="F121" s="24"/>
    </row>
    <row r="122" spans="1:6" x14ac:dyDescent="0.25">
      <c r="A122" s="83"/>
      <c r="B122" s="83"/>
      <c r="C122" s="83"/>
      <c r="D122" s="83"/>
      <c r="E122" s="5" t="s">
        <v>2570</v>
      </c>
      <c r="F122" s="13" t="s">
        <v>63</v>
      </c>
    </row>
    <row r="123" spans="1:6" x14ac:dyDescent="0.25">
      <c r="A123" s="79" t="s">
        <v>47</v>
      </c>
      <c r="B123" s="79" t="s">
        <v>49</v>
      </c>
      <c r="C123" s="79" t="s">
        <v>50</v>
      </c>
      <c r="D123" s="79" t="s">
        <v>51</v>
      </c>
      <c r="E123" s="5" t="s">
        <v>2573</v>
      </c>
      <c r="F123" s="13">
        <v>8.2200000000000006</v>
      </c>
    </row>
    <row r="124" spans="1:6" x14ac:dyDescent="0.25">
      <c r="A124" s="80"/>
      <c r="B124" s="80"/>
      <c r="C124" s="80"/>
      <c r="D124" s="80"/>
      <c r="E124" s="5" t="s">
        <v>2572</v>
      </c>
      <c r="F124" s="13">
        <v>8.2200000000000006</v>
      </c>
    </row>
    <row r="125" spans="1:6" x14ac:dyDescent="0.25">
      <c r="A125" s="80"/>
      <c r="B125" s="80"/>
      <c r="C125" s="80"/>
      <c r="D125" s="80"/>
      <c r="E125" s="5" t="s">
        <v>54</v>
      </c>
      <c r="F125" s="6"/>
    </row>
    <row r="126" spans="1:6" x14ac:dyDescent="0.25">
      <c r="A126" s="81"/>
      <c r="B126" s="81"/>
      <c r="C126" s="81"/>
      <c r="D126" s="81"/>
      <c r="E126" s="5" t="s">
        <v>55</v>
      </c>
      <c r="F126" s="6"/>
    </row>
    <row r="127" spans="1:6" x14ac:dyDescent="0.25">
      <c r="A127" s="82" t="s">
        <v>2585</v>
      </c>
      <c r="B127" s="82" t="s">
        <v>2648</v>
      </c>
      <c r="C127" s="82" t="s">
        <v>2072</v>
      </c>
      <c r="D127" s="82" t="s">
        <v>112</v>
      </c>
      <c r="E127" s="5" t="s">
        <v>60</v>
      </c>
      <c r="F127" s="24"/>
    </row>
    <row r="128" spans="1:6" x14ac:dyDescent="0.25">
      <c r="A128" s="83"/>
      <c r="B128" s="83"/>
      <c r="C128" s="83"/>
      <c r="D128" s="83"/>
      <c r="E128" s="5" t="s">
        <v>2570</v>
      </c>
      <c r="F128" s="13" t="s">
        <v>63</v>
      </c>
    </row>
    <row r="129" spans="1:6" x14ac:dyDescent="0.25">
      <c r="A129" s="79" t="s">
        <v>47</v>
      </c>
      <c r="B129" s="79" t="s">
        <v>49</v>
      </c>
      <c r="C129" s="79" t="s">
        <v>50</v>
      </c>
      <c r="D129" s="79" t="s">
        <v>51</v>
      </c>
      <c r="E129" s="5" t="s">
        <v>2573</v>
      </c>
      <c r="F129" s="13">
        <v>8.77</v>
      </c>
    </row>
    <row r="130" spans="1:6" x14ac:dyDescent="0.25">
      <c r="A130" s="80"/>
      <c r="B130" s="80"/>
      <c r="C130" s="80"/>
      <c r="D130" s="80"/>
      <c r="E130" s="5" t="s">
        <v>2572</v>
      </c>
      <c r="F130" s="13">
        <v>8.77</v>
      </c>
    </row>
    <row r="131" spans="1:6" x14ac:dyDescent="0.25">
      <c r="A131" s="80"/>
      <c r="B131" s="80"/>
      <c r="C131" s="80"/>
      <c r="D131" s="80"/>
      <c r="E131" s="5" t="s">
        <v>54</v>
      </c>
      <c r="F131" s="6"/>
    </row>
    <row r="132" spans="1:6" x14ac:dyDescent="0.25">
      <c r="A132" s="81"/>
      <c r="B132" s="81"/>
      <c r="C132" s="81"/>
      <c r="D132" s="81"/>
      <c r="E132" s="5" t="s">
        <v>55</v>
      </c>
      <c r="F132" s="6"/>
    </row>
    <row r="133" spans="1:6" x14ac:dyDescent="0.25">
      <c r="A133" s="82" t="s">
        <v>2594</v>
      </c>
      <c r="B133" s="82" t="s">
        <v>2640</v>
      </c>
      <c r="C133" s="82" t="s">
        <v>2072</v>
      </c>
      <c r="D133" s="82" t="s">
        <v>112</v>
      </c>
      <c r="E133" s="5" t="s">
        <v>60</v>
      </c>
      <c r="F133" s="24"/>
    </row>
    <row r="134" spans="1:6" x14ac:dyDescent="0.25">
      <c r="A134" s="83"/>
      <c r="B134" s="83"/>
      <c r="C134" s="83"/>
      <c r="D134" s="83"/>
      <c r="E134" s="5" t="s">
        <v>2570</v>
      </c>
      <c r="F134" s="13" t="s">
        <v>63</v>
      </c>
    </row>
    <row r="135" spans="1:6" x14ac:dyDescent="0.25">
      <c r="A135" s="84" t="s">
        <v>2575</v>
      </c>
      <c r="B135" s="85"/>
      <c r="C135" s="181" t="s">
        <v>1046</v>
      </c>
      <c r="D135" s="181"/>
      <c r="E135" s="181"/>
      <c r="F135" s="182"/>
    </row>
    <row r="136" spans="1:6" x14ac:dyDescent="0.25">
      <c r="A136" s="87" t="s">
        <v>45</v>
      </c>
      <c r="B136" s="88"/>
      <c r="C136" s="88"/>
      <c r="D136" s="89"/>
      <c r="E136" s="87" t="s">
        <v>46</v>
      </c>
      <c r="F136" s="89"/>
    </row>
    <row r="137" spans="1:6" x14ac:dyDescent="0.25">
      <c r="A137" s="79" t="s">
        <v>47</v>
      </c>
      <c r="B137" s="79" t="s">
        <v>49</v>
      </c>
      <c r="C137" s="79" t="s">
        <v>50</v>
      </c>
      <c r="D137" s="79" t="s">
        <v>51</v>
      </c>
      <c r="E137" s="5" t="s">
        <v>2573</v>
      </c>
      <c r="F137" s="13">
        <v>8.94</v>
      </c>
    </row>
    <row r="138" spans="1:6" x14ac:dyDescent="0.25">
      <c r="A138" s="80"/>
      <c r="B138" s="80"/>
      <c r="C138" s="80"/>
      <c r="D138" s="80"/>
      <c r="E138" s="5" t="s">
        <v>2572</v>
      </c>
      <c r="F138" s="13">
        <v>8.94</v>
      </c>
    </row>
    <row r="139" spans="1:6" x14ac:dyDescent="0.25">
      <c r="A139" s="80"/>
      <c r="B139" s="80"/>
      <c r="C139" s="80"/>
      <c r="D139" s="80"/>
      <c r="E139" s="5" t="s">
        <v>54</v>
      </c>
      <c r="F139" s="6"/>
    </row>
    <row r="140" spans="1:6" x14ac:dyDescent="0.25">
      <c r="A140" s="81"/>
      <c r="B140" s="81"/>
      <c r="C140" s="81"/>
      <c r="D140" s="81"/>
      <c r="E140" s="5" t="s">
        <v>55</v>
      </c>
      <c r="F140" s="6"/>
    </row>
    <row r="141" spans="1:6" x14ac:dyDescent="0.25">
      <c r="A141" s="82" t="s">
        <v>2593</v>
      </c>
      <c r="B141" s="82" t="s">
        <v>2639</v>
      </c>
      <c r="C141" s="82" t="s">
        <v>2072</v>
      </c>
      <c r="D141" s="82" t="s">
        <v>112</v>
      </c>
      <c r="E141" s="5" t="s">
        <v>60</v>
      </c>
      <c r="F141" s="24"/>
    </row>
    <row r="142" spans="1:6" x14ac:dyDescent="0.25">
      <c r="A142" s="83"/>
      <c r="B142" s="83"/>
      <c r="C142" s="83"/>
      <c r="D142" s="83"/>
      <c r="E142" s="5" t="s">
        <v>2570</v>
      </c>
      <c r="F142" s="13" t="s">
        <v>63</v>
      </c>
    </row>
    <row r="143" spans="1:6" x14ac:dyDescent="0.25">
      <c r="A143" s="79" t="s">
        <v>47</v>
      </c>
      <c r="B143" s="79" t="s">
        <v>49</v>
      </c>
      <c r="C143" s="79" t="s">
        <v>50</v>
      </c>
      <c r="D143" s="79" t="s">
        <v>51</v>
      </c>
      <c r="E143" s="5" t="s">
        <v>2573</v>
      </c>
      <c r="F143" s="13">
        <v>9.5299999999999994</v>
      </c>
    </row>
    <row r="144" spans="1:6" x14ac:dyDescent="0.25">
      <c r="A144" s="80"/>
      <c r="B144" s="80"/>
      <c r="C144" s="80"/>
      <c r="D144" s="80"/>
      <c r="E144" s="5" t="s">
        <v>2572</v>
      </c>
      <c r="F144" s="13">
        <v>9.5299999999999994</v>
      </c>
    </row>
    <row r="145" spans="1:6" x14ac:dyDescent="0.25">
      <c r="A145" s="80"/>
      <c r="B145" s="80"/>
      <c r="C145" s="80"/>
      <c r="D145" s="80"/>
      <c r="E145" s="5" t="s">
        <v>54</v>
      </c>
      <c r="F145" s="6"/>
    </row>
    <row r="146" spans="1:6" x14ac:dyDescent="0.25">
      <c r="A146" s="81"/>
      <c r="B146" s="81"/>
      <c r="C146" s="81"/>
      <c r="D146" s="81"/>
      <c r="E146" s="5" t="s">
        <v>55</v>
      </c>
      <c r="F146" s="6"/>
    </row>
    <row r="147" spans="1:6" x14ac:dyDescent="0.25">
      <c r="A147" s="82" t="s">
        <v>2594</v>
      </c>
      <c r="B147" s="82" t="s">
        <v>2640</v>
      </c>
      <c r="C147" s="82" t="s">
        <v>2072</v>
      </c>
      <c r="D147" s="82" t="s">
        <v>112</v>
      </c>
      <c r="E147" s="5" t="s">
        <v>60</v>
      </c>
      <c r="F147" s="24"/>
    </row>
    <row r="148" spans="1:6" x14ac:dyDescent="0.25">
      <c r="A148" s="83"/>
      <c r="B148" s="83"/>
      <c r="C148" s="83"/>
      <c r="D148" s="83"/>
      <c r="E148" s="5" t="s">
        <v>2570</v>
      </c>
      <c r="F148" s="13" t="s">
        <v>63</v>
      </c>
    </row>
    <row r="149" spans="1:6" x14ac:dyDescent="0.25">
      <c r="A149" s="79" t="s">
        <v>47</v>
      </c>
      <c r="B149" s="79" t="s">
        <v>49</v>
      </c>
      <c r="C149" s="79" t="s">
        <v>50</v>
      </c>
      <c r="D149" s="79" t="s">
        <v>51</v>
      </c>
      <c r="E149" s="5" t="s">
        <v>2573</v>
      </c>
      <c r="F149" s="13">
        <v>10</v>
      </c>
    </row>
    <row r="150" spans="1:6" x14ac:dyDescent="0.25">
      <c r="A150" s="80"/>
      <c r="B150" s="80"/>
      <c r="C150" s="80"/>
      <c r="D150" s="80"/>
      <c r="E150" s="5" t="s">
        <v>2572</v>
      </c>
      <c r="F150" s="13">
        <v>10</v>
      </c>
    </row>
    <row r="151" spans="1:6" x14ac:dyDescent="0.25">
      <c r="A151" s="80"/>
      <c r="B151" s="80"/>
      <c r="C151" s="80"/>
      <c r="D151" s="80"/>
      <c r="E151" s="5" t="s">
        <v>54</v>
      </c>
      <c r="F151" s="6"/>
    </row>
    <row r="152" spans="1:6" x14ac:dyDescent="0.25">
      <c r="A152" s="81"/>
      <c r="B152" s="81"/>
      <c r="C152" s="81"/>
      <c r="D152" s="81"/>
      <c r="E152" s="5" t="s">
        <v>55</v>
      </c>
      <c r="F152" s="6"/>
    </row>
    <row r="153" spans="1:6" x14ac:dyDescent="0.25">
      <c r="A153" s="82" t="s">
        <v>2585</v>
      </c>
      <c r="B153" s="82" t="s">
        <v>2648</v>
      </c>
      <c r="C153" s="82" t="s">
        <v>2072</v>
      </c>
      <c r="D153" s="82" t="s">
        <v>112</v>
      </c>
      <c r="E153" s="5" t="s">
        <v>60</v>
      </c>
      <c r="F153" s="24"/>
    </row>
    <row r="154" spans="1:6" x14ac:dyDescent="0.25">
      <c r="A154" s="83"/>
      <c r="B154" s="83"/>
      <c r="C154" s="83"/>
      <c r="D154" s="83"/>
      <c r="E154" s="5" t="s">
        <v>2570</v>
      </c>
      <c r="F154" s="13" t="s">
        <v>63</v>
      </c>
    </row>
    <row r="155" spans="1:6" x14ac:dyDescent="0.25">
      <c r="A155" s="79" t="s">
        <v>47</v>
      </c>
      <c r="B155" s="79" t="s">
        <v>49</v>
      </c>
      <c r="C155" s="79" t="s">
        <v>50</v>
      </c>
      <c r="D155" s="79" t="s">
        <v>51</v>
      </c>
      <c r="E155" s="5" t="s">
        <v>2573</v>
      </c>
      <c r="F155" s="13">
        <v>9</v>
      </c>
    </row>
    <row r="156" spans="1:6" x14ac:dyDescent="0.25">
      <c r="A156" s="80"/>
      <c r="B156" s="80"/>
      <c r="C156" s="80"/>
      <c r="D156" s="80"/>
      <c r="E156" s="5" t="s">
        <v>2572</v>
      </c>
      <c r="F156" s="13">
        <v>9</v>
      </c>
    </row>
    <row r="157" spans="1:6" x14ac:dyDescent="0.25">
      <c r="A157" s="80"/>
      <c r="B157" s="80"/>
      <c r="C157" s="80"/>
      <c r="D157" s="80"/>
      <c r="E157" s="5" t="s">
        <v>54</v>
      </c>
      <c r="F157" s="6"/>
    </row>
    <row r="158" spans="1:6" x14ac:dyDescent="0.25">
      <c r="A158" s="81"/>
      <c r="B158" s="81"/>
      <c r="C158" s="81"/>
      <c r="D158" s="81"/>
      <c r="E158" s="5" t="s">
        <v>55</v>
      </c>
      <c r="F158" s="6"/>
    </row>
    <row r="159" spans="1:6" x14ac:dyDescent="0.25">
      <c r="A159" s="82" t="s">
        <v>2618</v>
      </c>
      <c r="B159" s="82" t="s">
        <v>2651</v>
      </c>
      <c r="C159" s="82" t="s">
        <v>2072</v>
      </c>
      <c r="D159" s="82" t="s">
        <v>112</v>
      </c>
      <c r="E159" s="5" t="s">
        <v>60</v>
      </c>
      <c r="F159" s="24"/>
    </row>
    <row r="160" spans="1:6" x14ac:dyDescent="0.25">
      <c r="A160" s="83"/>
      <c r="B160" s="83"/>
      <c r="C160" s="83"/>
      <c r="D160" s="83"/>
      <c r="E160" s="5" t="s">
        <v>2570</v>
      </c>
      <c r="F160" s="13" t="s">
        <v>63</v>
      </c>
    </row>
    <row r="161" spans="1:6" x14ac:dyDescent="0.25">
      <c r="A161" s="84" t="s">
        <v>2575</v>
      </c>
      <c r="B161" s="85"/>
      <c r="C161" s="181" t="s">
        <v>262</v>
      </c>
      <c r="D161" s="181"/>
      <c r="E161" s="181"/>
      <c r="F161" s="182"/>
    </row>
    <row r="162" spans="1:6" x14ac:dyDescent="0.25">
      <c r="A162" s="87" t="s">
        <v>45</v>
      </c>
      <c r="B162" s="88"/>
      <c r="C162" s="88"/>
      <c r="D162" s="89"/>
      <c r="E162" s="87" t="s">
        <v>46</v>
      </c>
      <c r="F162" s="89"/>
    </row>
    <row r="163" spans="1:6" x14ac:dyDescent="0.25">
      <c r="A163" s="79" t="s">
        <v>47</v>
      </c>
      <c r="B163" s="79" t="s">
        <v>49</v>
      </c>
      <c r="C163" s="79" t="s">
        <v>50</v>
      </c>
      <c r="D163" s="79" t="s">
        <v>51</v>
      </c>
      <c r="E163" s="5" t="s">
        <v>2573</v>
      </c>
      <c r="F163" s="13">
        <v>9.0500000000000007</v>
      </c>
    </row>
    <row r="164" spans="1:6" x14ac:dyDescent="0.25">
      <c r="A164" s="80"/>
      <c r="B164" s="80"/>
      <c r="C164" s="80"/>
      <c r="D164" s="80"/>
      <c r="E164" s="5" t="s">
        <v>2572</v>
      </c>
      <c r="F164" s="13">
        <v>9.0500000000000007</v>
      </c>
    </row>
    <row r="165" spans="1:6" x14ac:dyDescent="0.25">
      <c r="A165" s="80"/>
      <c r="B165" s="80"/>
      <c r="C165" s="80"/>
      <c r="D165" s="80"/>
      <c r="E165" s="5" t="s">
        <v>54</v>
      </c>
      <c r="F165" s="6"/>
    </row>
    <row r="166" spans="1:6" x14ac:dyDescent="0.25">
      <c r="A166" s="81"/>
      <c r="B166" s="81"/>
      <c r="C166" s="81"/>
      <c r="D166" s="81"/>
      <c r="E166" s="5" t="s">
        <v>55</v>
      </c>
      <c r="F166" s="6"/>
    </row>
    <row r="167" spans="1:6" x14ac:dyDescent="0.25">
      <c r="A167" s="82" t="s">
        <v>2594</v>
      </c>
      <c r="B167" s="82" t="s">
        <v>2640</v>
      </c>
      <c r="C167" s="82" t="s">
        <v>2072</v>
      </c>
      <c r="D167" s="82" t="s">
        <v>112</v>
      </c>
      <c r="E167" s="5" t="s">
        <v>60</v>
      </c>
      <c r="F167" s="24"/>
    </row>
    <row r="168" spans="1:6" x14ac:dyDescent="0.25">
      <c r="A168" s="83"/>
      <c r="B168" s="83"/>
      <c r="C168" s="83"/>
      <c r="D168" s="83"/>
      <c r="E168" s="5" t="s">
        <v>2570</v>
      </c>
      <c r="F168" s="13" t="s">
        <v>63</v>
      </c>
    </row>
    <row r="169" spans="1:6" x14ac:dyDescent="0.25">
      <c r="A169" s="79" t="s">
        <v>47</v>
      </c>
      <c r="B169" s="79" t="s">
        <v>49</v>
      </c>
      <c r="C169" s="79" t="s">
        <v>50</v>
      </c>
      <c r="D169" s="79" t="s">
        <v>51</v>
      </c>
      <c r="E169" s="5" t="s">
        <v>2573</v>
      </c>
      <c r="F169" s="13">
        <v>7.98</v>
      </c>
    </row>
    <row r="170" spans="1:6" x14ac:dyDescent="0.25">
      <c r="A170" s="80"/>
      <c r="B170" s="80"/>
      <c r="C170" s="80"/>
      <c r="D170" s="80"/>
      <c r="E170" s="5" t="s">
        <v>2572</v>
      </c>
      <c r="F170" s="13">
        <v>7.98</v>
      </c>
    </row>
    <row r="171" spans="1:6" x14ac:dyDescent="0.25">
      <c r="A171" s="80"/>
      <c r="B171" s="80"/>
      <c r="C171" s="80"/>
      <c r="D171" s="80"/>
      <c r="E171" s="5" t="s">
        <v>54</v>
      </c>
      <c r="F171" s="6"/>
    </row>
    <row r="172" spans="1:6" x14ac:dyDescent="0.25">
      <c r="A172" s="81"/>
      <c r="B172" s="81"/>
      <c r="C172" s="81"/>
      <c r="D172" s="81"/>
      <c r="E172" s="5" t="s">
        <v>55</v>
      </c>
      <c r="F172" s="6"/>
    </row>
    <row r="173" spans="1:6" x14ac:dyDescent="0.25">
      <c r="A173" s="82" t="s">
        <v>2593</v>
      </c>
      <c r="B173" s="82" t="s">
        <v>2639</v>
      </c>
      <c r="C173" s="82" t="s">
        <v>2072</v>
      </c>
      <c r="D173" s="82" t="s">
        <v>112</v>
      </c>
      <c r="E173" s="5" t="s">
        <v>60</v>
      </c>
      <c r="F173" s="24"/>
    </row>
    <row r="174" spans="1:6" x14ac:dyDescent="0.25">
      <c r="A174" s="83"/>
      <c r="B174" s="83"/>
      <c r="C174" s="83"/>
      <c r="D174" s="83"/>
      <c r="E174" s="5" t="s">
        <v>2570</v>
      </c>
      <c r="F174" s="13" t="s">
        <v>63</v>
      </c>
    </row>
    <row r="175" spans="1:6" x14ac:dyDescent="0.25">
      <c r="A175" s="79" t="s">
        <v>47</v>
      </c>
      <c r="B175" s="79" t="s">
        <v>49</v>
      </c>
      <c r="C175" s="79" t="s">
        <v>50</v>
      </c>
      <c r="D175" s="79" t="s">
        <v>51</v>
      </c>
      <c r="E175" s="5" t="s">
        <v>2573</v>
      </c>
      <c r="F175" s="13">
        <v>9.1</v>
      </c>
    </row>
    <row r="176" spans="1:6" x14ac:dyDescent="0.25">
      <c r="A176" s="80"/>
      <c r="B176" s="80"/>
      <c r="C176" s="80"/>
      <c r="D176" s="80"/>
      <c r="E176" s="5" t="s">
        <v>2572</v>
      </c>
      <c r="F176" s="13">
        <v>9.1</v>
      </c>
    </row>
    <row r="177" spans="1:6" x14ac:dyDescent="0.25">
      <c r="A177" s="80"/>
      <c r="B177" s="80"/>
      <c r="C177" s="80"/>
      <c r="D177" s="80"/>
      <c r="E177" s="5" t="s">
        <v>54</v>
      </c>
      <c r="F177" s="6"/>
    </row>
    <row r="178" spans="1:6" x14ac:dyDescent="0.25">
      <c r="A178" s="81"/>
      <c r="B178" s="81"/>
      <c r="C178" s="81"/>
      <c r="D178" s="81"/>
      <c r="E178" s="5" t="s">
        <v>55</v>
      </c>
      <c r="F178" s="6"/>
    </row>
    <row r="179" spans="1:6" x14ac:dyDescent="0.25">
      <c r="A179" s="82" t="s">
        <v>2615</v>
      </c>
      <c r="B179" s="82" t="s">
        <v>2657</v>
      </c>
      <c r="C179" s="82" t="s">
        <v>2072</v>
      </c>
      <c r="D179" s="82" t="s">
        <v>112</v>
      </c>
      <c r="E179" s="5" t="s">
        <v>60</v>
      </c>
      <c r="F179" s="24"/>
    </row>
    <row r="180" spans="1:6" x14ac:dyDescent="0.25">
      <c r="A180" s="83"/>
      <c r="B180" s="83"/>
      <c r="C180" s="83"/>
      <c r="D180" s="83"/>
      <c r="E180" s="5" t="s">
        <v>2570</v>
      </c>
      <c r="F180" s="13" t="s">
        <v>63</v>
      </c>
    </row>
    <row r="181" spans="1:6" x14ac:dyDescent="0.25">
      <c r="A181" s="79" t="s">
        <v>47</v>
      </c>
      <c r="B181" s="79" t="s">
        <v>49</v>
      </c>
      <c r="C181" s="79" t="s">
        <v>50</v>
      </c>
      <c r="D181" s="79" t="s">
        <v>51</v>
      </c>
      <c r="E181" s="5" t="s">
        <v>2573</v>
      </c>
      <c r="F181" s="13">
        <v>8.5</v>
      </c>
    </row>
    <row r="182" spans="1:6" x14ac:dyDescent="0.25">
      <c r="A182" s="80"/>
      <c r="B182" s="80"/>
      <c r="C182" s="80"/>
      <c r="D182" s="80"/>
      <c r="E182" s="5" t="s">
        <v>2572</v>
      </c>
      <c r="F182" s="13">
        <v>8.5</v>
      </c>
    </row>
    <row r="183" spans="1:6" x14ac:dyDescent="0.25">
      <c r="A183" s="80"/>
      <c r="B183" s="80"/>
      <c r="C183" s="80"/>
      <c r="D183" s="80"/>
      <c r="E183" s="5" t="s">
        <v>54</v>
      </c>
      <c r="F183" s="6"/>
    </row>
    <row r="184" spans="1:6" x14ac:dyDescent="0.25">
      <c r="A184" s="81"/>
      <c r="B184" s="81"/>
      <c r="C184" s="81"/>
      <c r="D184" s="81"/>
      <c r="E184" s="5" t="s">
        <v>55</v>
      </c>
      <c r="F184" s="6"/>
    </row>
    <row r="185" spans="1:6" x14ac:dyDescent="0.25">
      <c r="A185" s="82" t="s">
        <v>2585</v>
      </c>
      <c r="B185" s="82" t="s">
        <v>2642</v>
      </c>
      <c r="C185" s="82" t="s">
        <v>2072</v>
      </c>
      <c r="D185" s="82" t="s">
        <v>112</v>
      </c>
      <c r="E185" s="5" t="s">
        <v>60</v>
      </c>
      <c r="F185" s="24"/>
    </row>
    <row r="186" spans="1:6" x14ac:dyDescent="0.25">
      <c r="A186" s="83"/>
      <c r="B186" s="83"/>
      <c r="C186" s="83"/>
      <c r="D186" s="83"/>
      <c r="E186" s="5" t="s">
        <v>2570</v>
      </c>
      <c r="F186" s="13" t="s">
        <v>63</v>
      </c>
    </row>
    <row r="187" spans="1:6" x14ac:dyDescent="0.25">
      <c r="A187" s="84" t="s">
        <v>2575</v>
      </c>
      <c r="B187" s="85"/>
      <c r="C187" s="181" t="s">
        <v>2656</v>
      </c>
      <c r="D187" s="181"/>
      <c r="E187" s="181"/>
      <c r="F187" s="182"/>
    </row>
    <row r="188" spans="1:6" x14ac:dyDescent="0.25">
      <c r="A188" s="87" t="s">
        <v>45</v>
      </c>
      <c r="B188" s="88"/>
      <c r="C188" s="88"/>
      <c r="D188" s="89"/>
      <c r="E188" s="87" t="s">
        <v>46</v>
      </c>
      <c r="F188" s="89"/>
    </row>
    <row r="189" spans="1:6" x14ac:dyDescent="0.25">
      <c r="A189" s="79" t="s">
        <v>47</v>
      </c>
      <c r="B189" s="79" t="s">
        <v>49</v>
      </c>
      <c r="C189" s="79" t="s">
        <v>50</v>
      </c>
      <c r="D189" s="79" t="s">
        <v>51</v>
      </c>
      <c r="E189" s="5" t="s">
        <v>2573</v>
      </c>
      <c r="F189" s="13">
        <v>7.71</v>
      </c>
    </row>
    <row r="190" spans="1:6" x14ac:dyDescent="0.25">
      <c r="A190" s="80"/>
      <c r="B190" s="80"/>
      <c r="C190" s="80"/>
      <c r="D190" s="80"/>
      <c r="E190" s="5" t="s">
        <v>2572</v>
      </c>
      <c r="F190" s="13">
        <v>7.71</v>
      </c>
    </row>
    <row r="191" spans="1:6" x14ac:dyDescent="0.25">
      <c r="A191" s="80"/>
      <c r="B191" s="80"/>
      <c r="C191" s="80"/>
      <c r="D191" s="80"/>
      <c r="E191" s="5" t="s">
        <v>54</v>
      </c>
      <c r="F191" s="6"/>
    </row>
    <row r="192" spans="1:6" x14ac:dyDescent="0.25">
      <c r="A192" s="81"/>
      <c r="B192" s="81"/>
      <c r="C192" s="81"/>
      <c r="D192" s="81"/>
      <c r="E192" s="5" t="s">
        <v>55</v>
      </c>
      <c r="F192" s="6"/>
    </row>
    <row r="193" spans="1:6" x14ac:dyDescent="0.25">
      <c r="A193" s="82" t="s">
        <v>2593</v>
      </c>
      <c r="B193" s="82" t="s">
        <v>2639</v>
      </c>
      <c r="C193" s="82" t="s">
        <v>2072</v>
      </c>
      <c r="D193" s="82" t="s">
        <v>112</v>
      </c>
      <c r="E193" s="5" t="s">
        <v>60</v>
      </c>
      <c r="F193" s="24"/>
    </row>
    <row r="194" spans="1:6" x14ac:dyDescent="0.25">
      <c r="A194" s="83"/>
      <c r="B194" s="83"/>
      <c r="C194" s="83"/>
      <c r="D194" s="83"/>
      <c r="E194" s="5" t="s">
        <v>2570</v>
      </c>
      <c r="F194" s="13" t="s">
        <v>63</v>
      </c>
    </row>
    <row r="195" spans="1:6" x14ac:dyDescent="0.25">
      <c r="A195" s="79" t="s">
        <v>47</v>
      </c>
      <c r="B195" s="79" t="s">
        <v>49</v>
      </c>
      <c r="C195" s="79" t="s">
        <v>50</v>
      </c>
      <c r="D195" s="79" t="s">
        <v>51</v>
      </c>
      <c r="E195" s="5" t="s">
        <v>2573</v>
      </c>
      <c r="F195" s="13">
        <v>7.83</v>
      </c>
    </row>
    <row r="196" spans="1:6" x14ac:dyDescent="0.25">
      <c r="A196" s="80"/>
      <c r="B196" s="80"/>
      <c r="C196" s="80"/>
      <c r="D196" s="80"/>
      <c r="E196" s="5" t="s">
        <v>2572</v>
      </c>
      <c r="F196" s="13">
        <v>7.83</v>
      </c>
    </row>
    <row r="197" spans="1:6" x14ac:dyDescent="0.25">
      <c r="A197" s="80"/>
      <c r="B197" s="80"/>
      <c r="C197" s="80"/>
      <c r="D197" s="80"/>
      <c r="E197" s="5" t="s">
        <v>54</v>
      </c>
      <c r="F197" s="6"/>
    </row>
    <row r="198" spans="1:6" x14ac:dyDescent="0.25">
      <c r="A198" s="81"/>
      <c r="B198" s="81"/>
      <c r="C198" s="81"/>
      <c r="D198" s="81"/>
      <c r="E198" s="5" t="s">
        <v>55</v>
      </c>
      <c r="F198" s="6"/>
    </row>
    <row r="199" spans="1:6" x14ac:dyDescent="0.25">
      <c r="A199" s="82" t="s">
        <v>2585</v>
      </c>
      <c r="B199" s="82" t="s">
        <v>2648</v>
      </c>
      <c r="C199" s="82" t="s">
        <v>2072</v>
      </c>
      <c r="D199" s="82" t="s">
        <v>112</v>
      </c>
      <c r="E199" s="5" t="s">
        <v>60</v>
      </c>
      <c r="F199" s="24"/>
    </row>
    <row r="200" spans="1:6" x14ac:dyDescent="0.25">
      <c r="A200" s="83"/>
      <c r="B200" s="83"/>
      <c r="C200" s="83"/>
      <c r="D200" s="83"/>
      <c r="E200" s="5" t="s">
        <v>2570</v>
      </c>
      <c r="F200" s="13" t="s">
        <v>63</v>
      </c>
    </row>
    <row r="201" spans="1:6" x14ac:dyDescent="0.25">
      <c r="A201" s="79" t="s">
        <v>47</v>
      </c>
      <c r="B201" s="79" t="s">
        <v>49</v>
      </c>
      <c r="C201" s="79" t="s">
        <v>50</v>
      </c>
      <c r="D201" s="79" t="s">
        <v>51</v>
      </c>
      <c r="E201" s="5" t="s">
        <v>2573</v>
      </c>
      <c r="F201" s="13">
        <v>8.3000000000000007</v>
      </c>
    </row>
    <row r="202" spans="1:6" x14ac:dyDescent="0.25">
      <c r="A202" s="80"/>
      <c r="B202" s="80"/>
      <c r="C202" s="80"/>
      <c r="D202" s="80"/>
      <c r="E202" s="5" t="s">
        <v>2572</v>
      </c>
      <c r="F202" s="13">
        <v>8.3000000000000007</v>
      </c>
    </row>
    <row r="203" spans="1:6" x14ac:dyDescent="0.25">
      <c r="A203" s="80"/>
      <c r="B203" s="80"/>
      <c r="C203" s="80"/>
      <c r="D203" s="80"/>
      <c r="E203" s="5" t="s">
        <v>54</v>
      </c>
      <c r="F203" s="6"/>
    </row>
    <row r="204" spans="1:6" x14ac:dyDescent="0.25">
      <c r="A204" s="81"/>
      <c r="B204" s="81"/>
      <c r="C204" s="81"/>
      <c r="D204" s="81"/>
      <c r="E204" s="5" t="s">
        <v>55</v>
      </c>
      <c r="F204" s="6"/>
    </row>
    <row r="205" spans="1:6" x14ac:dyDescent="0.25">
      <c r="A205" s="82" t="s">
        <v>2594</v>
      </c>
      <c r="B205" s="82" t="s">
        <v>2640</v>
      </c>
      <c r="C205" s="82" t="s">
        <v>2072</v>
      </c>
      <c r="D205" s="82" t="s">
        <v>112</v>
      </c>
      <c r="E205" s="5" t="s">
        <v>60</v>
      </c>
      <c r="F205" s="24"/>
    </row>
    <row r="206" spans="1:6" x14ac:dyDescent="0.25">
      <c r="A206" s="83"/>
      <c r="B206" s="83"/>
      <c r="C206" s="83"/>
      <c r="D206" s="83"/>
      <c r="E206" s="5" t="s">
        <v>2570</v>
      </c>
      <c r="F206" s="13" t="s">
        <v>63</v>
      </c>
    </row>
    <row r="207" spans="1:6" x14ac:dyDescent="0.25">
      <c r="A207" s="79" t="s">
        <v>47</v>
      </c>
      <c r="B207" s="79" t="s">
        <v>49</v>
      </c>
      <c r="C207" s="79" t="s">
        <v>50</v>
      </c>
      <c r="D207" s="79" t="s">
        <v>51</v>
      </c>
      <c r="E207" s="5" t="s">
        <v>2573</v>
      </c>
      <c r="F207" s="13">
        <v>9.84</v>
      </c>
    </row>
    <row r="208" spans="1:6" x14ac:dyDescent="0.25">
      <c r="A208" s="80"/>
      <c r="B208" s="80"/>
      <c r="C208" s="80"/>
      <c r="D208" s="80"/>
      <c r="E208" s="5" t="s">
        <v>2572</v>
      </c>
      <c r="F208" s="13">
        <v>9.84</v>
      </c>
    </row>
    <row r="209" spans="1:6" x14ac:dyDescent="0.25">
      <c r="A209" s="80"/>
      <c r="B209" s="80"/>
      <c r="C209" s="80"/>
      <c r="D209" s="80"/>
      <c r="E209" s="5" t="s">
        <v>54</v>
      </c>
      <c r="F209" s="6"/>
    </row>
    <row r="210" spans="1:6" x14ac:dyDescent="0.25">
      <c r="A210" s="81"/>
      <c r="B210" s="81"/>
      <c r="C210" s="81"/>
      <c r="D210" s="81"/>
      <c r="E210" s="5" t="s">
        <v>55</v>
      </c>
      <c r="F210" s="6"/>
    </row>
    <row r="211" spans="1:6" x14ac:dyDescent="0.25">
      <c r="A211" s="82" t="s">
        <v>2583</v>
      </c>
      <c r="B211" s="82" t="s">
        <v>2649</v>
      </c>
      <c r="C211" s="82" t="s">
        <v>2072</v>
      </c>
      <c r="D211" s="82" t="s">
        <v>112</v>
      </c>
      <c r="E211" s="5" t="s">
        <v>60</v>
      </c>
      <c r="F211" s="24"/>
    </row>
    <row r="212" spans="1:6" x14ac:dyDescent="0.25">
      <c r="A212" s="83"/>
      <c r="B212" s="83"/>
      <c r="C212" s="83"/>
      <c r="D212" s="83"/>
      <c r="E212" s="5" t="s">
        <v>2570</v>
      </c>
      <c r="F212" s="13" t="s">
        <v>63</v>
      </c>
    </row>
    <row r="213" spans="1:6" x14ac:dyDescent="0.25">
      <c r="A213" s="84" t="s">
        <v>2575</v>
      </c>
      <c r="B213" s="85"/>
      <c r="C213" s="181" t="s">
        <v>2655</v>
      </c>
      <c r="D213" s="181"/>
      <c r="E213" s="181"/>
      <c r="F213" s="182"/>
    </row>
    <row r="214" spans="1:6" x14ac:dyDescent="0.25">
      <c r="A214" s="87" t="s">
        <v>45</v>
      </c>
      <c r="B214" s="88"/>
      <c r="C214" s="88"/>
      <c r="D214" s="89"/>
      <c r="E214" s="87" t="s">
        <v>46</v>
      </c>
      <c r="F214" s="89"/>
    </row>
    <row r="215" spans="1:6" x14ac:dyDescent="0.25">
      <c r="A215" s="79" t="s">
        <v>47</v>
      </c>
      <c r="B215" s="79" t="s">
        <v>49</v>
      </c>
      <c r="C215" s="79" t="s">
        <v>50</v>
      </c>
      <c r="D215" s="79" t="s">
        <v>51</v>
      </c>
      <c r="E215" s="5" t="s">
        <v>2573</v>
      </c>
      <c r="F215" s="13">
        <v>10</v>
      </c>
    </row>
    <row r="216" spans="1:6" x14ac:dyDescent="0.25">
      <c r="A216" s="80"/>
      <c r="B216" s="80"/>
      <c r="C216" s="80"/>
      <c r="D216" s="80"/>
      <c r="E216" s="5" t="s">
        <v>2572</v>
      </c>
      <c r="F216" s="13">
        <v>10</v>
      </c>
    </row>
    <row r="217" spans="1:6" x14ac:dyDescent="0.25">
      <c r="A217" s="80"/>
      <c r="B217" s="80"/>
      <c r="C217" s="80"/>
      <c r="D217" s="80"/>
      <c r="E217" s="5" t="s">
        <v>54</v>
      </c>
      <c r="F217" s="6"/>
    </row>
    <row r="218" spans="1:6" x14ac:dyDescent="0.25">
      <c r="A218" s="81"/>
      <c r="B218" s="81"/>
      <c r="C218" s="81"/>
      <c r="D218" s="81"/>
      <c r="E218" s="5" t="s">
        <v>55</v>
      </c>
      <c r="F218" s="6"/>
    </row>
    <row r="219" spans="1:6" x14ac:dyDescent="0.25">
      <c r="A219" s="82" t="s">
        <v>2594</v>
      </c>
      <c r="B219" s="82" t="s">
        <v>2640</v>
      </c>
      <c r="C219" s="82" t="s">
        <v>2634</v>
      </c>
      <c r="D219" s="82" t="s">
        <v>112</v>
      </c>
      <c r="E219" s="5" t="s">
        <v>60</v>
      </c>
      <c r="F219" s="24"/>
    </row>
    <row r="220" spans="1:6" x14ac:dyDescent="0.25">
      <c r="A220" s="83"/>
      <c r="B220" s="83"/>
      <c r="C220" s="83"/>
      <c r="D220" s="83"/>
      <c r="E220" s="5" t="s">
        <v>2570</v>
      </c>
      <c r="F220" s="13" t="s">
        <v>63</v>
      </c>
    </row>
    <row r="221" spans="1:6" x14ac:dyDescent="0.25">
      <c r="A221" s="79" t="s">
        <v>47</v>
      </c>
      <c r="B221" s="79" t="s">
        <v>49</v>
      </c>
      <c r="C221" s="79" t="s">
        <v>50</v>
      </c>
      <c r="D221" s="79" t="s">
        <v>51</v>
      </c>
      <c r="E221" s="5" t="s">
        <v>2573</v>
      </c>
      <c r="F221" s="13">
        <v>9.1999999999999993</v>
      </c>
    </row>
    <row r="222" spans="1:6" x14ac:dyDescent="0.25">
      <c r="A222" s="80"/>
      <c r="B222" s="80"/>
      <c r="C222" s="80"/>
      <c r="D222" s="80"/>
      <c r="E222" s="5" t="s">
        <v>2572</v>
      </c>
      <c r="F222" s="13">
        <v>9.1999999999999993</v>
      </c>
    </row>
    <row r="223" spans="1:6" x14ac:dyDescent="0.25">
      <c r="A223" s="80"/>
      <c r="B223" s="80"/>
      <c r="C223" s="80"/>
      <c r="D223" s="80"/>
      <c r="E223" s="5" t="s">
        <v>54</v>
      </c>
      <c r="F223" s="13">
        <v>0</v>
      </c>
    </row>
    <row r="224" spans="1:6" x14ac:dyDescent="0.25">
      <c r="A224" s="81"/>
      <c r="B224" s="81"/>
      <c r="C224" s="81"/>
      <c r="D224" s="81"/>
      <c r="E224" s="5" t="s">
        <v>55</v>
      </c>
      <c r="F224" s="13">
        <v>0</v>
      </c>
    </row>
    <row r="225" spans="1:6" x14ac:dyDescent="0.25">
      <c r="A225" s="82" t="s">
        <v>2583</v>
      </c>
      <c r="B225" s="82" t="s">
        <v>2649</v>
      </c>
      <c r="C225" s="82" t="s">
        <v>2634</v>
      </c>
      <c r="D225" s="82" t="s">
        <v>112</v>
      </c>
      <c r="E225" s="5" t="s">
        <v>60</v>
      </c>
      <c r="F225" s="24"/>
    </row>
    <row r="226" spans="1:6" x14ac:dyDescent="0.25">
      <c r="A226" s="83"/>
      <c r="B226" s="83"/>
      <c r="C226" s="83"/>
      <c r="D226" s="83"/>
      <c r="E226" s="5" t="s">
        <v>2570</v>
      </c>
      <c r="F226" s="13" t="s">
        <v>63</v>
      </c>
    </row>
    <row r="227" spans="1:6" x14ac:dyDescent="0.25">
      <c r="A227" s="79" t="s">
        <v>47</v>
      </c>
      <c r="B227" s="79" t="s">
        <v>49</v>
      </c>
      <c r="C227" s="79" t="s">
        <v>50</v>
      </c>
      <c r="D227" s="79" t="s">
        <v>51</v>
      </c>
      <c r="E227" s="5" t="s">
        <v>2573</v>
      </c>
      <c r="F227" s="13">
        <v>10</v>
      </c>
    </row>
    <row r="228" spans="1:6" x14ac:dyDescent="0.25">
      <c r="A228" s="80"/>
      <c r="B228" s="80"/>
      <c r="C228" s="80"/>
      <c r="D228" s="80"/>
      <c r="E228" s="5" t="s">
        <v>2572</v>
      </c>
      <c r="F228" s="13">
        <v>10</v>
      </c>
    </row>
    <row r="229" spans="1:6" x14ac:dyDescent="0.25">
      <c r="A229" s="80"/>
      <c r="B229" s="80"/>
      <c r="C229" s="80"/>
      <c r="D229" s="80"/>
      <c r="E229" s="5" t="s">
        <v>54</v>
      </c>
      <c r="F229" s="6"/>
    </row>
    <row r="230" spans="1:6" x14ac:dyDescent="0.25">
      <c r="A230" s="81"/>
      <c r="B230" s="81"/>
      <c r="C230" s="81"/>
      <c r="D230" s="81"/>
      <c r="E230" s="5" t="s">
        <v>55</v>
      </c>
      <c r="F230" s="6"/>
    </row>
    <row r="231" spans="1:6" x14ac:dyDescent="0.25">
      <c r="A231" s="82" t="s">
        <v>2593</v>
      </c>
      <c r="B231" s="82" t="s">
        <v>2639</v>
      </c>
      <c r="C231" s="82" t="s">
        <v>2634</v>
      </c>
      <c r="D231" s="82" t="s">
        <v>112</v>
      </c>
      <c r="E231" s="5" t="s">
        <v>60</v>
      </c>
      <c r="F231" s="24"/>
    </row>
    <row r="232" spans="1:6" x14ac:dyDescent="0.25">
      <c r="A232" s="83"/>
      <c r="B232" s="83"/>
      <c r="C232" s="83"/>
      <c r="D232" s="83"/>
      <c r="E232" s="5" t="s">
        <v>2570</v>
      </c>
      <c r="F232" s="13" t="s">
        <v>63</v>
      </c>
    </row>
    <row r="233" spans="1:6" x14ac:dyDescent="0.25">
      <c r="A233" s="79" t="s">
        <v>47</v>
      </c>
      <c r="B233" s="79" t="s">
        <v>49</v>
      </c>
      <c r="C233" s="79" t="s">
        <v>50</v>
      </c>
      <c r="D233" s="79" t="s">
        <v>51</v>
      </c>
      <c r="E233" s="5" t="s">
        <v>2573</v>
      </c>
      <c r="F233" s="13">
        <v>9.6999999999999993</v>
      </c>
    </row>
    <row r="234" spans="1:6" x14ac:dyDescent="0.25">
      <c r="A234" s="80"/>
      <c r="B234" s="80"/>
      <c r="C234" s="80"/>
      <c r="D234" s="80"/>
      <c r="E234" s="5" t="s">
        <v>2572</v>
      </c>
      <c r="F234" s="13">
        <v>9.6999999999999993</v>
      </c>
    </row>
    <row r="235" spans="1:6" x14ac:dyDescent="0.25">
      <c r="A235" s="80"/>
      <c r="B235" s="80"/>
      <c r="C235" s="80"/>
      <c r="D235" s="80"/>
      <c r="E235" s="5" t="s">
        <v>54</v>
      </c>
      <c r="F235" s="6"/>
    </row>
    <row r="236" spans="1:6" x14ac:dyDescent="0.25">
      <c r="A236" s="81"/>
      <c r="B236" s="81"/>
      <c r="C236" s="81"/>
      <c r="D236" s="81"/>
      <c r="E236" s="5" t="s">
        <v>55</v>
      </c>
      <c r="F236" s="6"/>
    </row>
    <row r="237" spans="1:6" x14ac:dyDescent="0.25">
      <c r="A237" s="82" t="s">
        <v>2585</v>
      </c>
      <c r="B237" s="82" t="s">
        <v>2648</v>
      </c>
      <c r="C237" s="82" t="s">
        <v>2634</v>
      </c>
      <c r="D237" s="82" t="s">
        <v>112</v>
      </c>
      <c r="E237" s="5" t="s">
        <v>60</v>
      </c>
      <c r="F237" s="24"/>
    </row>
    <row r="238" spans="1:6" x14ac:dyDescent="0.25">
      <c r="A238" s="83"/>
      <c r="B238" s="83"/>
      <c r="C238" s="83"/>
      <c r="D238" s="83"/>
      <c r="E238" s="5" t="s">
        <v>2570</v>
      </c>
      <c r="F238" s="13" t="s">
        <v>63</v>
      </c>
    </row>
    <row r="239" spans="1:6" x14ac:dyDescent="0.25">
      <c r="A239" s="84" t="s">
        <v>2575</v>
      </c>
      <c r="B239" s="85"/>
      <c r="C239" s="181" t="s">
        <v>647</v>
      </c>
      <c r="D239" s="181"/>
      <c r="E239" s="181"/>
      <c r="F239" s="182"/>
    </row>
    <row r="240" spans="1:6" x14ac:dyDescent="0.25">
      <c r="A240" s="87" t="s">
        <v>45</v>
      </c>
      <c r="B240" s="88"/>
      <c r="C240" s="88"/>
      <c r="D240" s="89"/>
      <c r="E240" s="87" t="s">
        <v>46</v>
      </c>
      <c r="F240" s="89"/>
    </row>
    <row r="241" spans="1:6" x14ac:dyDescent="0.25">
      <c r="A241" s="79" t="s">
        <v>47</v>
      </c>
      <c r="B241" s="79" t="s">
        <v>49</v>
      </c>
      <c r="C241" s="79" t="s">
        <v>50</v>
      </c>
      <c r="D241" s="79" t="s">
        <v>51</v>
      </c>
      <c r="E241" s="5" t="s">
        <v>2573</v>
      </c>
      <c r="F241" s="13">
        <v>10</v>
      </c>
    </row>
    <row r="242" spans="1:6" x14ac:dyDescent="0.25">
      <c r="A242" s="80"/>
      <c r="B242" s="80"/>
      <c r="C242" s="80"/>
      <c r="D242" s="80"/>
      <c r="E242" s="5" t="s">
        <v>2572</v>
      </c>
      <c r="F242" s="13">
        <v>10</v>
      </c>
    </row>
    <row r="243" spans="1:6" x14ac:dyDescent="0.25">
      <c r="A243" s="80"/>
      <c r="B243" s="80"/>
      <c r="C243" s="80"/>
      <c r="D243" s="80"/>
      <c r="E243" s="5" t="s">
        <v>54</v>
      </c>
      <c r="F243" s="13">
        <v>0</v>
      </c>
    </row>
    <row r="244" spans="1:6" x14ac:dyDescent="0.25">
      <c r="A244" s="81"/>
      <c r="B244" s="81"/>
      <c r="C244" s="81"/>
      <c r="D244" s="81"/>
      <c r="E244" s="5" t="s">
        <v>55</v>
      </c>
      <c r="F244" s="13">
        <v>0</v>
      </c>
    </row>
    <row r="245" spans="1:6" x14ac:dyDescent="0.25">
      <c r="A245" s="82" t="s">
        <v>2593</v>
      </c>
      <c r="B245" s="82" t="s">
        <v>2639</v>
      </c>
      <c r="C245" s="82" t="s">
        <v>2072</v>
      </c>
      <c r="D245" s="82" t="s">
        <v>112</v>
      </c>
      <c r="E245" s="5" t="s">
        <v>60</v>
      </c>
      <c r="F245" s="24"/>
    </row>
    <row r="246" spans="1:6" x14ac:dyDescent="0.25">
      <c r="A246" s="83"/>
      <c r="B246" s="83"/>
      <c r="C246" s="83"/>
      <c r="D246" s="83"/>
      <c r="E246" s="5" t="s">
        <v>2570</v>
      </c>
      <c r="F246" s="13" t="s">
        <v>63</v>
      </c>
    </row>
    <row r="247" spans="1:6" x14ac:dyDescent="0.25">
      <c r="A247" s="79" t="s">
        <v>47</v>
      </c>
      <c r="B247" s="79" t="s">
        <v>49</v>
      </c>
      <c r="C247" s="79" t="s">
        <v>50</v>
      </c>
      <c r="D247" s="79" t="s">
        <v>51</v>
      </c>
      <c r="E247" s="5" t="s">
        <v>2573</v>
      </c>
      <c r="F247" s="13">
        <v>10</v>
      </c>
    </row>
    <row r="248" spans="1:6" x14ac:dyDescent="0.25">
      <c r="A248" s="80"/>
      <c r="B248" s="80"/>
      <c r="C248" s="80"/>
      <c r="D248" s="80"/>
      <c r="E248" s="5" t="s">
        <v>2572</v>
      </c>
      <c r="F248" s="13">
        <v>10</v>
      </c>
    </row>
    <row r="249" spans="1:6" x14ac:dyDescent="0.25">
      <c r="A249" s="80"/>
      <c r="B249" s="80"/>
      <c r="C249" s="80"/>
      <c r="D249" s="80"/>
      <c r="E249" s="5" t="s">
        <v>54</v>
      </c>
      <c r="F249" s="6"/>
    </row>
    <row r="250" spans="1:6" x14ac:dyDescent="0.25">
      <c r="A250" s="81"/>
      <c r="B250" s="81"/>
      <c r="C250" s="81"/>
      <c r="D250" s="81"/>
      <c r="E250" s="5" t="s">
        <v>55</v>
      </c>
      <c r="F250" s="6"/>
    </row>
    <row r="251" spans="1:6" x14ac:dyDescent="0.25">
      <c r="A251" s="82" t="s">
        <v>2610</v>
      </c>
      <c r="B251" s="82" t="s">
        <v>2654</v>
      </c>
      <c r="C251" s="82" t="s">
        <v>2072</v>
      </c>
      <c r="D251" s="82" t="s">
        <v>112</v>
      </c>
      <c r="E251" s="5" t="s">
        <v>60</v>
      </c>
      <c r="F251" s="24"/>
    </row>
    <row r="252" spans="1:6" x14ac:dyDescent="0.25">
      <c r="A252" s="83"/>
      <c r="B252" s="83"/>
      <c r="C252" s="83"/>
      <c r="D252" s="83"/>
      <c r="E252" s="5" t="s">
        <v>2570</v>
      </c>
      <c r="F252" s="13" t="s">
        <v>63</v>
      </c>
    </row>
    <row r="253" spans="1:6" x14ac:dyDescent="0.25">
      <c r="A253" s="79" t="s">
        <v>47</v>
      </c>
      <c r="B253" s="79" t="s">
        <v>49</v>
      </c>
      <c r="C253" s="79" t="s">
        <v>50</v>
      </c>
      <c r="D253" s="79" t="s">
        <v>51</v>
      </c>
      <c r="E253" s="5" t="s">
        <v>2573</v>
      </c>
      <c r="F253" s="13">
        <v>10</v>
      </c>
    </row>
    <row r="254" spans="1:6" x14ac:dyDescent="0.25">
      <c r="A254" s="80"/>
      <c r="B254" s="80"/>
      <c r="C254" s="80"/>
      <c r="D254" s="80"/>
      <c r="E254" s="5" t="s">
        <v>2572</v>
      </c>
      <c r="F254" s="13">
        <v>10</v>
      </c>
    </row>
    <row r="255" spans="1:6" x14ac:dyDescent="0.25">
      <c r="A255" s="80"/>
      <c r="B255" s="80"/>
      <c r="C255" s="80"/>
      <c r="D255" s="80"/>
      <c r="E255" s="5" t="s">
        <v>54</v>
      </c>
      <c r="F255" s="13">
        <v>0</v>
      </c>
    </row>
    <row r="256" spans="1:6" x14ac:dyDescent="0.25">
      <c r="A256" s="81"/>
      <c r="B256" s="81"/>
      <c r="C256" s="81"/>
      <c r="D256" s="81"/>
      <c r="E256" s="5" t="s">
        <v>55</v>
      </c>
      <c r="F256" s="13">
        <v>0</v>
      </c>
    </row>
    <row r="257" spans="1:6" x14ac:dyDescent="0.25">
      <c r="A257" s="82" t="s">
        <v>2585</v>
      </c>
      <c r="B257" s="82" t="s">
        <v>2648</v>
      </c>
      <c r="C257" s="82" t="s">
        <v>2072</v>
      </c>
      <c r="D257" s="82" t="s">
        <v>112</v>
      </c>
      <c r="E257" s="5" t="s">
        <v>60</v>
      </c>
      <c r="F257" s="24"/>
    </row>
    <row r="258" spans="1:6" x14ac:dyDescent="0.25">
      <c r="A258" s="83"/>
      <c r="B258" s="83"/>
      <c r="C258" s="83"/>
      <c r="D258" s="83"/>
      <c r="E258" s="5" t="s">
        <v>2570</v>
      </c>
      <c r="F258" s="13" t="s">
        <v>63</v>
      </c>
    </row>
    <row r="259" spans="1:6" x14ac:dyDescent="0.25">
      <c r="A259" s="79" t="s">
        <v>47</v>
      </c>
      <c r="B259" s="79" t="s">
        <v>49</v>
      </c>
      <c r="C259" s="79" t="s">
        <v>50</v>
      </c>
      <c r="D259" s="79" t="s">
        <v>51</v>
      </c>
      <c r="E259" s="5" t="s">
        <v>2573</v>
      </c>
      <c r="F259" s="13">
        <v>10</v>
      </c>
    </row>
    <row r="260" spans="1:6" x14ac:dyDescent="0.25">
      <c r="A260" s="80"/>
      <c r="B260" s="80"/>
      <c r="C260" s="80"/>
      <c r="D260" s="80"/>
      <c r="E260" s="5" t="s">
        <v>2572</v>
      </c>
      <c r="F260" s="13">
        <v>10</v>
      </c>
    </row>
    <row r="261" spans="1:6" x14ac:dyDescent="0.25">
      <c r="A261" s="80"/>
      <c r="B261" s="80"/>
      <c r="C261" s="80"/>
      <c r="D261" s="80"/>
      <c r="E261" s="5" t="s">
        <v>54</v>
      </c>
      <c r="F261" s="6"/>
    </row>
    <row r="262" spans="1:6" x14ac:dyDescent="0.25">
      <c r="A262" s="81"/>
      <c r="B262" s="81"/>
      <c r="C262" s="81"/>
      <c r="D262" s="81"/>
      <c r="E262" s="5" t="s">
        <v>55</v>
      </c>
      <c r="F262" s="6"/>
    </row>
    <row r="263" spans="1:6" x14ac:dyDescent="0.25">
      <c r="A263" s="82" t="s">
        <v>2594</v>
      </c>
      <c r="B263" s="82" t="s">
        <v>2640</v>
      </c>
      <c r="C263" s="82" t="s">
        <v>2072</v>
      </c>
      <c r="D263" s="82" t="s">
        <v>112</v>
      </c>
      <c r="E263" s="5" t="s">
        <v>60</v>
      </c>
      <c r="F263" s="24"/>
    </row>
    <row r="264" spans="1:6" x14ac:dyDescent="0.25">
      <c r="A264" s="83"/>
      <c r="B264" s="83"/>
      <c r="C264" s="83"/>
      <c r="D264" s="83"/>
      <c r="E264" s="5" t="s">
        <v>2570</v>
      </c>
      <c r="F264" s="13" t="s">
        <v>63</v>
      </c>
    </row>
    <row r="265" spans="1:6" x14ac:dyDescent="0.25">
      <c r="A265" s="84" t="s">
        <v>2575</v>
      </c>
      <c r="B265" s="85"/>
      <c r="C265" s="181" t="s">
        <v>2653</v>
      </c>
      <c r="D265" s="181"/>
      <c r="E265" s="181"/>
      <c r="F265" s="182"/>
    </row>
    <row r="266" spans="1:6" x14ac:dyDescent="0.25">
      <c r="A266" s="87" t="s">
        <v>45</v>
      </c>
      <c r="B266" s="88"/>
      <c r="C266" s="88"/>
      <c r="D266" s="89"/>
      <c r="E266" s="87" t="s">
        <v>46</v>
      </c>
      <c r="F266" s="89"/>
    </row>
    <row r="267" spans="1:6" x14ac:dyDescent="0.25">
      <c r="A267" s="79" t="s">
        <v>47</v>
      </c>
      <c r="B267" s="79" t="s">
        <v>49</v>
      </c>
      <c r="C267" s="79" t="s">
        <v>50</v>
      </c>
      <c r="D267" s="79" t="s">
        <v>51</v>
      </c>
      <c r="E267" s="5" t="s">
        <v>2573</v>
      </c>
      <c r="F267" s="13">
        <v>9.5</v>
      </c>
    </row>
    <row r="268" spans="1:6" x14ac:dyDescent="0.25">
      <c r="A268" s="80"/>
      <c r="B268" s="80"/>
      <c r="C268" s="80"/>
      <c r="D268" s="80"/>
      <c r="E268" s="5" t="s">
        <v>2572</v>
      </c>
      <c r="F268" s="13">
        <v>9.5</v>
      </c>
    </row>
    <row r="269" spans="1:6" x14ac:dyDescent="0.25">
      <c r="A269" s="80"/>
      <c r="B269" s="80"/>
      <c r="C269" s="80"/>
      <c r="D269" s="80"/>
      <c r="E269" s="5" t="s">
        <v>54</v>
      </c>
      <c r="F269" s="6"/>
    </row>
    <row r="270" spans="1:6" x14ac:dyDescent="0.25">
      <c r="A270" s="81"/>
      <c r="B270" s="81"/>
      <c r="C270" s="81"/>
      <c r="D270" s="81"/>
      <c r="E270" s="5" t="s">
        <v>55</v>
      </c>
      <c r="F270" s="6"/>
    </row>
    <row r="271" spans="1:6" x14ac:dyDescent="0.25">
      <c r="A271" s="82" t="s">
        <v>2583</v>
      </c>
      <c r="B271" s="82" t="s">
        <v>2651</v>
      </c>
      <c r="C271" s="82" t="s">
        <v>2072</v>
      </c>
      <c r="D271" s="82" t="s">
        <v>112</v>
      </c>
      <c r="E271" s="5" t="s">
        <v>60</v>
      </c>
      <c r="F271" s="24"/>
    </row>
    <row r="272" spans="1:6" x14ac:dyDescent="0.25">
      <c r="A272" s="83"/>
      <c r="B272" s="83"/>
      <c r="C272" s="83"/>
      <c r="D272" s="83"/>
      <c r="E272" s="5" t="s">
        <v>2570</v>
      </c>
      <c r="F272" s="13" t="s">
        <v>63</v>
      </c>
    </row>
    <row r="273" spans="1:6" x14ac:dyDescent="0.25">
      <c r="A273" s="79" t="s">
        <v>47</v>
      </c>
      <c r="B273" s="79" t="s">
        <v>49</v>
      </c>
      <c r="C273" s="79" t="s">
        <v>50</v>
      </c>
      <c r="D273" s="79" t="s">
        <v>51</v>
      </c>
      <c r="E273" s="5" t="s">
        <v>2573</v>
      </c>
      <c r="F273" s="13">
        <v>9.5</v>
      </c>
    </row>
    <row r="274" spans="1:6" x14ac:dyDescent="0.25">
      <c r="A274" s="80"/>
      <c r="B274" s="80"/>
      <c r="C274" s="80"/>
      <c r="D274" s="80"/>
      <c r="E274" s="5" t="s">
        <v>2572</v>
      </c>
      <c r="F274" s="13">
        <v>9.5</v>
      </c>
    </row>
    <row r="275" spans="1:6" x14ac:dyDescent="0.25">
      <c r="A275" s="80"/>
      <c r="B275" s="80"/>
      <c r="C275" s="80"/>
      <c r="D275" s="80"/>
      <c r="E275" s="5" t="s">
        <v>54</v>
      </c>
      <c r="F275" s="6"/>
    </row>
    <row r="276" spans="1:6" x14ac:dyDescent="0.25">
      <c r="A276" s="81"/>
      <c r="B276" s="81"/>
      <c r="C276" s="81"/>
      <c r="D276" s="81"/>
      <c r="E276" s="5" t="s">
        <v>55</v>
      </c>
      <c r="F276" s="6"/>
    </row>
    <row r="277" spans="1:6" x14ac:dyDescent="0.25">
      <c r="A277" s="82" t="s">
        <v>2593</v>
      </c>
      <c r="B277" s="82" t="s">
        <v>2639</v>
      </c>
      <c r="C277" s="82" t="s">
        <v>2072</v>
      </c>
      <c r="D277" s="82" t="s">
        <v>112</v>
      </c>
      <c r="E277" s="5" t="s">
        <v>60</v>
      </c>
      <c r="F277" s="24"/>
    </row>
    <row r="278" spans="1:6" x14ac:dyDescent="0.25">
      <c r="A278" s="83"/>
      <c r="B278" s="83"/>
      <c r="C278" s="83"/>
      <c r="D278" s="83"/>
      <c r="E278" s="5" t="s">
        <v>2570</v>
      </c>
      <c r="F278" s="13" t="s">
        <v>63</v>
      </c>
    </row>
    <row r="279" spans="1:6" x14ac:dyDescent="0.25">
      <c r="A279" s="79" t="s">
        <v>47</v>
      </c>
      <c r="B279" s="79" t="s">
        <v>49</v>
      </c>
      <c r="C279" s="79" t="s">
        <v>50</v>
      </c>
      <c r="D279" s="79" t="s">
        <v>51</v>
      </c>
      <c r="E279" s="5" t="s">
        <v>2573</v>
      </c>
      <c r="F279" s="13">
        <v>10</v>
      </c>
    </row>
    <row r="280" spans="1:6" x14ac:dyDescent="0.25">
      <c r="A280" s="80"/>
      <c r="B280" s="80"/>
      <c r="C280" s="80"/>
      <c r="D280" s="80"/>
      <c r="E280" s="5" t="s">
        <v>2572</v>
      </c>
      <c r="F280" s="13">
        <v>10</v>
      </c>
    </row>
    <row r="281" spans="1:6" x14ac:dyDescent="0.25">
      <c r="A281" s="80"/>
      <c r="B281" s="80"/>
      <c r="C281" s="80"/>
      <c r="D281" s="80"/>
      <c r="E281" s="5" t="s">
        <v>54</v>
      </c>
      <c r="F281" s="6"/>
    </row>
    <row r="282" spans="1:6" x14ac:dyDescent="0.25">
      <c r="A282" s="81"/>
      <c r="B282" s="81"/>
      <c r="C282" s="81"/>
      <c r="D282" s="81"/>
      <c r="E282" s="5" t="s">
        <v>55</v>
      </c>
      <c r="F282" s="6"/>
    </row>
    <row r="283" spans="1:6" x14ac:dyDescent="0.25">
      <c r="A283" s="82" t="s">
        <v>2585</v>
      </c>
      <c r="B283" s="82" t="s">
        <v>2648</v>
      </c>
      <c r="C283" s="82" t="s">
        <v>2072</v>
      </c>
      <c r="D283" s="82" t="s">
        <v>112</v>
      </c>
      <c r="E283" s="5" t="s">
        <v>60</v>
      </c>
      <c r="F283" s="24"/>
    </row>
    <row r="284" spans="1:6" x14ac:dyDescent="0.25">
      <c r="A284" s="83"/>
      <c r="B284" s="83"/>
      <c r="C284" s="83"/>
      <c r="D284" s="83"/>
      <c r="E284" s="5" t="s">
        <v>2570</v>
      </c>
      <c r="F284" s="13" t="s">
        <v>63</v>
      </c>
    </row>
    <row r="285" spans="1:6" x14ac:dyDescent="0.25">
      <c r="A285" s="79" t="s">
        <v>47</v>
      </c>
      <c r="B285" s="79" t="s">
        <v>49</v>
      </c>
      <c r="C285" s="79" t="s">
        <v>50</v>
      </c>
      <c r="D285" s="79" t="s">
        <v>51</v>
      </c>
      <c r="E285" s="5" t="s">
        <v>2573</v>
      </c>
      <c r="F285" s="13">
        <v>10</v>
      </c>
    </row>
    <row r="286" spans="1:6" x14ac:dyDescent="0.25">
      <c r="A286" s="80"/>
      <c r="B286" s="80"/>
      <c r="C286" s="80"/>
      <c r="D286" s="80"/>
      <c r="E286" s="5" t="s">
        <v>2572</v>
      </c>
      <c r="F286" s="13">
        <v>10</v>
      </c>
    </row>
    <row r="287" spans="1:6" x14ac:dyDescent="0.25">
      <c r="A287" s="80"/>
      <c r="B287" s="80"/>
      <c r="C287" s="80"/>
      <c r="D287" s="80"/>
      <c r="E287" s="5" t="s">
        <v>54</v>
      </c>
      <c r="F287" s="6"/>
    </row>
    <row r="288" spans="1:6" x14ac:dyDescent="0.25">
      <c r="A288" s="81"/>
      <c r="B288" s="81"/>
      <c r="C288" s="81"/>
      <c r="D288" s="81"/>
      <c r="E288" s="5" t="s">
        <v>55</v>
      </c>
      <c r="F288" s="6"/>
    </row>
    <row r="289" spans="1:6" x14ac:dyDescent="0.25">
      <c r="A289" s="82" t="s">
        <v>2594</v>
      </c>
      <c r="B289" s="82" t="s">
        <v>2640</v>
      </c>
      <c r="C289" s="82" t="s">
        <v>2072</v>
      </c>
      <c r="D289" s="82" t="s">
        <v>112</v>
      </c>
      <c r="E289" s="5" t="s">
        <v>60</v>
      </c>
      <c r="F289" s="24"/>
    </row>
    <row r="290" spans="1:6" x14ac:dyDescent="0.25">
      <c r="A290" s="83"/>
      <c r="B290" s="83"/>
      <c r="C290" s="83"/>
      <c r="D290" s="83"/>
      <c r="E290" s="5" t="s">
        <v>2570</v>
      </c>
      <c r="F290" s="13" t="s">
        <v>63</v>
      </c>
    </row>
    <row r="291" spans="1:6" x14ac:dyDescent="0.25">
      <c r="A291" s="84" t="s">
        <v>2575</v>
      </c>
      <c r="B291" s="85"/>
      <c r="C291" s="181" t="s">
        <v>732</v>
      </c>
      <c r="D291" s="181"/>
      <c r="E291" s="181"/>
      <c r="F291" s="182"/>
    </row>
    <row r="292" spans="1:6" x14ac:dyDescent="0.25">
      <c r="A292" s="87" t="s">
        <v>45</v>
      </c>
      <c r="B292" s="88"/>
      <c r="C292" s="88"/>
      <c r="D292" s="89"/>
      <c r="E292" s="87" t="s">
        <v>46</v>
      </c>
      <c r="F292" s="89"/>
    </row>
    <row r="293" spans="1:6" x14ac:dyDescent="0.25">
      <c r="A293" s="79" t="s">
        <v>47</v>
      </c>
      <c r="B293" s="79" t="s">
        <v>49</v>
      </c>
      <c r="C293" s="79" t="s">
        <v>50</v>
      </c>
      <c r="D293" s="79" t="s">
        <v>51</v>
      </c>
      <c r="E293" s="5" t="s">
        <v>2573</v>
      </c>
      <c r="F293" s="13">
        <v>9</v>
      </c>
    </row>
    <row r="294" spans="1:6" x14ac:dyDescent="0.25">
      <c r="A294" s="80"/>
      <c r="B294" s="80"/>
      <c r="C294" s="80"/>
      <c r="D294" s="80"/>
      <c r="E294" s="5" t="s">
        <v>2572</v>
      </c>
      <c r="F294" s="13">
        <v>9</v>
      </c>
    </row>
    <row r="295" spans="1:6" x14ac:dyDescent="0.25">
      <c r="A295" s="80"/>
      <c r="B295" s="80"/>
      <c r="C295" s="80"/>
      <c r="D295" s="80"/>
      <c r="E295" s="5" t="s">
        <v>54</v>
      </c>
      <c r="F295" s="6"/>
    </row>
    <row r="296" spans="1:6" x14ac:dyDescent="0.25">
      <c r="A296" s="81"/>
      <c r="B296" s="81"/>
      <c r="C296" s="81"/>
      <c r="D296" s="81"/>
      <c r="E296" s="5" t="s">
        <v>55</v>
      </c>
      <c r="F296" s="6"/>
    </row>
    <row r="297" spans="1:6" x14ac:dyDescent="0.25">
      <c r="A297" s="82" t="s">
        <v>2593</v>
      </c>
      <c r="B297" s="82" t="s">
        <v>2639</v>
      </c>
      <c r="C297" s="82" t="s">
        <v>2072</v>
      </c>
      <c r="D297" s="82" t="s">
        <v>112</v>
      </c>
      <c r="E297" s="5" t="s">
        <v>60</v>
      </c>
      <c r="F297" s="24"/>
    </row>
    <row r="298" spans="1:6" x14ac:dyDescent="0.25">
      <c r="A298" s="83"/>
      <c r="B298" s="83"/>
      <c r="C298" s="83"/>
      <c r="D298" s="83"/>
      <c r="E298" s="5" t="s">
        <v>2570</v>
      </c>
      <c r="F298" s="13" t="s">
        <v>63</v>
      </c>
    </row>
    <row r="299" spans="1:6" x14ac:dyDescent="0.25">
      <c r="A299" s="79" t="s">
        <v>47</v>
      </c>
      <c r="B299" s="79" t="s">
        <v>49</v>
      </c>
      <c r="C299" s="79" t="s">
        <v>50</v>
      </c>
      <c r="D299" s="79" t="s">
        <v>51</v>
      </c>
      <c r="E299" s="5" t="s">
        <v>2573</v>
      </c>
      <c r="F299" s="13">
        <v>9.1300000000000008</v>
      </c>
    </row>
    <row r="300" spans="1:6" x14ac:dyDescent="0.25">
      <c r="A300" s="80"/>
      <c r="B300" s="80"/>
      <c r="C300" s="80"/>
      <c r="D300" s="80"/>
      <c r="E300" s="5" t="s">
        <v>2572</v>
      </c>
      <c r="F300" s="13">
        <v>9.1300000000000008</v>
      </c>
    </row>
    <row r="301" spans="1:6" x14ac:dyDescent="0.25">
      <c r="A301" s="80"/>
      <c r="B301" s="80"/>
      <c r="C301" s="80"/>
      <c r="D301" s="80"/>
      <c r="E301" s="5" t="s">
        <v>54</v>
      </c>
      <c r="F301" s="6"/>
    </row>
    <row r="302" spans="1:6" x14ac:dyDescent="0.25">
      <c r="A302" s="81"/>
      <c r="B302" s="81"/>
      <c r="C302" s="81"/>
      <c r="D302" s="81"/>
      <c r="E302" s="5" t="s">
        <v>55</v>
      </c>
      <c r="F302" s="6"/>
    </row>
    <row r="303" spans="1:6" x14ac:dyDescent="0.25">
      <c r="A303" s="82" t="s">
        <v>2606</v>
      </c>
      <c r="B303" s="82" t="s">
        <v>2627</v>
      </c>
      <c r="C303" s="82" t="s">
        <v>2072</v>
      </c>
      <c r="D303" s="82" t="s">
        <v>112</v>
      </c>
      <c r="E303" s="5" t="s">
        <v>60</v>
      </c>
      <c r="F303" s="24"/>
    </row>
    <row r="304" spans="1:6" x14ac:dyDescent="0.25">
      <c r="A304" s="83"/>
      <c r="B304" s="83"/>
      <c r="C304" s="83"/>
      <c r="D304" s="83"/>
      <c r="E304" s="5" t="s">
        <v>2570</v>
      </c>
      <c r="F304" s="13" t="s">
        <v>63</v>
      </c>
    </row>
    <row r="305" spans="1:6" x14ac:dyDescent="0.25">
      <c r="A305" s="79" t="s">
        <v>47</v>
      </c>
      <c r="B305" s="79" t="s">
        <v>49</v>
      </c>
      <c r="C305" s="79" t="s">
        <v>50</v>
      </c>
      <c r="D305" s="79" t="s">
        <v>51</v>
      </c>
      <c r="E305" s="5" t="s">
        <v>2573</v>
      </c>
      <c r="F305" s="13">
        <v>8.5</v>
      </c>
    </row>
    <row r="306" spans="1:6" x14ac:dyDescent="0.25">
      <c r="A306" s="80"/>
      <c r="B306" s="80"/>
      <c r="C306" s="80"/>
      <c r="D306" s="80"/>
      <c r="E306" s="5" t="s">
        <v>2572</v>
      </c>
      <c r="F306" s="13">
        <v>8.5</v>
      </c>
    </row>
    <row r="307" spans="1:6" x14ac:dyDescent="0.25">
      <c r="A307" s="80"/>
      <c r="B307" s="80"/>
      <c r="C307" s="80"/>
      <c r="D307" s="80"/>
      <c r="E307" s="5" t="s">
        <v>54</v>
      </c>
      <c r="F307" s="6"/>
    </row>
    <row r="308" spans="1:6" x14ac:dyDescent="0.25">
      <c r="A308" s="81"/>
      <c r="B308" s="81"/>
      <c r="C308" s="81"/>
      <c r="D308" s="81"/>
      <c r="E308" s="5" t="s">
        <v>55</v>
      </c>
      <c r="F308" s="6"/>
    </row>
    <row r="309" spans="1:6" x14ac:dyDescent="0.25">
      <c r="A309" s="82" t="s">
        <v>2594</v>
      </c>
      <c r="B309" s="82" t="s">
        <v>2640</v>
      </c>
      <c r="C309" s="82" t="s">
        <v>2072</v>
      </c>
      <c r="D309" s="82" t="s">
        <v>112</v>
      </c>
      <c r="E309" s="5" t="s">
        <v>60</v>
      </c>
      <c r="F309" s="24"/>
    </row>
    <row r="310" spans="1:6" x14ac:dyDescent="0.25">
      <c r="A310" s="83"/>
      <c r="B310" s="83"/>
      <c r="C310" s="83"/>
      <c r="D310" s="83"/>
      <c r="E310" s="5" t="s">
        <v>2570</v>
      </c>
      <c r="F310" s="13" t="s">
        <v>63</v>
      </c>
    </row>
    <row r="311" spans="1:6" x14ac:dyDescent="0.25">
      <c r="A311" s="79" t="s">
        <v>47</v>
      </c>
      <c r="B311" s="79" t="s">
        <v>49</v>
      </c>
      <c r="C311" s="79" t="s">
        <v>50</v>
      </c>
      <c r="D311" s="79" t="s">
        <v>51</v>
      </c>
      <c r="E311" s="5" t="s">
        <v>2573</v>
      </c>
      <c r="F311" s="13">
        <v>8</v>
      </c>
    </row>
    <row r="312" spans="1:6" x14ac:dyDescent="0.25">
      <c r="A312" s="80"/>
      <c r="B312" s="80"/>
      <c r="C312" s="80"/>
      <c r="D312" s="80"/>
      <c r="E312" s="5" t="s">
        <v>2572</v>
      </c>
      <c r="F312" s="13">
        <v>8</v>
      </c>
    </row>
    <row r="313" spans="1:6" x14ac:dyDescent="0.25">
      <c r="A313" s="80"/>
      <c r="B313" s="80"/>
      <c r="C313" s="80"/>
      <c r="D313" s="80"/>
      <c r="E313" s="5" t="s">
        <v>54</v>
      </c>
      <c r="F313" s="6"/>
    </row>
    <row r="314" spans="1:6" x14ac:dyDescent="0.25">
      <c r="A314" s="81"/>
      <c r="B314" s="81"/>
      <c r="C314" s="81"/>
      <c r="D314" s="81"/>
      <c r="E314" s="5" t="s">
        <v>55</v>
      </c>
      <c r="F314" s="6"/>
    </row>
    <row r="315" spans="1:6" x14ac:dyDescent="0.25">
      <c r="A315" s="82" t="s">
        <v>2585</v>
      </c>
      <c r="B315" s="82" t="s">
        <v>2648</v>
      </c>
      <c r="C315" s="82" t="s">
        <v>2072</v>
      </c>
      <c r="D315" s="82" t="s">
        <v>112</v>
      </c>
      <c r="E315" s="5" t="s">
        <v>60</v>
      </c>
      <c r="F315" s="24"/>
    </row>
    <row r="316" spans="1:6" x14ac:dyDescent="0.25">
      <c r="A316" s="83"/>
      <c r="B316" s="83"/>
      <c r="C316" s="83"/>
      <c r="D316" s="83"/>
      <c r="E316" s="5" t="s">
        <v>2570</v>
      </c>
      <c r="F316" s="13" t="s">
        <v>63</v>
      </c>
    </row>
    <row r="317" spans="1:6" x14ac:dyDescent="0.25">
      <c r="A317" s="84" t="s">
        <v>2575</v>
      </c>
      <c r="B317" s="85"/>
      <c r="C317" s="181" t="s">
        <v>8</v>
      </c>
      <c r="D317" s="181"/>
      <c r="E317" s="181"/>
      <c r="F317" s="182"/>
    </row>
    <row r="318" spans="1:6" x14ac:dyDescent="0.25">
      <c r="A318" s="87" t="s">
        <v>45</v>
      </c>
      <c r="B318" s="88"/>
      <c r="C318" s="88"/>
      <c r="D318" s="89"/>
      <c r="E318" s="87" t="s">
        <v>46</v>
      </c>
      <c r="F318" s="89"/>
    </row>
    <row r="319" spans="1:6" x14ac:dyDescent="0.25">
      <c r="A319" s="79" t="s">
        <v>47</v>
      </c>
      <c r="B319" s="79" t="s">
        <v>49</v>
      </c>
      <c r="C319" s="79" t="s">
        <v>50</v>
      </c>
      <c r="D319" s="79" t="s">
        <v>51</v>
      </c>
      <c r="E319" s="5" t="s">
        <v>2573</v>
      </c>
      <c r="F319" s="13">
        <v>9</v>
      </c>
    </row>
    <row r="320" spans="1:6" x14ac:dyDescent="0.25">
      <c r="A320" s="80"/>
      <c r="B320" s="80"/>
      <c r="C320" s="80"/>
      <c r="D320" s="80"/>
      <c r="E320" s="5" t="s">
        <v>2572</v>
      </c>
      <c r="F320" s="13">
        <v>9</v>
      </c>
    </row>
    <row r="321" spans="1:6" x14ac:dyDescent="0.25">
      <c r="A321" s="80"/>
      <c r="B321" s="80"/>
      <c r="C321" s="80"/>
      <c r="D321" s="80"/>
      <c r="E321" s="5" t="s">
        <v>54</v>
      </c>
      <c r="F321" s="6"/>
    </row>
    <row r="322" spans="1:6" x14ac:dyDescent="0.25">
      <c r="A322" s="81"/>
      <c r="B322" s="81"/>
      <c r="C322" s="81"/>
      <c r="D322" s="81"/>
      <c r="E322" s="5" t="s">
        <v>55</v>
      </c>
      <c r="F322" s="6"/>
    </row>
    <row r="323" spans="1:6" x14ac:dyDescent="0.25">
      <c r="A323" s="82" t="s">
        <v>2606</v>
      </c>
      <c r="B323" s="82" t="s">
        <v>2651</v>
      </c>
      <c r="C323" s="82" t="s">
        <v>2072</v>
      </c>
      <c r="D323" s="82" t="s">
        <v>112</v>
      </c>
      <c r="E323" s="5" t="s">
        <v>60</v>
      </c>
      <c r="F323" s="24"/>
    </row>
    <row r="324" spans="1:6" x14ac:dyDescent="0.25">
      <c r="A324" s="83"/>
      <c r="B324" s="83"/>
      <c r="C324" s="83"/>
      <c r="D324" s="83"/>
      <c r="E324" s="5" t="s">
        <v>2570</v>
      </c>
      <c r="F324" s="13" t="s">
        <v>63</v>
      </c>
    </row>
    <row r="325" spans="1:6" x14ac:dyDescent="0.25">
      <c r="A325" s="79" t="s">
        <v>47</v>
      </c>
      <c r="B325" s="79" t="s">
        <v>49</v>
      </c>
      <c r="C325" s="79" t="s">
        <v>50</v>
      </c>
      <c r="D325" s="79" t="s">
        <v>51</v>
      </c>
      <c r="E325" s="5" t="s">
        <v>2573</v>
      </c>
      <c r="F325" s="13">
        <v>9.6999999999999993</v>
      </c>
    </row>
    <row r="326" spans="1:6" x14ac:dyDescent="0.25">
      <c r="A326" s="80"/>
      <c r="B326" s="80"/>
      <c r="C326" s="80"/>
      <c r="D326" s="80"/>
      <c r="E326" s="5" t="s">
        <v>2572</v>
      </c>
      <c r="F326" s="13">
        <v>9.6999999999999993</v>
      </c>
    </row>
    <row r="327" spans="1:6" x14ac:dyDescent="0.25">
      <c r="A327" s="80"/>
      <c r="B327" s="80"/>
      <c r="C327" s="80"/>
      <c r="D327" s="80"/>
      <c r="E327" s="5" t="s">
        <v>54</v>
      </c>
      <c r="F327" s="6"/>
    </row>
    <row r="328" spans="1:6" x14ac:dyDescent="0.25">
      <c r="A328" s="81"/>
      <c r="B328" s="81"/>
      <c r="C328" s="81"/>
      <c r="D328" s="81"/>
      <c r="E328" s="5" t="s">
        <v>55</v>
      </c>
      <c r="F328" s="6"/>
    </row>
    <row r="329" spans="1:6" x14ac:dyDescent="0.25">
      <c r="A329" s="82" t="s">
        <v>2585</v>
      </c>
      <c r="B329" s="82" t="s">
        <v>2648</v>
      </c>
      <c r="C329" s="82" t="s">
        <v>2072</v>
      </c>
      <c r="D329" s="82" t="s">
        <v>112</v>
      </c>
      <c r="E329" s="5" t="s">
        <v>60</v>
      </c>
      <c r="F329" s="24"/>
    </row>
    <row r="330" spans="1:6" x14ac:dyDescent="0.25">
      <c r="A330" s="83"/>
      <c r="B330" s="83"/>
      <c r="C330" s="83"/>
      <c r="D330" s="83"/>
      <c r="E330" s="5" t="s">
        <v>2570</v>
      </c>
      <c r="F330" s="13" t="s">
        <v>63</v>
      </c>
    </row>
    <row r="331" spans="1:6" x14ac:dyDescent="0.25">
      <c r="A331" s="79" t="s">
        <v>47</v>
      </c>
      <c r="B331" s="79" t="s">
        <v>49</v>
      </c>
      <c r="C331" s="79" t="s">
        <v>50</v>
      </c>
      <c r="D331" s="79" t="s">
        <v>51</v>
      </c>
      <c r="E331" s="5" t="s">
        <v>2573</v>
      </c>
      <c r="F331" s="13">
        <v>9</v>
      </c>
    </row>
    <row r="332" spans="1:6" x14ac:dyDescent="0.25">
      <c r="A332" s="80"/>
      <c r="B332" s="80"/>
      <c r="C332" s="80"/>
      <c r="D332" s="80"/>
      <c r="E332" s="5" t="s">
        <v>2572</v>
      </c>
      <c r="F332" s="13">
        <v>9</v>
      </c>
    </row>
    <row r="333" spans="1:6" x14ac:dyDescent="0.25">
      <c r="A333" s="80"/>
      <c r="B333" s="80"/>
      <c r="C333" s="80"/>
      <c r="D333" s="80"/>
      <c r="E333" s="5" t="s">
        <v>54</v>
      </c>
      <c r="F333" s="6"/>
    </row>
    <row r="334" spans="1:6" x14ac:dyDescent="0.25">
      <c r="A334" s="81"/>
      <c r="B334" s="81"/>
      <c r="C334" s="81"/>
      <c r="D334" s="81"/>
      <c r="E334" s="5" t="s">
        <v>55</v>
      </c>
      <c r="F334" s="6"/>
    </row>
    <row r="335" spans="1:6" x14ac:dyDescent="0.25">
      <c r="A335" s="82" t="s">
        <v>2593</v>
      </c>
      <c r="B335" s="82" t="s">
        <v>2639</v>
      </c>
      <c r="C335" s="82" t="s">
        <v>2072</v>
      </c>
      <c r="D335" s="82" t="s">
        <v>112</v>
      </c>
      <c r="E335" s="5" t="s">
        <v>60</v>
      </c>
      <c r="F335" s="24"/>
    </row>
    <row r="336" spans="1:6" x14ac:dyDescent="0.25">
      <c r="A336" s="83"/>
      <c r="B336" s="83"/>
      <c r="C336" s="83"/>
      <c r="D336" s="83"/>
      <c r="E336" s="5" t="s">
        <v>2570</v>
      </c>
      <c r="F336" s="13" t="s">
        <v>63</v>
      </c>
    </row>
    <row r="337" spans="1:6" x14ac:dyDescent="0.25">
      <c r="A337" s="79" t="s">
        <v>47</v>
      </c>
      <c r="B337" s="79" t="s">
        <v>49</v>
      </c>
      <c r="C337" s="79" t="s">
        <v>50</v>
      </c>
      <c r="D337" s="79" t="s">
        <v>51</v>
      </c>
      <c r="E337" s="5" t="s">
        <v>2573</v>
      </c>
      <c r="F337" s="13">
        <v>10</v>
      </c>
    </row>
    <row r="338" spans="1:6" x14ac:dyDescent="0.25">
      <c r="A338" s="80"/>
      <c r="B338" s="80"/>
      <c r="C338" s="80"/>
      <c r="D338" s="80"/>
      <c r="E338" s="5" t="s">
        <v>2572</v>
      </c>
      <c r="F338" s="13">
        <v>10</v>
      </c>
    </row>
    <row r="339" spans="1:6" x14ac:dyDescent="0.25">
      <c r="A339" s="80"/>
      <c r="B339" s="80"/>
      <c r="C339" s="80"/>
      <c r="D339" s="80"/>
      <c r="E339" s="5" t="s">
        <v>54</v>
      </c>
      <c r="F339" s="6"/>
    </row>
    <row r="340" spans="1:6" x14ac:dyDescent="0.25">
      <c r="A340" s="81"/>
      <c r="B340" s="81"/>
      <c r="C340" s="81"/>
      <c r="D340" s="81"/>
      <c r="E340" s="5" t="s">
        <v>55</v>
      </c>
      <c r="F340" s="6"/>
    </row>
    <row r="341" spans="1:6" x14ac:dyDescent="0.25">
      <c r="A341" s="82" t="s">
        <v>2594</v>
      </c>
      <c r="B341" s="82" t="s">
        <v>2640</v>
      </c>
      <c r="C341" s="82" t="s">
        <v>2072</v>
      </c>
      <c r="D341" s="82" t="s">
        <v>112</v>
      </c>
      <c r="E341" s="5" t="s">
        <v>60</v>
      </c>
      <c r="F341" s="24"/>
    </row>
    <row r="342" spans="1:6" x14ac:dyDescent="0.25">
      <c r="A342" s="83"/>
      <c r="B342" s="83"/>
      <c r="C342" s="83"/>
      <c r="D342" s="83"/>
      <c r="E342" s="5" t="s">
        <v>2570</v>
      </c>
      <c r="F342" s="13" t="s">
        <v>63</v>
      </c>
    </row>
    <row r="343" spans="1:6" x14ac:dyDescent="0.25">
      <c r="A343" s="84" t="s">
        <v>2575</v>
      </c>
      <c r="B343" s="85"/>
      <c r="C343" s="181" t="s">
        <v>2652</v>
      </c>
      <c r="D343" s="181"/>
      <c r="E343" s="181"/>
      <c r="F343" s="182"/>
    </row>
    <row r="344" spans="1:6" x14ac:dyDescent="0.25">
      <c r="A344" s="87" t="s">
        <v>45</v>
      </c>
      <c r="B344" s="88"/>
      <c r="C344" s="88"/>
      <c r="D344" s="89"/>
      <c r="E344" s="87" t="s">
        <v>46</v>
      </c>
      <c r="F344" s="89"/>
    </row>
    <row r="345" spans="1:6" x14ac:dyDescent="0.25">
      <c r="A345" s="79" t="s">
        <v>47</v>
      </c>
      <c r="B345" s="79" t="s">
        <v>49</v>
      </c>
      <c r="C345" s="79" t="s">
        <v>50</v>
      </c>
      <c r="D345" s="79" t="s">
        <v>51</v>
      </c>
      <c r="E345" s="5" t="s">
        <v>2573</v>
      </c>
      <c r="F345" s="13">
        <v>7.26</v>
      </c>
    </row>
    <row r="346" spans="1:6" x14ac:dyDescent="0.25">
      <c r="A346" s="80"/>
      <c r="B346" s="80"/>
      <c r="C346" s="80"/>
      <c r="D346" s="80"/>
      <c r="E346" s="5" t="s">
        <v>2572</v>
      </c>
      <c r="F346" s="13">
        <v>7.26</v>
      </c>
    </row>
    <row r="347" spans="1:6" x14ac:dyDescent="0.25">
      <c r="A347" s="80"/>
      <c r="B347" s="80"/>
      <c r="C347" s="80"/>
      <c r="D347" s="80"/>
      <c r="E347" s="5" t="s">
        <v>54</v>
      </c>
      <c r="F347" s="6"/>
    </row>
    <row r="348" spans="1:6" x14ac:dyDescent="0.25">
      <c r="A348" s="81"/>
      <c r="B348" s="81"/>
      <c r="C348" s="81"/>
      <c r="D348" s="81"/>
      <c r="E348" s="5" t="s">
        <v>55</v>
      </c>
      <c r="F348" s="6"/>
    </row>
    <row r="349" spans="1:6" x14ac:dyDescent="0.25">
      <c r="A349" s="82" t="s">
        <v>2594</v>
      </c>
      <c r="B349" s="82" t="s">
        <v>2640</v>
      </c>
      <c r="C349" s="82" t="s">
        <v>82</v>
      </c>
      <c r="D349" s="82" t="s">
        <v>112</v>
      </c>
      <c r="E349" s="5" t="s">
        <v>60</v>
      </c>
      <c r="F349" s="24"/>
    </row>
    <row r="350" spans="1:6" x14ac:dyDescent="0.25">
      <c r="A350" s="83"/>
      <c r="B350" s="83"/>
      <c r="C350" s="83"/>
      <c r="D350" s="83"/>
      <c r="E350" s="5" t="s">
        <v>2570</v>
      </c>
      <c r="F350" s="13" t="s">
        <v>63</v>
      </c>
    </row>
    <row r="351" spans="1:6" x14ac:dyDescent="0.25">
      <c r="A351" s="79" t="s">
        <v>47</v>
      </c>
      <c r="B351" s="79" t="s">
        <v>49</v>
      </c>
      <c r="C351" s="79" t="s">
        <v>50</v>
      </c>
      <c r="D351" s="79" t="s">
        <v>51</v>
      </c>
      <c r="E351" s="5" t="s">
        <v>2573</v>
      </c>
      <c r="F351" s="13">
        <v>9.8000000000000007</v>
      </c>
    </row>
    <row r="352" spans="1:6" x14ac:dyDescent="0.25">
      <c r="A352" s="80"/>
      <c r="B352" s="80"/>
      <c r="C352" s="80"/>
      <c r="D352" s="80"/>
      <c r="E352" s="5" t="s">
        <v>2572</v>
      </c>
      <c r="F352" s="13">
        <v>9.8000000000000007</v>
      </c>
    </row>
    <row r="353" spans="1:6" x14ac:dyDescent="0.25">
      <c r="A353" s="80"/>
      <c r="B353" s="80"/>
      <c r="C353" s="80"/>
      <c r="D353" s="80"/>
      <c r="E353" s="5" t="s">
        <v>54</v>
      </c>
      <c r="F353" s="6"/>
    </row>
    <row r="354" spans="1:6" x14ac:dyDescent="0.25">
      <c r="A354" s="81"/>
      <c r="B354" s="81"/>
      <c r="C354" s="81"/>
      <c r="D354" s="81"/>
      <c r="E354" s="5" t="s">
        <v>55</v>
      </c>
      <c r="F354" s="6"/>
    </row>
    <row r="355" spans="1:6" x14ac:dyDescent="0.25">
      <c r="A355" s="82" t="s">
        <v>2593</v>
      </c>
      <c r="B355" s="82" t="s">
        <v>2639</v>
      </c>
      <c r="C355" s="82" t="s">
        <v>2072</v>
      </c>
      <c r="D355" s="82" t="s">
        <v>112</v>
      </c>
      <c r="E355" s="5" t="s">
        <v>60</v>
      </c>
      <c r="F355" s="24"/>
    </row>
    <row r="356" spans="1:6" x14ac:dyDescent="0.25">
      <c r="A356" s="83"/>
      <c r="B356" s="83"/>
      <c r="C356" s="83"/>
      <c r="D356" s="83"/>
      <c r="E356" s="5" t="s">
        <v>2570</v>
      </c>
      <c r="F356" s="13" t="s">
        <v>63</v>
      </c>
    </row>
    <row r="357" spans="1:6" x14ac:dyDescent="0.25">
      <c r="A357" s="79" t="s">
        <v>47</v>
      </c>
      <c r="B357" s="79" t="s">
        <v>49</v>
      </c>
      <c r="C357" s="79" t="s">
        <v>50</v>
      </c>
      <c r="D357" s="79" t="s">
        <v>51</v>
      </c>
      <c r="E357" s="5" t="s">
        <v>2573</v>
      </c>
      <c r="F357" s="13">
        <v>9.52</v>
      </c>
    </row>
    <row r="358" spans="1:6" x14ac:dyDescent="0.25">
      <c r="A358" s="80"/>
      <c r="B358" s="80"/>
      <c r="C358" s="80"/>
      <c r="D358" s="80"/>
      <c r="E358" s="5" t="s">
        <v>2572</v>
      </c>
      <c r="F358" s="13">
        <v>9.52</v>
      </c>
    </row>
    <row r="359" spans="1:6" x14ac:dyDescent="0.25">
      <c r="A359" s="80"/>
      <c r="B359" s="80"/>
      <c r="C359" s="80"/>
      <c r="D359" s="80"/>
      <c r="E359" s="5" t="s">
        <v>54</v>
      </c>
      <c r="F359" s="6"/>
    </row>
    <row r="360" spans="1:6" x14ac:dyDescent="0.25">
      <c r="A360" s="81"/>
      <c r="B360" s="81"/>
      <c r="C360" s="81"/>
      <c r="D360" s="81"/>
      <c r="E360" s="5" t="s">
        <v>55</v>
      </c>
      <c r="F360" s="6"/>
    </row>
    <row r="361" spans="1:6" x14ac:dyDescent="0.25">
      <c r="A361" s="82" t="s">
        <v>2585</v>
      </c>
      <c r="B361" s="82" t="s">
        <v>2648</v>
      </c>
      <c r="C361" s="82" t="s">
        <v>2072</v>
      </c>
      <c r="D361" s="82" t="s">
        <v>112</v>
      </c>
      <c r="E361" s="5" t="s">
        <v>60</v>
      </c>
      <c r="F361" s="24"/>
    </row>
    <row r="362" spans="1:6" x14ac:dyDescent="0.25">
      <c r="A362" s="83"/>
      <c r="B362" s="83"/>
      <c r="C362" s="83"/>
      <c r="D362" s="83"/>
      <c r="E362" s="5" t="s">
        <v>2570</v>
      </c>
      <c r="F362" s="13" t="s">
        <v>63</v>
      </c>
    </row>
    <row r="363" spans="1:6" x14ac:dyDescent="0.25">
      <c r="A363" s="79" t="s">
        <v>47</v>
      </c>
      <c r="B363" s="79" t="s">
        <v>49</v>
      </c>
      <c r="C363" s="79" t="s">
        <v>50</v>
      </c>
      <c r="D363" s="79" t="s">
        <v>51</v>
      </c>
      <c r="E363" s="5" t="s">
        <v>2573</v>
      </c>
      <c r="F363" s="13">
        <v>9.66</v>
      </c>
    </row>
    <row r="364" spans="1:6" x14ac:dyDescent="0.25">
      <c r="A364" s="80"/>
      <c r="B364" s="80"/>
      <c r="C364" s="80"/>
      <c r="D364" s="80"/>
      <c r="E364" s="5" t="s">
        <v>2572</v>
      </c>
      <c r="F364" s="13">
        <v>9.66</v>
      </c>
    </row>
    <row r="365" spans="1:6" x14ac:dyDescent="0.25">
      <c r="A365" s="80"/>
      <c r="B365" s="80"/>
      <c r="C365" s="80"/>
      <c r="D365" s="80"/>
      <c r="E365" s="5" t="s">
        <v>54</v>
      </c>
      <c r="F365" s="6"/>
    </row>
    <row r="366" spans="1:6" x14ac:dyDescent="0.25">
      <c r="A366" s="81"/>
      <c r="B366" s="81"/>
      <c r="C366" s="81"/>
      <c r="D366" s="81"/>
      <c r="E366" s="5" t="s">
        <v>55</v>
      </c>
      <c r="F366" s="6"/>
    </row>
    <row r="367" spans="1:6" x14ac:dyDescent="0.25">
      <c r="A367" s="82" t="s">
        <v>2583</v>
      </c>
      <c r="B367" s="82" t="s">
        <v>2651</v>
      </c>
      <c r="C367" s="82" t="s">
        <v>82</v>
      </c>
      <c r="D367" s="82" t="s">
        <v>112</v>
      </c>
      <c r="E367" s="5" t="s">
        <v>60</v>
      </c>
      <c r="F367" s="24"/>
    </row>
    <row r="368" spans="1:6" x14ac:dyDescent="0.25">
      <c r="A368" s="83"/>
      <c r="B368" s="83"/>
      <c r="C368" s="83"/>
      <c r="D368" s="83"/>
      <c r="E368" s="5" t="s">
        <v>2570</v>
      </c>
      <c r="F368" s="13" t="s">
        <v>63</v>
      </c>
    </row>
    <row r="369" spans="1:6" x14ac:dyDescent="0.25">
      <c r="A369" s="84" t="s">
        <v>2575</v>
      </c>
      <c r="B369" s="85"/>
      <c r="C369" s="181" t="s">
        <v>2650</v>
      </c>
      <c r="D369" s="181"/>
      <c r="E369" s="181"/>
      <c r="F369" s="182"/>
    </row>
    <row r="370" spans="1:6" x14ac:dyDescent="0.25">
      <c r="A370" s="87" t="s">
        <v>45</v>
      </c>
      <c r="B370" s="88"/>
      <c r="C370" s="88"/>
      <c r="D370" s="89"/>
      <c r="E370" s="87" t="s">
        <v>46</v>
      </c>
      <c r="F370" s="89"/>
    </row>
    <row r="371" spans="1:6" x14ac:dyDescent="0.25">
      <c r="A371" s="79" t="s">
        <v>47</v>
      </c>
      <c r="B371" s="79" t="s">
        <v>49</v>
      </c>
      <c r="C371" s="79" t="s">
        <v>50</v>
      </c>
      <c r="D371" s="79" t="s">
        <v>51</v>
      </c>
      <c r="E371" s="5" t="s">
        <v>2573</v>
      </c>
      <c r="F371" s="13">
        <v>14</v>
      </c>
    </row>
    <row r="372" spans="1:6" x14ac:dyDescent="0.25">
      <c r="A372" s="80"/>
      <c r="B372" s="80"/>
      <c r="C372" s="80"/>
      <c r="D372" s="80"/>
      <c r="E372" s="5" t="s">
        <v>2572</v>
      </c>
      <c r="F372" s="13">
        <v>14</v>
      </c>
    </row>
    <row r="373" spans="1:6" x14ac:dyDescent="0.25">
      <c r="A373" s="80"/>
      <c r="B373" s="80"/>
      <c r="C373" s="80"/>
      <c r="D373" s="80"/>
      <c r="E373" s="5" t="s">
        <v>54</v>
      </c>
      <c r="F373" s="6"/>
    </row>
    <row r="374" spans="1:6" x14ac:dyDescent="0.25">
      <c r="A374" s="81"/>
      <c r="B374" s="81"/>
      <c r="C374" s="81"/>
      <c r="D374" s="81"/>
      <c r="E374" s="5" t="s">
        <v>55</v>
      </c>
      <c r="F374" s="6"/>
    </row>
    <row r="375" spans="1:6" x14ac:dyDescent="0.25">
      <c r="A375" s="82" t="s">
        <v>2594</v>
      </c>
      <c r="B375" s="82" t="s">
        <v>2640</v>
      </c>
      <c r="C375" s="82" t="s">
        <v>2634</v>
      </c>
      <c r="D375" s="82" t="s">
        <v>112</v>
      </c>
      <c r="E375" s="5" t="s">
        <v>60</v>
      </c>
      <c r="F375" s="24"/>
    </row>
    <row r="376" spans="1:6" x14ac:dyDescent="0.25">
      <c r="A376" s="83"/>
      <c r="B376" s="83"/>
      <c r="C376" s="83"/>
      <c r="D376" s="83"/>
      <c r="E376" s="5" t="s">
        <v>2570</v>
      </c>
      <c r="F376" s="13" t="s">
        <v>63</v>
      </c>
    </row>
    <row r="377" spans="1:6" x14ac:dyDescent="0.25">
      <c r="A377" s="79" t="s">
        <v>47</v>
      </c>
      <c r="B377" s="79" t="s">
        <v>49</v>
      </c>
      <c r="C377" s="79" t="s">
        <v>50</v>
      </c>
      <c r="D377" s="79" t="s">
        <v>51</v>
      </c>
      <c r="E377" s="5" t="s">
        <v>2573</v>
      </c>
      <c r="F377" s="13">
        <v>8</v>
      </c>
    </row>
    <row r="378" spans="1:6" x14ac:dyDescent="0.25">
      <c r="A378" s="80"/>
      <c r="B378" s="80"/>
      <c r="C378" s="80"/>
      <c r="D378" s="80"/>
      <c r="E378" s="5" t="s">
        <v>2572</v>
      </c>
      <c r="F378" s="13">
        <v>8</v>
      </c>
    </row>
    <row r="379" spans="1:6" x14ac:dyDescent="0.25">
      <c r="A379" s="80"/>
      <c r="B379" s="80"/>
      <c r="C379" s="80"/>
      <c r="D379" s="80"/>
      <c r="E379" s="5" t="s">
        <v>54</v>
      </c>
      <c r="F379" s="6"/>
    </row>
    <row r="380" spans="1:6" x14ac:dyDescent="0.25">
      <c r="A380" s="81"/>
      <c r="B380" s="81"/>
      <c r="C380" s="81"/>
      <c r="D380" s="81"/>
      <c r="E380" s="5" t="s">
        <v>55</v>
      </c>
      <c r="F380" s="6"/>
    </row>
    <row r="381" spans="1:6" x14ac:dyDescent="0.25">
      <c r="A381" s="82" t="s">
        <v>2583</v>
      </c>
      <c r="B381" s="82" t="s">
        <v>2649</v>
      </c>
      <c r="C381" s="82" t="s">
        <v>2634</v>
      </c>
      <c r="D381" s="82" t="s">
        <v>112</v>
      </c>
      <c r="E381" s="5" t="s">
        <v>60</v>
      </c>
      <c r="F381" s="24"/>
    </row>
    <row r="382" spans="1:6" x14ac:dyDescent="0.25">
      <c r="A382" s="83"/>
      <c r="B382" s="83"/>
      <c r="C382" s="83"/>
      <c r="D382" s="83"/>
      <c r="E382" s="5" t="s">
        <v>2570</v>
      </c>
      <c r="F382" s="13" t="s">
        <v>63</v>
      </c>
    </row>
    <row r="383" spans="1:6" x14ac:dyDescent="0.25">
      <c r="A383" s="79" t="s">
        <v>47</v>
      </c>
      <c r="B383" s="79" t="s">
        <v>49</v>
      </c>
      <c r="C383" s="79" t="s">
        <v>50</v>
      </c>
      <c r="D383" s="79" t="s">
        <v>51</v>
      </c>
      <c r="E383" s="5" t="s">
        <v>2573</v>
      </c>
      <c r="F383" s="13">
        <v>16</v>
      </c>
    </row>
    <row r="384" spans="1:6" x14ac:dyDescent="0.25">
      <c r="A384" s="80"/>
      <c r="B384" s="80"/>
      <c r="C384" s="80"/>
      <c r="D384" s="80"/>
      <c r="E384" s="5" t="s">
        <v>2572</v>
      </c>
      <c r="F384" s="13">
        <v>16</v>
      </c>
    </row>
    <row r="385" spans="1:6" x14ac:dyDescent="0.25">
      <c r="A385" s="80"/>
      <c r="B385" s="80"/>
      <c r="C385" s="80"/>
      <c r="D385" s="80"/>
      <c r="E385" s="5" t="s">
        <v>54</v>
      </c>
      <c r="F385" s="6"/>
    </row>
    <row r="386" spans="1:6" x14ac:dyDescent="0.25">
      <c r="A386" s="81"/>
      <c r="B386" s="81"/>
      <c r="C386" s="81"/>
      <c r="D386" s="81"/>
      <c r="E386" s="5" t="s">
        <v>55</v>
      </c>
      <c r="F386" s="6"/>
    </row>
    <row r="387" spans="1:6" x14ac:dyDescent="0.25">
      <c r="A387" s="82" t="s">
        <v>2585</v>
      </c>
      <c r="B387" s="82" t="s">
        <v>2648</v>
      </c>
      <c r="C387" s="82" t="s">
        <v>2634</v>
      </c>
      <c r="D387" s="82" t="s">
        <v>112</v>
      </c>
      <c r="E387" s="5" t="s">
        <v>60</v>
      </c>
      <c r="F387" s="24"/>
    </row>
    <row r="388" spans="1:6" x14ac:dyDescent="0.25">
      <c r="A388" s="83"/>
      <c r="B388" s="83"/>
      <c r="C388" s="83"/>
      <c r="D388" s="83"/>
      <c r="E388" s="5" t="s">
        <v>2570</v>
      </c>
      <c r="F388" s="13" t="s">
        <v>63</v>
      </c>
    </row>
    <row r="389" spans="1:6" x14ac:dyDescent="0.25">
      <c r="A389" s="79" t="s">
        <v>47</v>
      </c>
      <c r="B389" s="79" t="s">
        <v>49</v>
      </c>
      <c r="C389" s="79" t="s">
        <v>50</v>
      </c>
      <c r="D389" s="79" t="s">
        <v>51</v>
      </c>
      <c r="E389" s="5" t="s">
        <v>2573</v>
      </c>
      <c r="F389" s="13">
        <v>1</v>
      </c>
    </row>
    <row r="390" spans="1:6" x14ac:dyDescent="0.25">
      <c r="A390" s="80"/>
      <c r="B390" s="80"/>
      <c r="C390" s="80"/>
      <c r="D390" s="80"/>
      <c r="E390" s="5" t="s">
        <v>2572</v>
      </c>
      <c r="F390" s="13">
        <v>1</v>
      </c>
    </row>
    <row r="391" spans="1:6" x14ac:dyDescent="0.25">
      <c r="A391" s="80"/>
      <c r="B391" s="80"/>
      <c r="C391" s="80"/>
      <c r="D391" s="80"/>
      <c r="E391" s="5" t="s">
        <v>54</v>
      </c>
      <c r="F391" s="6"/>
    </row>
    <row r="392" spans="1:6" x14ac:dyDescent="0.25">
      <c r="A392" s="81"/>
      <c r="B392" s="81"/>
      <c r="C392" s="81"/>
      <c r="D392" s="81"/>
      <c r="E392" s="5" t="s">
        <v>55</v>
      </c>
      <c r="F392" s="6"/>
    </row>
    <row r="393" spans="1:6" x14ac:dyDescent="0.25">
      <c r="A393" s="82" t="s">
        <v>2593</v>
      </c>
      <c r="B393" s="82" t="s">
        <v>2639</v>
      </c>
      <c r="C393" s="82" t="s">
        <v>2634</v>
      </c>
      <c r="D393" s="82" t="s">
        <v>112</v>
      </c>
      <c r="E393" s="5" t="s">
        <v>60</v>
      </c>
      <c r="F393" s="24"/>
    </row>
    <row r="394" spans="1:6" x14ac:dyDescent="0.25">
      <c r="A394" s="83"/>
      <c r="B394" s="83"/>
      <c r="C394" s="83"/>
      <c r="D394" s="83"/>
      <c r="E394" s="5" t="s">
        <v>2570</v>
      </c>
      <c r="F394" s="13" t="s">
        <v>63</v>
      </c>
    </row>
    <row r="395" spans="1:6" x14ac:dyDescent="0.25">
      <c r="A395" s="84" t="s">
        <v>2575</v>
      </c>
      <c r="B395" s="85"/>
      <c r="C395" s="181" t="s">
        <v>2647</v>
      </c>
      <c r="D395" s="181"/>
      <c r="E395" s="181"/>
      <c r="F395" s="182"/>
    </row>
    <row r="396" spans="1:6" x14ac:dyDescent="0.25">
      <c r="A396" s="87" t="s">
        <v>45</v>
      </c>
      <c r="B396" s="88"/>
      <c r="C396" s="88"/>
      <c r="D396" s="89"/>
      <c r="E396" s="87" t="s">
        <v>46</v>
      </c>
      <c r="F396" s="89"/>
    </row>
    <row r="397" spans="1:6" x14ac:dyDescent="0.25">
      <c r="A397" s="79" t="s">
        <v>47</v>
      </c>
      <c r="B397" s="79" t="s">
        <v>49</v>
      </c>
      <c r="C397" s="79" t="s">
        <v>50</v>
      </c>
      <c r="D397" s="79" t="s">
        <v>51</v>
      </c>
      <c r="E397" s="5" t="s">
        <v>2573</v>
      </c>
      <c r="F397" s="13">
        <v>10</v>
      </c>
    </row>
    <row r="398" spans="1:6" x14ac:dyDescent="0.25">
      <c r="A398" s="80"/>
      <c r="B398" s="80"/>
      <c r="C398" s="80"/>
      <c r="D398" s="80"/>
      <c r="E398" s="5" t="s">
        <v>2572</v>
      </c>
      <c r="F398" s="13">
        <v>10</v>
      </c>
    </row>
    <row r="399" spans="1:6" x14ac:dyDescent="0.25">
      <c r="A399" s="80"/>
      <c r="B399" s="80"/>
      <c r="C399" s="80"/>
      <c r="D399" s="80"/>
      <c r="E399" s="5" t="s">
        <v>54</v>
      </c>
      <c r="F399" s="6"/>
    </row>
    <row r="400" spans="1:6" x14ac:dyDescent="0.25">
      <c r="A400" s="81"/>
      <c r="B400" s="81"/>
      <c r="C400" s="81"/>
      <c r="D400" s="81"/>
      <c r="E400" s="5" t="s">
        <v>55</v>
      </c>
      <c r="F400" s="6"/>
    </row>
    <row r="401" spans="1:6" x14ac:dyDescent="0.25">
      <c r="A401" s="82" t="s">
        <v>2599</v>
      </c>
      <c r="B401" s="82" t="s">
        <v>2640</v>
      </c>
      <c r="C401" s="82" t="s">
        <v>2072</v>
      </c>
      <c r="D401" s="82" t="s">
        <v>112</v>
      </c>
      <c r="E401" s="5" t="s">
        <v>60</v>
      </c>
      <c r="F401" s="24"/>
    </row>
    <row r="402" spans="1:6" x14ac:dyDescent="0.25">
      <c r="A402" s="83"/>
      <c r="B402" s="83"/>
      <c r="C402" s="83"/>
      <c r="D402" s="83"/>
      <c r="E402" s="5" t="s">
        <v>2570</v>
      </c>
      <c r="F402" s="13" t="s">
        <v>63</v>
      </c>
    </row>
    <row r="403" spans="1:6" x14ac:dyDescent="0.25">
      <c r="A403" s="79" t="s">
        <v>47</v>
      </c>
      <c r="B403" s="79" t="s">
        <v>49</v>
      </c>
      <c r="C403" s="79" t="s">
        <v>50</v>
      </c>
      <c r="D403" s="79" t="s">
        <v>51</v>
      </c>
      <c r="E403" s="5" t="s">
        <v>2573</v>
      </c>
      <c r="F403" s="13">
        <v>9.59</v>
      </c>
    </row>
    <row r="404" spans="1:6" x14ac:dyDescent="0.25">
      <c r="A404" s="80"/>
      <c r="B404" s="80"/>
      <c r="C404" s="80"/>
      <c r="D404" s="80"/>
      <c r="E404" s="5" t="s">
        <v>2572</v>
      </c>
      <c r="F404" s="13">
        <v>9.59</v>
      </c>
    </row>
    <row r="405" spans="1:6" x14ac:dyDescent="0.25">
      <c r="A405" s="80"/>
      <c r="B405" s="80"/>
      <c r="C405" s="80"/>
      <c r="D405" s="80"/>
      <c r="E405" s="5" t="s">
        <v>54</v>
      </c>
      <c r="F405" s="6"/>
    </row>
    <row r="406" spans="1:6" x14ac:dyDescent="0.25">
      <c r="A406" s="81"/>
      <c r="B406" s="81"/>
      <c r="C406" s="81"/>
      <c r="D406" s="81"/>
      <c r="E406" s="5" t="s">
        <v>55</v>
      </c>
      <c r="F406" s="6"/>
    </row>
    <row r="407" spans="1:6" x14ac:dyDescent="0.25">
      <c r="A407" s="82" t="s">
        <v>2598</v>
      </c>
      <c r="B407" s="82" t="s">
        <v>2646</v>
      </c>
      <c r="C407" s="82" t="s">
        <v>2072</v>
      </c>
      <c r="D407" s="82" t="s">
        <v>112</v>
      </c>
      <c r="E407" s="5" t="s">
        <v>60</v>
      </c>
      <c r="F407" s="24"/>
    </row>
    <row r="408" spans="1:6" x14ac:dyDescent="0.25">
      <c r="A408" s="83"/>
      <c r="B408" s="83"/>
      <c r="C408" s="83"/>
      <c r="D408" s="83"/>
      <c r="E408" s="5" t="s">
        <v>2570</v>
      </c>
      <c r="F408" s="13" t="s">
        <v>63</v>
      </c>
    </row>
    <row r="409" spans="1:6" x14ac:dyDescent="0.25">
      <c r="A409" s="79" t="s">
        <v>47</v>
      </c>
      <c r="B409" s="79" t="s">
        <v>49</v>
      </c>
      <c r="C409" s="79" t="s">
        <v>50</v>
      </c>
      <c r="D409" s="79" t="s">
        <v>51</v>
      </c>
      <c r="E409" s="5" t="s">
        <v>2573</v>
      </c>
      <c r="F409" s="13">
        <v>9.18</v>
      </c>
    </row>
    <row r="410" spans="1:6" x14ac:dyDescent="0.25">
      <c r="A410" s="80"/>
      <c r="B410" s="80"/>
      <c r="C410" s="80"/>
      <c r="D410" s="80"/>
      <c r="E410" s="5" t="s">
        <v>2572</v>
      </c>
      <c r="F410" s="13">
        <v>9.18</v>
      </c>
    </row>
    <row r="411" spans="1:6" x14ac:dyDescent="0.25">
      <c r="A411" s="80"/>
      <c r="B411" s="80"/>
      <c r="C411" s="80"/>
      <c r="D411" s="80"/>
      <c r="E411" s="5" t="s">
        <v>54</v>
      </c>
      <c r="F411" s="6"/>
    </row>
    <row r="412" spans="1:6" x14ac:dyDescent="0.25">
      <c r="A412" s="81"/>
      <c r="B412" s="81"/>
      <c r="C412" s="81"/>
      <c r="D412" s="81"/>
      <c r="E412" s="5" t="s">
        <v>55</v>
      </c>
      <c r="F412" s="6"/>
    </row>
    <row r="413" spans="1:6" x14ac:dyDescent="0.25">
      <c r="A413" s="82" t="s">
        <v>2597</v>
      </c>
      <c r="B413" s="82" t="s">
        <v>2645</v>
      </c>
      <c r="C413" s="82" t="s">
        <v>2072</v>
      </c>
      <c r="D413" s="82" t="s">
        <v>112</v>
      </c>
      <c r="E413" s="5" t="s">
        <v>60</v>
      </c>
      <c r="F413" s="24"/>
    </row>
    <row r="414" spans="1:6" x14ac:dyDescent="0.25">
      <c r="A414" s="83"/>
      <c r="B414" s="83"/>
      <c r="C414" s="83"/>
      <c r="D414" s="83"/>
      <c r="E414" s="5" t="s">
        <v>2570</v>
      </c>
      <c r="F414" s="13" t="s">
        <v>63</v>
      </c>
    </row>
    <row r="415" spans="1:6" x14ac:dyDescent="0.25">
      <c r="A415" s="79" t="s">
        <v>47</v>
      </c>
      <c r="B415" s="79" t="s">
        <v>49</v>
      </c>
      <c r="C415" s="79" t="s">
        <v>50</v>
      </c>
      <c r="D415" s="79" t="s">
        <v>51</v>
      </c>
      <c r="E415" s="5" t="s">
        <v>2573</v>
      </c>
      <c r="F415" s="13">
        <v>9.56</v>
      </c>
    </row>
    <row r="416" spans="1:6" x14ac:dyDescent="0.25">
      <c r="A416" s="80"/>
      <c r="B416" s="80"/>
      <c r="C416" s="80"/>
      <c r="D416" s="80"/>
      <c r="E416" s="5" t="s">
        <v>2572</v>
      </c>
      <c r="F416" s="13">
        <v>9.56</v>
      </c>
    </row>
    <row r="417" spans="1:6" x14ac:dyDescent="0.25">
      <c r="A417" s="80"/>
      <c r="B417" s="80"/>
      <c r="C417" s="80"/>
      <c r="D417" s="80"/>
      <c r="E417" s="5" t="s">
        <v>54</v>
      </c>
      <c r="F417" s="6"/>
    </row>
    <row r="418" spans="1:6" x14ac:dyDescent="0.25">
      <c r="A418" s="81"/>
      <c r="B418" s="81"/>
      <c r="C418" s="81"/>
      <c r="D418" s="81"/>
      <c r="E418" s="5" t="s">
        <v>55</v>
      </c>
      <c r="F418" s="6"/>
    </row>
    <row r="419" spans="1:6" x14ac:dyDescent="0.25">
      <c r="A419" s="82" t="s">
        <v>2596</v>
      </c>
      <c r="B419" s="82" t="s">
        <v>2644</v>
      </c>
      <c r="C419" s="82" t="s">
        <v>2072</v>
      </c>
      <c r="D419" s="82" t="s">
        <v>112</v>
      </c>
      <c r="E419" s="5" t="s">
        <v>60</v>
      </c>
      <c r="F419" s="24"/>
    </row>
    <row r="420" spans="1:6" x14ac:dyDescent="0.25">
      <c r="A420" s="83"/>
      <c r="B420" s="83"/>
      <c r="C420" s="83"/>
      <c r="D420" s="83"/>
      <c r="E420" s="5" t="s">
        <v>2570</v>
      </c>
      <c r="F420" s="13" t="s">
        <v>63</v>
      </c>
    </row>
    <row r="421" spans="1:6" x14ac:dyDescent="0.25">
      <c r="A421" s="84" t="s">
        <v>2575</v>
      </c>
      <c r="B421" s="85"/>
      <c r="C421" s="181" t="s">
        <v>2643</v>
      </c>
      <c r="D421" s="181"/>
      <c r="E421" s="181"/>
      <c r="F421" s="182"/>
    </row>
    <row r="422" spans="1:6" x14ac:dyDescent="0.25">
      <c r="A422" s="87" t="s">
        <v>45</v>
      </c>
      <c r="B422" s="88"/>
      <c r="C422" s="88"/>
      <c r="D422" s="89"/>
      <c r="E422" s="87" t="s">
        <v>46</v>
      </c>
      <c r="F422" s="89"/>
    </row>
    <row r="423" spans="1:6" x14ac:dyDescent="0.25">
      <c r="A423" s="79" t="s">
        <v>47</v>
      </c>
      <c r="B423" s="79" t="s">
        <v>49</v>
      </c>
      <c r="C423" s="79" t="s">
        <v>50</v>
      </c>
      <c r="D423" s="79" t="s">
        <v>51</v>
      </c>
      <c r="E423" s="5" t="s">
        <v>2573</v>
      </c>
      <c r="F423" s="13">
        <v>8.1999999999999993</v>
      </c>
    </row>
    <row r="424" spans="1:6" x14ac:dyDescent="0.25">
      <c r="A424" s="80"/>
      <c r="B424" s="80"/>
      <c r="C424" s="80"/>
      <c r="D424" s="80"/>
      <c r="E424" s="5" t="s">
        <v>2572</v>
      </c>
      <c r="F424" s="13">
        <v>8.1999999999999993</v>
      </c>
    </row>
    <row r="425" spans="1:6" x14ac:dyDescent="0.25">
      <c r="A425" s="80"/>
      <c r="B425" s="80"/>
      <c r="C425" s="80"/>
      <c r="D425" s="80"/>
      <c r="E425" s="5" t="s">
        <v>54</v>
      </c>
      <c r="F425" s="13">
        <v>0</v>
      </c>
    </row>
    <row r="426" spans="1:6" x14ac:dyDescent="0.25">
      <c r="A426" s="81"/>
      <c r="B426" s="81"/>
      <c r="C426" s="81"/>
      <c r="D426" s="81"/>
      <c r="E426" s="5" t="s">
        <v>55</v>
      </c>
      <c r="F426" s="13">
        <v>0</v>
      </c>
    </row>
    <row r="427" spans="1:6" x14ac:dyDescent="0.25">
      <c r="A427" s="82" t="s">
        <v>2585</v>
      </c>
      <c r="B427" s="82" t="s">
        <v>2642</v>
      </c>
      <c r="C427" s="82" t="s">
        <v>2072</v>
      </c>
      <c r="D427" s="82" t="s">
        <v>112</v>
      </c>
      <c r="E427" s="5" t="s">
        <v>60</v>
      </c>
      <c r="F427" s="24"/>
    </row>
    <row r="428" spans="1:6" x14ac:dyDescent="0.25">
      <c r="A428" s="83"/>
      <c r="B428" s="83"/>
      <c r="C428" s="83"/>
      <c r="D428" s="83"/>
      <c r="E428" s="5" t="s">
        <v>2570</v>
      </c>
      <c r="F428" s="13" t="s">
        <v>63</v>
      </c>
    </row>
    <row r="429" spans="1:6" x14ac:dyDescent="0.25">
      <c r="A429" s="79" t="s">
        <v>47</v>
      </c>
      <c r="B429" s="79" t="s">
        <v>49</v>
      </c>
      <c r="C429" s="79" t="s">
        <v>50</v>
      </c>
      <c r="D429" s="79" t="s">
        <v>51</v>
      </c>
      <c r="E429" s="5" t="s">
        <v>2573</v>
      </c>
      <c r="F429" s="13">
        <v>10</v>
      </c>
    </row>
    <row r="430" spans="1:6" x14ac:dyDescent="0.25">
      <c r="A430" s="80"/>
      <c r="B430" s="80"/>
      <c r="C430" s="80"/>
      <c r="D430" s="80"/>
      <c r="E430" s="5" t="s">
        <v>2572</v>
      </c>
      <c r="F430" s="13">
        <v>10</v>
      </c>
    </row>
    <row r="431" spans="1:6" x14ac:dyDescent="0.25">
      <c r="A431" s="80"/>
      <c r="B431" s="80"/>
      <c r="C431" s="80"/>
      <c r="D431" s="80"/>
      <c r="E431" s="5" t="s">
        <v>54</v>
      </c>
      <c r="F431" s="6"/>
    </row>
    <row r="432" spans="1:6" x14ac:dyDescent="0.25">
      <c r="A432" s="81"/>
      <c r="B432" s="81"/>
      <c r="C432" s="81"/>
      <c r="D432" s="81"/>
      <c r="E432" s="5" t="s">
        <v>55</v>
      </c>
      <c r="F432" s="6"/>
    </row>
    <row r="433" spans="1:6" x14ac:dyDescent="0.25">
      <c r="A433" s="82" t="s">
        <v>2583</v>
      </c>
      <c r="B433" s="82" t="s">
        <v>2641</v>
      </c>
      <c r="C433" s="82" t="s">
        <v>2072</v>
      </c>
      <c r="D433" s="82" t="s">
        <v>112</v>
      </c>
      <c r="E433" s="5" t="s">
        <v>60</v>
      </c>
      <c r="F433" s="24"/>
    </row>
    <row r="434" spans="1:6" x14ac:dyDescent="0.25">
      <c r="A434" s="83"/>
      <c r="B434" s="83"/>
      <c r="C434" s="83"/>
      <c r="D434" s="83"/>
      <c r="E434" s="5" t="s">
        <v>2570</v>
      </c>
      <c r="F434" s="13" t="s">
        <v>63</v>
      </c>
    </row>
    <row r="435" spans="1:6" x14ac:dyDescent="0.25">
      <c r="A435" s="79" t="s">
        <v>47</v>
      </c>
      <c r="B435" s="79" t="s">
        <v>49</v>
      </c>
      <c r="C435" s="79" t="s">
        <v>50</v>
      </c>
      <c r="D435" s="79" t="s">
        <v>51</v>
      </c>
      <c r="E435" s="5" t="s">
        <v>2573</v>
      </c>
      <c r="F435" s="13">
        <v>9.1999999999999993</v>
      </c>
    </row>
    <row r="436" spans="1:6" x14ac:dyDescent="0.25">
      <c r="A436" s="80"/>
      <c r="B436" s="80"/>
      <c r="C436" s="80"/>
      <c r="D436" s="80"/>
      <c r="E436" s="5" t="s">
        <v>2572</v>
      </c>
      <c r="F436" s="13">
        <v>9.1999999999999993</v>
      </c>
    </row>
    <row r="437" spans="1:6" x14ac:dyDescent="0.25">
      <c r="A437" s="80"/>
      <c r="B437" s="80"/>
      <c r="C437" s="80"/>
      <c r="D437" s="80"/>
      <c r="E437" s="5" t="s">
        <v>54</v>
      </c>
      <c r="F437" s="6"/>
    </row>
    <row r="438" spans="1:6" x14ac:dyDescent="0.25">
      <c r="A438" s="81"/>
      <c r="B438" s="81"/>
      <c r="C438" s="81"/>
      <c r="D438" s="81"/>
      <c r="E438" s="5" t="s">
        <v>55</v>
      </c>
      <c r="F438" s="6"/>
    </row>
    <row r="439" spans="1:6" x14ac:dyDescent="0.25">
      <c r="A439" s="82" t="s">
        <v>2594</v>
      </c>
      <c r="B439" s="82" t="s">
        <v>2640</v>
      </c>
      <c r="C439" s="82" t="s">
        <v>2072</v>
      </c>
      <c r="D439" s="82" t="s">
        <v>112</v>
      </c>
      <c r="E439" s="5" t="s">
        <v>60</v>
      </c>
      <c r="F439" s="24"/>
    </row>
    <row r="440" spans="1:6" x14ac:dyDescent="0.25">
      <c r="A440" s="83"/>
      <c r="B440" s="83"/>
      <c r="C440" s="83"/>
      <c r="D440" s="83"/>
      <c r="E440" s="5" t="s">
        <v>2570</v>
      </c>
      <c r="F440" s="13" t="s">
        <v>63</v>
      </c>
    </row>
    <row r="441" spans="1:6" x14ac:dyDescent="0.25">
      <c r="A441" s="79" t="s">
        <v>47</v>
      </c>
      <c r="B441" s="79" t="s">
        <v>49</v>
      </c>
      <c r="C441" s="79" t="s">
        <v>50</v>
      </c>
      <c r="D441" s="79" t="s">
        <v>51</v>
      </c>
      <c r="E441" s="5" t="s">
        <v>2573</v>
      </c>
      <c r="F441" s="13">
        <v>100</v>
      </c>
    </row>
    <row r="442" spans="1:6" x14ac:dyDescent="0.25">
      <c r="A442" s="80"/>
      <c r="B442" s="80"/>
      <c r="C442" s="80"/>
      <c r="D442" s="80"/>
      <c r="E442" s="5" t="s">
        <v>2572</v>
      </c>
      <c r="F442" s="13">
        <v>100</v>
      </c>
    </row>
    <row r="443" spans="1:6" x14ac:dyDescent="0.25">
      <c r="A443" s="80"/>
      <c r="B443" s="80"/>
      <c r="C443" s="80"/>
      <c r="D443" s="80"/>
      <c r="E443" s="5" t="s">
        <v>54</v>
      </c>
      <c r="F443" s="13">
        <v>0</v>
      </c>
    </row>
    <row r="444" spans="1:6" x14ac:dyDescent="0.25">
      <c r="A444" s="81"/>
      <c r="B444" s="81"/>
      <c r="C444" s="81"/>
      <c r="D444" s="81"/>
      <c r="E444" s="5" t="s">
        <v>55</v>
      </c>
      <c r="F444" s="13">
        <v>0</v>
      </c>
    </row>
    <row r="445" spans="1:6" x14ac:dyDescent="0.25">
      <c r="A445" s="82" t="s">
        <v>2593</v>
      </c>
      <c r="B445" s="82" t="s">
        <v>2639</v>
      </c>
      <c r="C445" s="82" t="s">
        <v>2072</v>
      </c>
      <c r="D445" s="82" t="s">
        <v>112</v>
      </c>
      <c r="E445" s="5" t="s">
        <v>60</v>
      </c>
      <c r="F445" s="24"/>
    </row>
    <row r="446" spans="1:6" x14ac:dyDescent="0.25">
      <c r="A446" s="83"/>
      <c r="B446" s="83"/>
      <c r="C446" s="83"/>
      <c r="D446" s="83"/>
      <c r="E446" s="5" t="s">
        <v>2570</v>
      </c>
      <c r="F446" s="13" t="s">
        <v>63</v>
      </c>
    </row>
    <row r="447" spans="1:6" x14ac:dyDescent="0.25">
      <c r="A447" s="84" t="s">
        <v>2575</v>
      </c>
      <c r="B447" s="85"/>
      <c r="C447" s="181" t="s">
        <v>389</v>
      </c>
      <c r="D447" s="181"/>
      <c r="E447" s="181"/>
      <c r="F447" s="182"/>
    </row>
    <row r="448" spans="1:6" x14ac:dyDescent="0.25">
      <c r="A448" s="87" t="s">
        <v>45</v>
      </c>
      <c r="B448" s="88"/>
      <c r="C448" s="88"/>
      <c r="D448" s="89"/>
      <c r="E448" s="87" t="s">
        <v>46</v>
      </c>
      <c r="F448" s="89"/>
    </row>
    <row r="449" spans="1:6" x14ac:dyDescent="0.25">
      <c r="A449" s="79" t="s">
        <v>47</v>
      </c>
      <c r="B449" s="79" t="s">
        <v>49</v>
      </c>
      <c r="C449" s="79" t="s">
        <v>50</v>
      </c>
      <c r="D449" s="79" t="s">
        <v>51</v>
      </c>
      <c r="E449" s="5" t="s">
        <v>2573</v>
      </c>
      <c r="F449" s="13">
        <v>9.1999999999999993</v>
      </c>
    </row>
    <row r="450" spans="1:6" x14ac:dyDescent="0.25">
      <c r="A450" s="80"/>
      <c r="B450" s="80"/>
      <c r="C450" s="80"/>
      <c r="D450" s="80"/>
      <c r="E450" s="5" t="s">
        <v>2572</v>
      </c>
      <c r="F450" s="13">
        <v>9.1999999999999993</v>
      </c>
    </row>
    <row r="451" spans="1:6" x14ac:dyDescent="0.25">
      <c r="A451" s="80"/>
      <c r="B451" s="80"/>
      <c r="C451" s="80"/>
      <c r="D451" s="80"/>
      <c r="E451" s="5" t="s">
        <v>54</v>
      </c>
      <c r="F451" s="6"/>
    </row>
    <row r="452" spans="1:6" x14ac:dyDescent="0.25">
      <c r="A452" s="81"/>
      <c r="B452" s="81"/>
      <c r="C452" s="81"/>
      <c r="D452" s="81"/>
      <c r="E452" s="5" t="s">
        <v>55</v>
      </c>
      <c r="F452" s="6"/>
    </row>
    <row r="453" spans="1:6" x14ac:dyDescent="0.25">
      <c r="A453" s="82" t="s">
        <v>2591</v>
      </c>
      <c r="B453" s="82" t="s">
        <v>2638</v>
      </c>
      <c r="C453" s="82" t="s">
        <v>2634</v>
      </c>
      <c r="D453" s="82" t="s">
        <v>112</v>
      </c>
      <c r="E453" s="5" t="s">
        <v>60</v>
      </c>
      <c r="F453" s="24"/>
    </row>
    <row r="454" spans="1:6" x14ac:dyDescent="0.25">
      <c r="A454" s="83"/>
      <c r="B454" s="83"/>
      <c r="C454" s="83"/>
      <c r="D454" s="83"/>
      <c r="E454" s="5" t="s">
        <v>2570</v>
      </c>
      <c r="F454" s="13" t="s">
        <v>63</v>
      </c>
    </row>
    <row r="455" spans="1:6" x14ac:dyDescent="0.25">
      <c r="A455" s="79" t="s">
        <v>47</v>
      </c>
      <c r="B455" s="79" t="s">
        <v>49</v>
      </c>
      <c r="C455" s="79" t="s">
        <v>50</v>
      </c>
      <c r="D455" s="79" t="s">
        <v>51</v>
      </c>
      <c r="E455" s="5" t="s">
        <v>2573</v>
      </c>
      <c r="F455" s="13">
        <v>10</v>
      </c>
    </row>
    <row r="456" spans="1:6" x14ac:dyDescent="0.25">
      <c r="A456" s="80"/>
      <c r="B456" s="80"/>
      <c r="C456" s="80"/>
      <c r="D456" s="80"/>
      <c r="E456" s="5" t="s">
        <v>2572</v>
      </c>
      <c r="F456" s="13">
        <v>10</v>
      </c>
    </row>
    <row r="457" spans="1:6" x14ac:dyDescent="0.25">
      <c r="A457" s="80"/>
      <c r="B457" s="80"/>
      <c r="C457" s="80"/>
      <c r="D457" s="80"/>
      <c r="E457" s="5" t="s">
        <v>54</v>
      </c>
      <c r="F457" s="6"/>
    </row>
    <row r="458" spans="1:6" x14ac:dyDescent="0.25">
      <c r="A458" s="81"/>
      <c r="B458" s="81"/>
      <c r="C458" s="81"/>
      <c r="D458" s="81"/>
      <c r="E458" s="5" t="s">
        <v>55</v>
      </c>
      <c r="F458" s="6"/>
    </row>
    <row r="459" spans="1:6" x14ac:dyDescent="0.25">
      <c r="A459" s="82" t="s">
        <v>2590</v>
      </c>
      <c r="B459" s="82" t="s">
        <v>2637</v>
      </c>
      <c r="C459" s="82" t="s">
        <v>2634</v>
      </c>
      <c r="D459" s="82" t="s">
        <v>112</v>
      </c>
      <c r="E459" s="5" t="s">
        <v>60</v>
      </c>
      <c r="F459" s="24"/>
    </row>
    <row r="460" spans="1:6" x14ac:dyDescent="0.25">
      <c r="A460" s="83"/>
      <c r="B460" s="83"/>
      <c r="C460" s="83"/>
      <c r="D460" s="83"/>
      <c r="E460" s="5" t="s">
        <v>2570</v>
      </c>
      <c r="F460" s="13" t="s">
        <v>63</v>
      </c>
    </row>
    <row r="461" spans="1:6" x14ac:dyDescent="0.25">
      <c r="A461" s="79" t="s">
        <v>47</v>
      </c>
      <c r="B461" s="79" t="s">
        <v>49</v>
      </c>
      <c r="C461" s="79" t="s">
        <v>50</v>
      </c>
      <c r="D461" s="79" t="s">
        <v>51</v>
      </c>
      <c r="E461" s="5" t="s">
        <v>2573</v>
      </c>
      <c r="F461" s="13">
        <v>9.5</v>
      </c>
    </row>
    <row r="462" spans="1:6" x14ac:dyDescent="0.25">
      <c r="A462" s="80"/>
      <c r="B462" s="80"/>
      <c r="C462" s="80"/>
      <c r="D462" s="80"/>
      <c r="E462" s="5" t="s">
        <v>2572</v>
      </c>
      <c r="F462" s="13">
        <v>9.5</v>
      </c>
    </row>
    <row r="463" spans="1:6" x14ac:dyDescent="0.25">
      <c r="A463" s="80"/>
      <c r="B463" s="80"/>
      <c r="C463" s="80"/>
      <c r="D463" s="80"/>
      <c r="E463" s="5" t="s">
        <v>54</v>
      </c>
      <c r="F463" s="6"/>
    </row>
    <row r="464" spans="1:6" x14ac:dyDescent="0.25">
      <c r="A464" s="81"/>
      <c r="B464" s="81"/>
      <c r="C464" s="81"/>
      <c r="D464" s="81"/>
      <c r="E464" s="5" t="s">
        <v>55</v>
      </c>
      <c r="F464" s="6"/>
    </row>
    <row r="465" spans="1:6" x14ac:dyDescent="0.25">
      <c r="A465" s="82" t="s">
        <v>2589</v>
      </c>
      <c r="B465" s="82" t="s">
        <v>2636</v>
      </c>
      <c r="C465" s="82" t="s">
        <v>2634</v>
      </c>
      <c r="D465" s="82" t="s">
        <v>112</v>
      </c>
      <c r="E465" s="5" t="s">
        <v>60</v>
      </c>
      <c r="F465" s="24"/>
    </row>
    <row r="466" spans="1:6" x14ac:dyDescent="0.25">
      <c r="A466" s="83"/>
      <c r="B466" s="83"/>
      <c r="C466" s="83"/>
      <c r="D466" s="83"/>
      <c r="E466" s="5" t="s">
        <v>2570</v>
      </c>
      <c r="F466" s="13" t="s">
        <v>63</v>
      </c>
    </row>
    <row r="467" spans="1:6" x14ac:dyDescent="0.25">
      <c r="A467" s="79" t="s">
        <v>47</v>
      </c>
      <c r="B467" s="79" t="s">
        <v>49</v>
      </c>
      <c r="C467" s="79" t="s">
        <v>50</v>
      </c>
      <c r="D467" s="79" t="s">
        <v>51</v>
      </c>
      <c r="E467" s="5" t="s">
        <v>2573</v>
      </c>
      <c r="F467" s="13">
        <v>10</v>
      </c>
    </row>
    <row r="468" spans="1:6" x14ac:dyDescent="0.25">
      <c r="A468" s="80"/>
      <c r="B468" s="80"/>
      <c r="C468" s="80"/>
      <c r="D468" s="80"/>
      <c r="E468" s="5" t="s">
        <v>2572</v>
      </c>
      <c r="F468" s="13">
        <v>10</v>
      </c>
    </row>
    <row r="469" spans="1:6" x14ac:dyDescent="0.25">
      <c r="A469" s="80"/>
      <c r="B469" s="80"/>
      <c r="C469" s="80"/>
      <c r="D469" s="80"/>
      <c r="E469" s="5" t="s">
        <v>54</v>
      </c>
      <c r="F469" s="6"/>
    </row>
    <row r="470" spans="1:6" x14ac:dyDescent="0.25">
      <c r="A470" s="81"/>
      <c r="B470" s="81"/>
      <c r="C470" s="81"/>
      <c r="D470" s="81"/>
      <c r="E470" s="5" t="s">
        <v>55</v>
      </c>
      <c r="F470" s="6"/>
    </row>
    <row r="471" spans="1:6" x14ac:dyDescent="0.25">
      <c r="A471" s="82" t="s">
        <v>2588</v>
      </c>
      <c r="B471" s="82" t="s">
        <v>2635</v>
      </c>
      <c r="C471" s="82" t="s">
        <v>2634</v>
      </c>
      <c r="D471" s="82" t="s">
        <v>112</v>
      </c>
      <c r="E471" s="5" t="s">
        <v>60</v>
      </c>
      <c r="F471" s="24"/>
    </row>
    <row r="472" spans="1:6" x14ac:dyDescent="0.25">
      <c r="A472" s="83"/>
      <c r="B472" s="83"/>
      <c r="C472" s="83"/>
      <c r="D472" s="83"/>
      <c r="E472" s="5" t="s">
        <v>2570</v>
      </c>
      <c r="F472" s="13" t="s">
        <v>63</v>
      </c>
    </row>
    <row r="473" spans="1:6" x14ac:dyDescent="0.25">
      <c r="A473" s="84" t="s">
        <v>2575</v>
      </c>
      <c r="B473" s="85"/>
      <c r="C473" s="181" t="s">
        <v>2633</v>
      </c>
      <c r="D473" s="181"/>
      <c r="E473" s="181"/>
      <c r="F473" s="182"/>
    </row>
    <row r="474" spans="1:6" x14ac:dyDescent="0.25">
      <c r="A474" s="87" t="s">
        <v>45</v>
      </c>
      <c r="B474" s="88"/>
      <c r="C474" s="88"/>
      <c r="D474" s="89"/>
      <c r="E474" s="87" t="s">
        <v>46</v>
      </c>
      <c r="F474" s="89"/>
    </row>
    <row r="475" spans="1:6" x14ac:dyDescent="0.25">
      <c r="A475" s="79" t="s">
        <v>47</v>
      </c>
      <c r="B475" s="79" t="s">
        <v>49</v>
      </c>
      <c r="C475" s="79" t="s">
        <v>50</v>
      </c>
      <c r="D475" s="79" t="s">
        <v>51</v>
      </c>
      <c r="E475" s="5" t="s">
        <v>2573</v>
      </c>
      <c r="F475" s="13">
        <v>10</v>
      </c>
    </row>
    <row r="476" spans="1:6" x14ac:dyDescent="0.25">
      <c r="A476" s="80"/>
      <c r="B476" s="80"/>
      <c r="C476" s="80"/>
      <c r="D476" s="80"/>
      <c r="E476" s="5" t="s">
        <v>2572</v>
      </c>
      <c r="F476" s="13">
        <v>10</v>
      </c>
    </row>
    <row r="477" spans="1:6" x14ac:dyDescent="0.25">
      <c r="A477" s="80"/>
      <c r="B477" s="80"/>
      <c r="C477" s="80"/>
      <c r="D477" s="80"/>
      <c r="E477" s="5" t="s">
        <v>54</v>
      </c>
      <c r="F477" s="6"/>
    </row>
    <row r="478" spans="1:6" x14ac:dyDescent="0.25">
      <c r="A478" s="81"/>
      <c r="B478" s="81"/>
      <c r="C478" s="81"/>
      <c r="D478" s="81"/>
      <c r="E478" s="5" t="s">
        <v>55</v>
      </c>
      <c r="F478" s="6"/>
    </row>
    <row r="479" spans="1:6" x14ac:dyDescent="0.25">
      <c r="A479" s="82" t="s">
        <v>2586</v>
      </c>
      <c r="B479" s="82" t="s">
        <v>2632</v>
      </c>
      <c r="C479" s="82" t="s">
        <v>2626</v>
      </c>
      <c r="D479" s="82" t="s">
        <v>112</v>
      </c>
      <c r="E479" s="5" t="s">
        <v>60</v>
      </c>
      <c r="F479" s="24"/>
    </row>
    <row r="480" spans="1:6" x14ac:dyDescent="0.25">
      <c r="A480" s="83"/>
      <c r="B480" s="83"/>
      <c r="C480" s="83"/>
      <c r="D480" s="83"/>
      <c r="E480" s="5" t="s">
        <v>2570</v>
      </c>
      <c r="F480" s="13" t="s">
        <v>63</v>
      </c>
    </row>
    <row r="481" spans="1:6" x14ac:dyDescent="0.25">
      <c r="A481" s="79" t="s">
        <v>47</v>
      </c>
      <c r="B481" s="79" t="s">
        <v>49</v>
      </c>
      <c r="C481" s="79" t="s">
        <v>50</v>
      </c>
      <c r="D481" s="79" t="s">
        <v>51</v>
      </c>
      <c r="E481" s="5" t="s">
        <v>2573</v>
      </c>
      <c r="F481" s="13">
        <v>8.5</v>
      </c>
    </row>
    <row r="482" spans="1:6" x14ac:dyDescent="0.25">
      <c r="A482" s="80"/>
      <c r="B482" s="80"/>
      <c r="C482" s="80"/>
      <c r="D482" s="80"/>
      <c r="E482" s="5" t="s">
        <v>2572</v>
      </c>
      <c r="F482" s="13">
        <v>8.5</v>
      </c>
    </row>
    <row r="483" spans="1:6" x14ac:dyDescent="0.25">
      <c r="A483" s="80"/>
      <c r="B483" s="80"/>
      <c r="C483" s="80"/>
      <c r="D483" s="80"/>
      <c r="E483" s="5" t="s">
        <v>54</v>
      </c>
      <c r="F483" s="6"/>
    </row>
    <row r="484" spans="1:6" x14ac:dyDescent="0.25">
      <c r="A484" s="81"/>
      <c r="B484" s="81"/>
      <c r="C484" s="81"/>
      <c r="D484" s="81"/>
      <c r="E484" s="5" t="s">
        <v>55</v>
      </c>
      <c r="F484" s="6"/>
    </row>
    <row r="485" spans="1:6" x14ac:dyDescent="0.25">
      <c r="A485" s="82" t="s">
        <v>2585</v>
      </c>
      <c r="B485" s="82" t="s">
        <v>2631</v>
      </c>
      <c r="C485" s="82" t="s">
        <v>2630</v>
      </c>
      <c r="D485" s="82" t="s">
        <v>112</v>
      </c>
      <c r="E485" s="5" t="s">
        <v>60</v>
      </c>
      <c r="F485" s="24"/>
    </row>
    <row r="486" spans="1:6" x14ac:dyDescent="0.25">
      <c r="A486" s="83"/>
      <c r="B486" s="83"/>
      <c r="C486" s="83"/>
      <c r="D486" s="83"/>
      <c r="E486" s="5" t="s">
        <v>2570</v>
      </c>
      <c r="F486" s="13" t="s">
        <v>63</v>
      </c>
    </row>
    <row r="487" spans="1:6" x14ac:dyDescent="0.25">
      <c r="A487" s="79" t="s">
        <v>47</v>
      </c>
      <c r="B487" s="79" t="s">
        <v>49</v>
      </c>
      <c r="C487" s="79" t="s">
        <v>50</v>
      </c>
      <c r="D487" s="79" t="s">
        <v>51</v>
      </c>
      <c r="E487" s="5" t="s">
        <v>2573</v>
      </c>
      <c r="F487" s="13">
        <v>10</v>
      </c>
    </row>
    <row r="488" spans="1:6" x14ac:dyDescent="0.25">
      <c r="A488" s="80"/>
      <c r="B488" s="80"/>
      <c r="C488" s="80"/>
      <c r="D488" s="80"/>
      <c r="E488" s="5" t="s">
        <v>2572</v>
      </c>
      <c r="F488" s="13">
        <v>10</v>
      </c>
    </row>
    <row r="489" spans="1:6" x14ac:dyDescent="0.25">
      <c r="A489" s="80"/>
      <c r="B489" s="80"/>
      <c r="C489" s="80"/>
      <c r="D489" s="80"/>
      <c r="E489" s="5" t="s">
        <v>54</v>
      </c>
      <c r="F489" s="6"/>
    </row>
    <row r="490" spans="1:6" x14ac:dyDescent="0.25">
      <c r="A490" s="81"/>
      <c r="B490" s="81"/>
      <c r="C490" s="81"/>
      <c r="D490" s="81"/>
      <c r="E490" s="5" t="s">
        <v>55</v>
      </c>
      <c r="F490" s="6"/>
    </row>
    <row r="491" spans="1:6" x14ac:dyDescent="0.25">
      <c r="A491" s="82" t="s">
        <v>2584</v>
      </c>
      <c r="B491" s="82" t="s">
        <v>2629</v>
      </c>
      <c r="C491" s="82" t="s">
        <v>2628</v>
      </c>
      <c r="D491" s="82" t="s">
        <v>105</v>
      </c>
      <c r="E491" s="5" t="s">
        <v>60</v>
      </c>
      <c r="F491" s="24"/>
    </row>
    <row r="492" spans="1:6" x14ac:dyDescent="0.25">
      <c r="A492" s="83"/>
      <c r="B492" s="83"/>
      <c r="C492" s="83"/>
      <c r="D492" s="83"/>
      <c r="E492" s="5" t="s">
        <v>2570</v>
      </c>
      <c r="F492" s="13" t="s">
        <v>63</v>
      </c>
    </row>
    <row r="493" spans="1:6" x14ac:dyDescent="0.25">
      <c r="A493" s="79" t="s">
        <v>47</v>
      </c>
      <c r="B493" s="79" t="s">
        <v>49</v>
      </c>
      <c r="C493" s="79" t="s">
        <v>50</v>
      </c>
      <c r="D493" s="79" t="s">
        <v>51</v>
      </c>
      <c r="E493" s="5" t="s">
        <v>2573</v>
      </c>
      <c r="F493" s="13">
        <v>9.5</v>
      </c>
    </row>
    <row r="494" spans="1:6" x14ac:dyDescent="0.25">
      <c r="A494" s="80"/>
      <c r="B494" s="80"/>
      <c r="C494" s="80"/>
      <c r="D494" s="80"/>
      <c r="E494" s="5" t="s">
        <v>2572</v>
      </c>
      <c r="F494" s="13">
        <v>9.5</v>
      </c>
    </row>
    <row r="495" spans="1:6" x14ac:dyDescent="0.25">
      <c r="A495" s="80"/>
      <c r="B495" s="80"/>
      <c r="C495" s="80"/>
      <c r="D495" s="80"/>
      <c r="E495" s="5" t="s">
        <v>54</v>
      </c>
      <c r="F495" s="6"/>
    </row>
    <row r="496" spans="1:6" x14ac:dyDescent="0.25">
      <c r="A496" s="81"/>
      <c r="B496" s="81"/>
      <c r="C496" s="81"/>
      <c r="D496" s="81"/>
      <c r="E496" s="5" t="s">
        <v>55</v>
      </c>
      <c r="F496" s="6"/>
    </row>
    <row r="497" spans="1:6" x14ac:dyDescent="0.25">
      <c r="A497" s="82" t="s">
        <v>2583</v>
      </c>
      <c r="B497" s="82" t="s">
        <v>2627</v>
      </c>
      <c r="C497" s="82" t="s">
        <v>2626</v>
      </c>
      <c r="D497" s="82" t="s">
        <v>112</v>
      </c>
      <c r="E497" s="5" t="s">
        <v>60</v>
      </c>
      <c r="F497" s="24"/>
    </row>
    <row r="498" spans="1:6" x14ac:dyDescent="0.25">
      <c r="A498" s="83"/>
      <c r="B498" s="83"/>
      <c r="C498" s="83"/>
      <c r="D498" s="83"/>
      <c r="E498" s="5" t="s">
        <v>2570</v>
      </c>
      <c r="F498" s="13" t="s">
        <v>63</v>
      </c>
    </row>
    <row r="499" spans="1:6" x14ac:dyDescent="0.25">
      <c r="A499" s="103" t="s">
        <v>132</v>
      </c>
      <c r="B499" s="104"/>
      <c r="C499" s="104"/>
      <c r="D499" s="104"/>
      <c r="E499" s="104"/>
      <c r="F499" s="105"/>
    </row>
    <row r="500" spans="1:6" x14ac:dyDescent="0.25">
      <c r="A500" s="175" t="s">
        <v>2625</v>
      </c>
      <c r="B500" s="176"/>
      <c r="C500" s="176"/>
      <c r="D500" s="176"/>
      <c r="E500" s="176"/>
      <c r="F500" s="177"/>
    </row>
    <row r="501" spans="1:6" x14ac:dyDescent="0.25">
      <c r="A501" s="172" t="s">
        <v>2585</v>
      </c>
      <c r="B501" s="173"/>
      <c r="C501" s="173"/>
      <c r="D501" s="173"/>
      <c r="E501" s="173"/>
      <c r="F501" s="174"/>
    </row>
    <row r="502" spans="1:6" x14ac:dyDescent="0.25">
      <c r="A502" s="12" t="s">
        <v>133</v>
      </c>
      <c r="B502" s="57"/>
      <c r="C502" s="58"/>
      <c r="D502" s="58"/>
      <c r="E502" s="58"/>
      <c r="F502" s="59"/>
    </row>
    <row r="503" spans="1:6" x14ac:dyDescent="0.25">
      <c r="A503" s="12" t="s">
        <v>134</v>
      </c>
      <c r="B503" s="57"/>
      <c r="C503" s="58"/>
      <c r="D503" s="58"/>
      <c r="E503" s="58"/>
      <c r="F503" s="59"/>
    </row>
    <row r="504" spans="1:6" x14ac:dyDescent="0.25">
      <c r="A504" s="12" t="s">
        <v>2569</v>
      </c>
      <c r="B504" s="60" t="s">
        <v>63</v>
      </c>
      <c r="C504" s="61"/>
      <c r="D504" s="61"/>
      <c r="E504" s="61"/>
      <c r="F504" s="62"/>
    </row>
    <row r="505" spans="1:6" x14ac:dyDescent="0.25">
      <c r="A505" s="172" t="s">
        <v>2594</v>
      </c>
      <c r="B505" s="173"/>
      <c r="C505" s="173"/>
      <c r="D505" s="173"/>
      <c r="E505" s="173"/>
      <c r="F505" s="174"/>
    </row>
    <row r="506" spans="1:6" x14ac:dyDescent="0.25">
      <c r="A506" s="12" t="s">
        <v>133</v>
      </c>
      <c r="B506" s="57"/>
      <c r="C506" s="58"/>
      <c r="D506" s="58"/>
      <c r="E506" s="58"/>
      <c r="F506" s="59"/>
    </row>
    <row r="507" spans="1:6" x14ac:dyDescent="0.25">
      <c r="A507" s="12" t="s">
        <v>134</v>
      </c>
      <c r="B507" s="57"/>
      <c r="C507" s="58"/>
      <c r="D507" s="58"/>
      <c r="E507" s="58"/>
      <c r="F507" s="59"/>
    </row>
    <row r="508" spans="1:6" x14ac:dyDescent="0.25">
      <c r="A508" s="12" t="s">
        <v>2569</v>
      </c>
      <c r="B508" s="60" t="s">
        <v>63</v>
      </c>
      <c r="C508" s="61"/>
      <c r="D508" s="61"/>
      <c r="E508" s="61"/>
      <c r="F508" s="62"/>
    </row>
    <row r="509" spans="1:6" x14ac:dyDescent="0.25">
      <c r="A509" s="172" t="s">
        <v>2593</v>
      </c>
      <c r="B509" s="173"/>
      <c r="C509" s="173"/>
      <c r="D509" s="173"/>
      <c r="E509" s="173"/>
      <c r="F509" s="174"/>
    </row>
    <row r="510" spans="1:6" x14ac:dyDescent="0.25">
      <c r="A510" s="12" t="s">
        <v>133</v>
      </c>
      <c r="B510" s="57"/>
      <c r="C510" s="58"/>
      <c r="D510" s="58"/>
      <c r="E510" s="58"/>
      <c r="F510" s="59"/>
    </row>
    <row r="511" spans="1:6" x14ac:dyDescent="0.25">
      <c r="A511" s="12" t="s">
        <v>134</v>
      </c>
      <c r="B511" s="57"/>
      <c r="C511" s="58"/>
      <c r="D511" s="58"/>
      <c r="E511" s="58"/>
      <c r="F511" s="59"/>
    </row>
    <row r="512" spans="1:6" x14ac:dyDescent="0.25">
      <c r="A512" s="12" t="s">
        <v>2569</v>
      </c>
      <c r="B512" s="60" t="s">
        <v>63</v>
      </c>
      <c r="C512" s="61"/>
      <c r="D512" s="61"/>
      <c r="E512" s="61"/>
      <c r="F512" s="62"/>
    </row>
    <row r="513" spans="1:6" x14ac:dyDescent="0.25">
      <c r="A513" s="172" t="s">
        <v>2583</v>
      </c>
      <c r="B513" s="173"/>
      <c r="C513" s="173"/>
      <c r="D513" s="173"/>
      <c r="E513" s="173"/>
      <c r="F513" s="174"/>
    </row>
    <row r="514" spans="1:6" x14ac:dyDescent="0.25">
      <c r="A514" s="12" t="s">
        <v>133</v>
      </c>
      <c r="B514" s="57"/>
      <c r="C514" s="58"/>
      <c r="D514" s="58"/>
      <c r="E514" s="58"/>
      <c r="F514" s="59"/>
    </row>
    <row r="515" spans="1:6" x14ac:dyDescent="0.25">
      <c r="A515" s="12" t="s">
        <v>134</v>
      </c>
      <c r="B515" s="57"/>
      <c r="C515" s="58"/>
      <c r="D515" s="58"/>
      <c r="E515" s="58"/>
      <c r="F515" s="59"/>
    </row>
    <row r="516" spans="1:6" x14ac:dyDescent="0.25">
      <c r="A516" s="12" t="s">
        <v>2569</v>
      </c>
      <c r="B516" s="60" t="s">
        <v>63</v>
      </c>
      <c r="C516" s="61"/>
      <c r="D516" s="61"/>
      <c r="E516" s="61"/>
      <c r="F516" s="62"/>
    </row>
    <row r="517" spans="1:6" x14ac:dyDescent="0.25">
      <c r="A517" s="175" t="s">
        <v>2624</v>
      </c>
      <c r="B517" s="176"/>
      <c r="C517" s="176"/>
      <c r="D517" s="176"/>
      <c r="E517" s="176"/>
      <c r="F517" s="177"/>
    </row>
    <row r="518" spans="1:6" x14ac:dyDescent="0.25">
      <c r="A518" s="172" t="s">
        <v>2594</v>
      </c>
      <c r="B518" s="173"/>
      <c r="C518" s="173"/>
      <c r="D518" s="173"/>
      <c r="E518" s="173"/>
      <c r="F518" s="174"/>
    </row>
    <row r="519" spans="1:6" x14ac:dyDescent="0.25">
      <c r="A519" s="12" t="s">
        <v>133</v>
      </c>
      <c r="B519" s="57"/>
      <c r="C519" s="58"/>
      <c r="D519" s="58"/>
      <c r="E519" s="58"/>
      <c r="F519" s="59"/>
    </row>
    <row r="520" spans="1:6" x14ac:dyDescent="0.25">
      <c r="A520" s="12" t="s">
        <v>134</v>
      </c>
      <c r="B520" s="57"/>
      <c r="C520" s="58"/>
      <c r="D520" s="58"/>
      <c r="E520" s="58"/>
      <c r="F520" s="59"/>
    </row>
    <row r="521" spans="1:6" x14ac:dyDescent="0.25">
      <c r="A521" s="12" t="s">
        <v>2569</v>
      </c>
      <c r="B521" s="60" t="s">
        <v>63</v>
      </c>
      <c r="C521" s="61"/>
      <c r="D521" s="61"/>
      <c r="E521" s="61"/>
      <c r="F521" s="62"/>
    </row>
    <row r="522" spans="1:6" x14ac:dyDescent="0.25">
      <c r="A522" s="172" t="s">
        <v>2583</v>
      </c>
      <c r="B522" s="173"/>
      <c r="C522" s="173"/>
      <c r="D522" s="173"/>
      <c r="E522" s="173"/>
      <c r="F522" s="174"/>
    </row>
    <row r="523" spans="1:6" x14ac:dyDescent="0.25">
      <c r="A523" s="12" t="s">
        <v>133</v>
      </c>
      <c r="B523" s="57"/>
      <c r="C523" s="58"/>
      <c r="D523" s="58"/>
      <c r="E523" s="58"/>
      <c r="F523" s="59"/>
    </row>
    <row r="524" spans="1:6" x14ac:dyDescent="0.25">
      <c r="A524" s="12" t="s">
        <v>134</v>
      </c>
      <c r="B524" s="57"/>
      <c r="C524" s="58"/>
      <c r="D524" s="58"/>
      <c r="E524" s="58"/>
      <c r="F524" s="59"/>
    </row>
    <row r="525" spans="1:6" x14ac:dyDescent="0.25">
      <c r="A525" s="12" t="s">
        <v>2569</v>
      </c>
      <c r="B525" s="60" t="s">
        <v>63</v>
      </c>
      <c r="C525" s="61"/>
      <c r="D525" s="61"/>
      <c r="E525" s="61"/>
      <c r="F525" s="62"/>
    </row>
    <row r="526" spans="1:6" x14ac:dyDescent="0.25">
      <c r="A526" s="172" t="s">
        <v>2585</v>
      </c>
      <c r="B526" s="173"/>
      <c r="C526" s="173"/>
      <c r="D526" s="173"/>
      <c r="E526" s="173"/>
      <c r="F526" s="174"/>
    </row>
    <row r="527" spans="1:6" x14ac:dyDescent="0.25">
      <c r="A527" s="12" t="s">
        <v>133</v>
      </c>
      <c r="B527" s="57"/>
      <c r="C527" s="58"/>
      <c r="D527" s="58"/>
      <c r="E527" s="58"/>
      <c r="F527" s="59"/>
    </row>
    <row r="528" spans="1:6" x14ac:dyDescent="0.25">
      <c r="A528" s="12" t="s">
        <v>134</v>
      </c>
      <c r="B528" s="57"/>
      <c r="C528" s="58"/>
      <c r="D528" s="58"/>
      <c r="E528" s="58"/>
      <c r="F528" s="59"/>
    </row>
    <row r="529" spans="1:6" x14ac:dyDescent="0.25">
      <c r="A529" s="12" t="s">
        <v>2569</v>
      </c>
      <c r="B529" s="60" t="s">
        <v>63</v>
      </c>
      <c r="C529" s="61"/>
      <c r="D529" s="61"/>
      <c r="E529" s="61"/>
      <c r="F529" s="62"/>
    </row>
    <row r="530" spans="1:6" x14ac:dyDescent="0.25">
      <c r="A530" s="172" t="s">
        <v>2593</v>
      </c>
      <c r="B530" s="173"/>
      <c r="C530" s="173"/>
      <c r="D530" s="173"/>
      <c r="E530" s="173"/>
      <c r="F530" s="174"/>
    </row>
    <row r="531" spans="1:6" x14ac:dyDescent="0.25">
      <c r="A531" s="12" t="s">
        <v>133</v>
      </c>
      <c r="B531" s="57"/>
      <c r="C531" s="58"/>
      <c r="D531" s="58"/>
      <c r="E531" s="58"/>
      <c r="F531" s="59"/>
    </row>
    <row r="532" spans="1:6" x14ac:dyDescent="0.25">
      <c r="A532" s="12" t="s">
        <v>134</v>
      </c>
      <c r="B532" s="57"/>
      <c r="C532" s="58"/>
      <c r="D532" s="58"/>
      <c r="E532" s="58"/>
      <c r="F532" s="59"/>
    </row>
    <row r="533" spans="1:6" x14ac:dyDescent="0.25">
      <c r="A533" s="12" t="s">
        <v>2569</v>
      </c>
      <c r="B533" s="60" t="s">
        <v>63</v>
      </c>
      <c r="C533" s="61"/>
      <c r="D533" s="61"/>
      <c r="E533" s="61"/>
      <c r="F533" s="62"/>
    </row>
    <row r="534" spans="1:6" x14ac:dyDescent="0.25">
      <c r="A534" s="175" t="s">
        <v>2623</v>
      </c>
      <c r="B534" s="176"/>
      <c r="C534" s="176"/>
      <c r="D534" s="176"/>
      <c r="E534" s="176"/>
      <c r="F534" s="177"/>
    </row>
    <row r="535" spans="1:6" x14ac:dyDescent="0.25">
      <c r="A535" s="172" t="s">
        <v>2622</v>
      </c>
      <c r="B535" s="173"/>
      <c r="C535" s="173"/>
      <c r="D535" s="173"/>
      <c r="E535" s="173"/>
      <c r="F535" s="174"/>
    </row>
    <row r="536" spans="1:6" x14ac:dyDescent="0.25">
      <c r="A536" s="12" t="s">
        <v>133</v>
      </c>
      <c r="B536" s="57"/>
      <c r="C536" s="58"/>
      <c r="D536" s="58"/>
      <c r="E536" s="58"/>
      <c r="F536" s="59"/>
    </row>
    <row r="537" spans="1:6" x14ac:dyDescent="0.25">
      <c r="A537" s="12" t="s">
        <v>134</v>
      </c>
      <c r="B537" s="57"/>
      <c r="C537" s="58"/>
      <c r="D537" s="58"/>
      <c r="E537" s="58"/>
      <c r="F537" s="59"/>
    </row>
    <row r="538" spans="1:6" x14ac:dyDescent="0.25">
      <c r="A538" s="12" t="s">
        <v>2569</v>
      </c>
      <c r="B538" s="60" t="s">
        <v>63</v>
      </c>
      <c r="C538" s="61"/>
      <c r="D538" s="61"/>
      <c r="E538" s="61"/>
      <c r="F538" s="62"/>
    </row>
    <row r="539" spans="1:6" x14ac:dyDescent="0.25">
      <c r="A539" s="172" t="s">
        <v>2584</v>
      </c>
      <c r="B539" s="173"/>
      <c r="C539" s="173"/>
      <c r="D539" s="173"/>
      <c r="E539" s="173"/>
      <c r="F539" s="174"/>
    </row>
    <row r="540" spans="1:6" x14ac:dyDescent="0.25">
      <c r="A540" s="12" t="s">
        <v>133</v>
      </c>
      <c r="B540" s="57"/>
      <c r="C540" s="58"/>
      <c r="D540" s="58"/>
      <c r="E540" s="58"/>
      <c r="F540" s="59"/>
    </row>
    <row r="541" spans="1:6" x14ac:dyDescent="0.25">
      <c r="A541" s="12" t="s">
        <v>134</v>
      </c>
      <c r="B541" s="57"/>
      <c r="C541" s="58"/>
      <c r="D541" s="58"/>
      <c r="E541" s="58"/>
      <c r="F541" s="59"/>
    </row>
    <row r="542" spans="1:6" x14ac:dyDescent="0.25">
      <c r="A542" s="12" t="s">
        <v>2569</v>
      </c>
      <c r="B542" s="60" t="s">
        <v>63</v>
      </c>
      <c r="C542" s="61"/>
      <c r="D542" s="61"/>
      <c r="E542" s="61"/>
      <c r="F542" s="62"/>
    </row>
    <row r="543" spans="1:6" x14ac:dyDescent="0.25">
      <c r="A543" s="172" t="s">
        <v>2621</v>
      </c>
      <c r="B543" s="173"/>
      <c r="C543" s="173"/>
      <c r="D543" s="173"/>
      <c r="E543" s="173"/>
      <c r="F543" s="174"/>
    </row>
    <row r="544" spans="1:6" x14ac:dyDescent="0.25">
      <c r="A544" s="12" t="s">
        <v>133</v>
      </c>
      <c r="B544" s="57"/>
      <c r="C544" s="58"/>
      <c r="D544" s="58"/>
      <c r="E544" s="58"/>
      <c r="F544" s="59"/>
    </row>
    <row r="545" spans="1:6" x14ac:dyDescent="0.25">
      <c r="A545" s="12" t="s">
        <v>134</v>
      </c>
      <c r="B545" s="57"/>
      <c r="C545" s="58"/>
      <c r="D545" s="58"/>
      <c r="E545" s="58"/>
      <c r="F545" s="59"/>
    </row>
    <row r="546" spans="1:6" x14ac:dyDescent="0.25">
      <c r="A546" s="12" t="s">
        <v>2569</v>
      </c>
      <c r="B546" s="60" t="s">
        <v>63</v>
      </c>
      <c r="C546" s="61"/>
      <c r="D546" s="61"/>
      <c r="E546" s="61"/>
      <c r="F546" s="62"/>
    </row>
    <row r="547" spans="1:6" x14ac:dyDescent="0.25">
      <c r="A547" s="172" t="s">
        <v>2593</v>
      </c>
      <c r="B547" s="173"/>
      <c r="C547" s="173"/>
      <c r="D547" s="173"/>
      <c r="E547" s="173"/>
      <c r="F547" s="174"/>
    </row>
    <row r="548" spans="1:6" x14ac:dyDescent="0.25">
      <c r="A548" s="12" t="s">
        <v>133</v>
      </c>
      <c r="B548" s="57"/>
      <c r="C548" s="58"/>
      <c r="D548" s="58"/>
      <c r="E548" s="58"/>
      <c r="F548" s="59"/>
    </row>
    <row r="549" spans="1:6" x14ac:dyDescent="0.25">
      <c r="A549" s="12" t="s">
        <v>134</v>
      </c>
      <c r="B549" s="57"/>
      <c r="C549" s="58"/>
      <c r="D549" s="58"/>
      <c r="E549" s="58"/>
      <c r="F549" s="59"/>
    </row>
    <row r="550" spans="1:6" x14ac:dyDescent="0.25">
      <c r="A550" s="12" t="s">
        <v>2569</v>
      </c>
      <c r="B550" s="60" t="s">
        <v>63</v>
      </c>
      <c r="C550" s="61"/>
      <c r="D550" s="61"/>
      <c r="E550" s="61"/>
      <c r="F550" s="62"/>
    </row>
    <row r="551" spans="1:6" x14ac:dyDescent="0.25">
      <c r="A551" s="175" t="s">
        <v>2620</v>
      </c>
      <c r="B551" s="176"/>
      <c r="C551" s="176"/>
      <c r="D551" s="176"/>
      <c r="E551" s="176"/>
      <c r="F551" s="177"/>
    </row>
    <row r="552" spans="1:6" x14ac:dyDescent="0.25">
      <c r="A552" s="172" t="s">
        <v>2593</v>
      </c>
      <c r="B552" s="173"/>
      <c r="C552" s="173"/>
      <c r="D552" s="173"/>
      <c r="E552" s="173"/>
      <c r="F552" s="174"/>
    </row>
    <row r="553" spans="1:6" x14ac:dyDescent="0.25">
      <c r="A553" s="12" t="s">
        <v>133</v>
      </c>
      <c r="B553" s="57"/>
      <c r="C553" s="58"/>
      <c r="D553" s="58"/>
      <c r="E553" s="58"/>
      <c r="F553" s="59"/>
    </row>
    <row r="554" spans="1:6" x14ac:dyDescent="0.25">
      <c r="A554" s="12" t="s">
        <v>134</v>
      </c>
      <c r="B554" s="57"/>
      <c r="C554" s="58"/>
      <c r="D554" s="58"/>
      <c r="E554" s="58"/>
      <c r="F554" s="59"/>
    </row>
    <row r="555" spans="1:6" x14ac:dyDescent="0.25">
      <c r="A555" s="12" t="s">
        <v>2569</v>
      </c>
      <c r="B555" s="60" t="s">
        <v>63</v>
      </c>
      <c r="C555" s="61"/>
      <c r="D555" s="61"/>
      <c r="E555" s="61"/>
      <c r="F555" s="62"/>
    </row>
    <row r="556" spans="1:6" x14ac:dyDescent="0.25">
      <c r="A556" s="172" t="s">
        <v>2583</v>
      </c>
      <c r="B556" s="173"/>
      <c r="C556" s="173"/>
      <c r="D556" s="173"/>
      <c r="E556" s="173"/>
      <c r="F556" s="174"/>
    </row>
    <row r="557" spans="1:6" x14ac:dyDescent="0.25">
      <c r="A557" s="12" t="s">
        <v>133</v>
      </c>
      <c r="B557" s="57"/>
      <c r="C557" s="58"/>
      <c r="D557" s="58"/>
      <c r="E557" s="58"/>
      <c r="F557" s="59"/>
    </row>
    <row r="558" spans="1:6" x14ac:dyDescent="0.25">
      <c r="A558" s="12" t="s">
        <v>134</v>
      </c>
      <c r="B558" s="57"/>
      <c r="C558" s="58"/>
      <c r="D558" s="58"/>
      <c r="E558" s="58"/>
      <c r="F558" s="59"/>
    </row>
    <row r="559" spans="1:6" x14ac:dyDescent="0.25">
      <c r="A559" s="12" t="s">
        <v>2569</v>
      </c>
      <c r="B559" s="60" t="s">
        <v>63</v>
      </c>
      <c r="C559" s="61"/>
      <c r="D559" s="61"/>
      <c r="E559" s="61"/>
      <c r="F559" s="62"/>
    </row>
    <row r="560" spans="1:6" x14ac:dyDescent="0.25">
      <c r="A560" s="172" t="s">
        <v>2585</v>
      </c>
      <c r="B560" s="173"/>
      <c r="C560" s="173"/>
      <c r="D560" s="173"/>
      <c r="E560" s="173"/>
      <c r="F560" s="174"/>
    </row>
    <row r="561" spans="1:6" x14ac:dyDescent="0.25">
      <c r="A561" s="12" t="s">
        <v>133</v>
      </c>
      <c r="B561" s="57"/>
      <c r="C561" s="58"/>
      <c r="D561" s="58"/>
      <c r="E561" s="58"/>
      <c r="F561" s="59"/>
    </row>
    <row r="562" spans="1:6" x14ac:dyDescent="0.25">
      <c r="A562" s="12" t="s">
        <v>134</v>
      </c>
      <c r="B562" s="57"/>
      <c r="C562" s="58"/>
      <c r="D562" s="58"/>
      <c r="E562" s="58"/>
      <c r="F562" s="59"/>
    </row>
    <row r="563" spans="1:6" x14ac:dyDescent="0.25">
      <c r="A563" s="12" t="s">
        <v>2569</v>
      </c>
      <c r="B563" s="60" t="s">
        <v>63</v>
      </c>
      <c r="C563" s="61"/>
      <c r="D563" s="61"/>
      <c r="E563" s="61"/>
      <c r="F563" s="62"/>
    </row>
    <row r="564" spans="1:6" x14ac:dyDescent="0.25">
      <c r="A564" s="172" t="s">
        <v>2594</v>
      </c>
      <c r="B564" s="173"/>
      <c r="C564" s="173"/>
      <c r="D564" s="173"/>
      <c r="E564" s="173"/>
      <c r="F564" s="174"/>
    </row>
    <row r="565" spans="1:6" x14ac:dyDescent="0.25">
      <c r="A565" s="12" t="s">
        <v>133</v>
      </c>
      <c r="B565" s="57"/>
      <c r="C565" s="58"/>
      <c r="D565" s="58"/>
      <c r="E565" s="58"/>
      <c r="F565" s="59"/>
    </row>
    <row r="566" spans="1:6" x14ac:dyDescent="0.25">
      <c r="A566" s="12" t="s">
        <v>134</v>
      </c>
      <c r="B566" s="57"/>
      <c r="C566" s="58"/>
      <c r="D566" s="58"/>
      <c r="E566" s="58"/>
      <c r="F566" s="59"/>
    </row>
    <row r="567" spans="1:6" x14ac:dyDescent="0.25">
      <c r="A567" s="12" t="s">
        <v>2569</v>
      </c>
      <c r="B567" s="60" t="s">
        <v>63</v>
      </c>
      <c r="C567" s="61"/>
      <c r="D567" s="61"/>
      <c r="E567" s="61"/>
      <c r="F567" s="62"/>
    </row>
    <row r="568" spans="1:6" x14ac:dyDescent="0.25">
      <c r="A568" s="175" t="s">
        <v>2619</v>
      </c>
      <c r="B568" s="176"/>
      <c r="C568" s="176"/>
      <c r="D568" s="176"/>
      <c r="E568" s="176"/>
      <c r="F568" s="177"/>
    </row>
    <row r="569" spans="1:6" x14ac:dyDescent="0.25">
      <c r="A569" s="172" t="s">
        <v>2593</v>
      </c>
      <c r="B569" s="173"/>
      <c r="C569" s="173"/>
      <c r="D569" s="173"/>
      <c r="E569" s="173"/>
      <c r="F569" s="174"/>
    </row>
    <row r="570" spans="1:6" x14ac:dyDescent="0.25">
      <c r="A570" s="12" t="s">
        <v>133</v>
      </c>
      <c r="B570" s="57"/>
      <c r="C570" s="58"/>
      <c r="D570" s="58"/>
      <c r="E570" s="58"/>
      <c r="F570" s="59"/>
    </row>
    <row r="571" spans="1:6" x14ac:dyDescent="0.25">
      <c r="A571" s="12" t="s">
        <v>134</v>
      </c>
      <c r="B571" s="57"/>
      <c r="C571" s="58"/>
      <c r="D571" s="58"/>
      <c r="E571" s="58"/>
      <c r="F571" s="59"/>
    </row>
    <row r="572" spans="1:6" x14ac:dyDescent="0.25">
      <c r="A572" s="12" t="s">
        <v>2569</v>
      </c>
      <c r="B572" s="60" t="s">
        <v>63</v>
      </c>
      <c r="C572" s="61"/>
      <c r="D572" s="61"/>
      <c r="E572" s="61"/>
      <c r="F572" s="62"/>
    </row>
    <row r="573" spans="1:6" x14ac:dyDescent="0.25">
      <c r="A573" s="172" t="s">
        <v>2594</v>
      </c>
      <c r="B573" s="173"/>
      <c r="C573" s="173"/>
      <c r="D573" s="173"/>
      <c r="E573" s="173"/>
      <c r="F573" s="174"/>
    </row>
    <row r="574" spans="1:6" x14ac:dyDescent="0.25">
      <c r="A574" s="12" t="s">
        <v>133</v>
      </c>
      <c r="B574" s="57"/>
      <c r="C574" s="58"/>
      <c r="D574" s="58"/>
      <c r="E574" s="58"/>
      <c r="F574" s="59"/>
    </row>
    <row r="575" spans="1:6" x14ac:dyDescent="0.25">
      <c r="A575" s="12" t="s">
        <v>134</v>
      </c>
      <c r="B575" s="57"/>
      <c r="C575" s="58"/>
      <c r="D575" s="58"/>
      <c r="E575" s="58"/>
      <c r="F575" s="59"/>
    </row>
    <row r="576" spans="1:6" x14ac:dyDescent="0.25">
      <c r="A576" s="12" t="s">
        <v>2569</v>
      </c>
      <c r="B576" s="60" t="s">
        <v>63</v>
      </c>
      <c r="C576" s="61"/>
      <c r="D576" s="61"/>
      <c r="E576" s="61"/>
      <c r="F576" s="62"/>
    </row>
    <row r="577" spans="1:6" x14ac:dyDescent="0.25">
      <c r="A577" s="172" t="s">
        <v>2585</v>
      </c>
      <c r="B577" s="173"/>
      <c r="C577" s="173"/>
      <c r="D577" s="173"/>
      <c r="E577" s="173"/>
      <c r="F577" s="174"/>
    </row>
    <row r="578" spans="1:6" x14ac:dyDescent="0.25">
      <c r="A578" s="12" t="s">
        <v>133</v>
      </c>
      <c r="B578" s="57"/>
      <c r="C578" s="58"/>
      <c r="D578" s="58"/>
      <c r="E578" s="58"/>
      <c r="F578" s="59"/>
    </row>
    <row r="579" spans="1:6" x14ac:dyDescent="0.25">
      <c r="A579" s="12" t="s">
        <v>134</v>
      </c>
      <c r="B579" s="57"/>
      <c r="C579" s="58"/>
      <c r="D579" s="58"/>
      <c r="E579" s="58"/>
      <c r="F579" s="59"/>
    </row>
    <row r="580" spans="1:6" x14ac:dyDescent="0.25">
      <c r="A580" s="12" t="s">
        <v>2569</v>
      </c>
      <c r="B580" s="60" t="s">
        <v>63</v>
      </c>
      <c r="C580" s="61"/>
      <c r="D580" s="61"/>
      <c r="E580" s="61"/>
      <c r="F580" s="62"/>
    </row>
    <row r="581" spans="1:6" x14ac:dyDescent="0.25">
      <c r="A581" s="172" t="s">
        <v>2618</v>
      </c>
      <c r="B581" s="173"/>
      <c r="C581" s="173"/>
      <c r="D581" s="173"/>
      <c r="E581" s="173"/>
      <c r="F581" s="174"/>
    </row>
    <row r="582" spans="1:6" x14ac:dyDescent="0.25">
      <c r="A582" s="12" t="s">
        <v>133</v>
      </c>
      <c r="B582" s="57"/>
      <c r="C582" s="58"/>
      <c r="D582" s="58"/>
      <c r="E582" s="58"/>
      <c r="F582" s="59"/>
    </row>
    <row r="583" spans="1:6" x14ac:dyDescent="0.25">
      <c r="A583" s="12" t="s">
        <v>134</v>
      </c>
      <c r="B583" s="57"/>
      <c r="C583" s="58"/>
      <c r="D583" s="58"/>
      <c r="E583" s="58"/>
      <c r="F583" s="59"/>
    </row>
    <row r="584" spans="1:6" x14ac:dyDescent="0.25">
      <c r="A584" s="12" t="s">
        <v>2569</v>
      </c>
      <c r="B584" s="60" t="s">
        <v>63</v>
      </c>
      <c r="C584" s="61"/>
      <c r="D584" s="61"/>
      <c r="E584" s="61"/>
      <c r="F584" s="62"/>
    </row>
    <row r="585" spans="1:6" x14ac:dyDescent="0.25">
      <c r="A585" s="175" t="s">
        <v>2616</v>
      </c>
      <c r="B585" s="176"/>
      <c r="C585" s="176"/>
      <c r="D585" s="176"/>
      <c r="E585" s="176"/>
      <c r="F585" s="177"/>
    </row>
    <row r="586" spans="1:6" x14ac:dyDescent="0.25">
      <c r="A586" s="172" t="s">
        <v>2594</v>
      </c>
      <c r="B586" s="173"/>
      <c r="C586" s="173"/>
      <c r="D586" s="173"/>
      <c r="E586" s="173"/>
      <c r="F586" s="174"/>
    </row>
    <row r="587" spans="1:6" x14ac:dyDescent="0.25">
      <c r="A587" s="12" t="s">
        <v>133</v>
      </c>
      <c r="B587" s="57"/>
      <c r="C587" s="58"/>
      <c r="D587" s="58"/>
      <c r="E587" s="58"/>
      <c r="F587" s="59"/>
    </row>
    <row r="588" spans="1:6" x14ac:dyDescent="0.25">
      <c r="A588" s="12" t="s">
        <v>134</v>
      </c>
      <c r="B588" s="57"/>
      <c r="C588" s="58"/>
      <c r="D588" s="58"/>
      <c r="E588" s="58"/>
      <c r="F588" s="59"/>
    </row>
    <row r="589" spans="1:6" x14ac:dyDescent="0.25">
      <c r="A589" s="12" t="s">
        <v>2569</v>
      </c>
      <c r="B589" s="60" t="s">
        <v>63</v>
      </c>
      <c r="C589" s="61"/>
      <c r="D589" s="61"/>
      <c r="E589" s="61"/>
      <c r="F589" s="62"/>
    </row>
    <row r="590" spans="1:6" x14ac:dyDescent="0.25">
      <c r="A590" s="172" t="s">
        <v>2593</v>
      </c>
      <c r="B590" s="173"/>
      <c r="C590" s="173"/>
      <c r="D590" s="173"/>
      <c r="E590" s="173"/>
      <c r="F590" s="174"/>
    </row>
    <row r="591" spans="1:6" x14ac:dyDescent="0.25">
      <c r="A591" s="12" t="s">
        <v>133</v>
      </c>
      <c r="B591" s="57"/>
      <c r="C591" s="58"/>
      <c r="D591" s="58"/>
      <c r="E591" s="58"/>
      <c r="F591" s="59"/>
    </row>
    <row r="592" spans="1:6" x14ac:dyDescent="0.25">
      <c r="A592" s="12" t="s">
        <v>134</v>
      </c>
      <c r="B592" s="57"/>
      <c r="C592" s="58"/>
      <c r="D592" s="58"/>
      <c r="E592" s="58"/>
      <c r="F592" s="59"/>
    </row>
    <row r="593" spans="1:6" x14ac:dyDescent="0.25">
      <c r="A593" s="12" t="s">
        <v>2569</v>
      </c>
      <c r="B593" s="60" t="s">
        <v>63</v>
      </c>
      <c r="C593" s="61"/>
      <c r="D593" s="61"/>
      <c r="E593" s="61"/>
      <c r="F593" s="62"/>
    </row>
    <row r="594" spans="1:6" x14ac:dyDescent="0.25">
      <c r="A594" s="172" t="s">
        <v>2615</v>
      </c>
      <c r="B594" s="173"/>
      <c r="C594" s="173"/>
      <c r="D594" s="173"/>
      <c r="E594" s="173"/>
      <c r="F594" s="174"/>
    </row>
    <row r="595" spans="1:6" x14ac:dyDescent="0.25">
      <c r="A595" s="12" t="s">
        <v>133</v>
      </c>
      <c r="B595" s="57"/>
      <c r="C595" s="58"/>
      <c r="D595" s="58"/>
      <c r="E595" s="58"/>
      <c r="F595" s="59"/>
    </row>
    <row r="596" spans="1:6" x14ac:dyDescent="0.25">
      <c r="A596" s="12" t="s">
        <v>134</v>
      </c>
      <c r="B596" s="57"/>
      <c r="C596" s="58"/>
      <c r="D596" s="58"/>
      <c r="E596" s="58"/>
      <c r="F596" s="59"/>
    </row>
    <row r="597" spans="1:6" x14ac:dyDescent="0.25">
      <c r="A597" s="12" t="s">
        <v>2569</v>
      </c>
      <c r="B597" s="60" t="s">
        <v>63</v>
      </c>
      <c r="C597" s="61"/>
      <c r="D597" s="61"/>
      <c r="E597" s="61"/>
      <c r="F597" s="62"/>
    </row>
    <row r="598" spans="1:6" x14ac:dyDescent="0.25">
      <c r="A598" s="172" t="s">
        <v>2585</v>
      </c>
      <c r="B598" s="173"/>
      <c r="C598" s="173"/>
      <c r="D598" s="173"/>
      <c r="E598" s="173"/>
      <c r="F598" s="174"/>
    </row>
    <row r="599" spans="1:6" x14ac:dyDescent="0.25">
      <c r="A599" s="12" t="s">
        <v>133</v>
      </c>
      <c r="B599" s="57"/>
      <c r="C599" s="58"/>
      <c r="D599" s="58"/>
      <c r="E599" s="58"/>
      <c r="F599" s="59"/>
    </row>
    <row r="600" spans="1:6" x14ac:dyDescent="0.25">
      <c r="A600" s="12" t="s">
        <v>134</v>
      </c>
      <c r="B600" s="57"/>
      <c r="C600" s="58"/>
      <c r="D600" s="58"/>
      <c r="E600" s="58"/>
      <c r="F600" s="59"/>
    </row>
    <row r="601" spans="1:6" x14ac:dyDescent="0.25">
      <c r="A601" s="12" t="s">
        <v>2569</v>
      </c>
      <c r="B601" s="60" t="s">
        <v>63</v>
      </c>
      <c r="C601" s="61"/>
      <c r="D601" s="61"/>
      <c r="E601" s="61"/>
      <c r="F601" s="62"/>
    </row>
    <row r="602" spans="1:6" x14ac:dyDescent="0.25">
      <c r="A602" s="175" t="s">
        <v>2614</v>
      </c>
      <c r="B602" s="176"/>
      <c r="C602" s="176"/>
      <c r="D602" s="176"/>
      <c r="E602" s="176"/>
      <c r="F602" s="177"/>
    </row>
    <row r="603" spans="1:6" x14ac:dyDescent="0.25">
      <c r="A603" s="172" t="s">
        <v>2593</v>
      </c>
      <c r="B603" s="173"/>
      <c r="C603" s="173"/>
      <c r="D603" s="173"/>
      <c r="E603" s="173"/>
      <c r="F603" s="174"/>
    </row>
    <row r="604" spans="1:6" x14ac:dyDescent="0.25">
      <c r="A604" s="12" t="s">
        <v>133</v>
      </c>
      <c r="B604" s="57"/>
      <c r="C604" s="58"/>
      <c r="D604" s="58"/>
      <c r="E604" s="58"/>
      <c r="F604" s="59"/>
    </row>
    <row r="605" spans="1:6" x14ac:dyDescent="0.25">
      <c r="A605" s="12" t="s">
        <v>134</v>
      </c>
      <c r="B605" s="57"/>
      <c r="C605" s="58"/>
      <c r="D605" s="58"/>
      <c r="E605" s="58"/>
      <c r="F605" s="59"/>
    </row>
    <row r="606" spans="1:6" x14ac:dyDescent="0.25">
      <c r="A606" s="12" t="s">
        <v>2569</v>
      </c>
      <c r="B606" s="60" t="s">
        <v>63</v>
      </c>
      <c r="C606" s="61"/>
      <c r="D606" s="61"/>
      <c r="E606" s="61"/>
      <c r="F606" s="62"/>
    </row>
    <row r="607" spans="1:6" x14ac:dyDescent="0.25">
      <c r="A607" s="172" t="s">
        <v>2585</v>
      </c>
      <c r="B607" s="173"/>
      <c r="C607" s="173"/>
      <c r="D607" s="173"/>
      <c r="E607" s="173"/>
      <c r="F607" s="174"/>
    </row>
    <row r="608" spans="1:6" x14ac:dyDescent="0.25">
      <c r="A608" s="12" t="s">
        <v>133</v>
      </c>
      <c r="B608" s="57"/>
      <c r="C608" s="58"/>
      <c r="D608" s="58"/>
      <c r="E608" s="58"/>
      <c r="F608" s="59"/>
    </row>
    <row r="609" spans="1:6" x14ac:dyDescent="0.25">
      <c r="A609" s="12" t="s">
        <v>134</v>
      </c>
      <c r="B609" s="57"/>
      <c r="C609" s="58"/>
      <c r="D609" s="58"/>
      <c r="E609" s="58"/>
      <c r="F609" s="59"/>
    </row>
    <row r="610" spans="1:6" x14ac:dyDescent="0.25">
      <c r="A610" s="12" t="s">
        <v>2569</v>
      </c>
      <c r="B610" s="60" t="s">
        <v>63</v>
      </c>
      <c r="C610" s="61"/>
      <c r="D610" s="61"/>
      <c r="E610" s="61"/>
      <c r="F610" s="62"/>
    </row>
    <row r="611" spans="1:6" x14ac:dyDescent="0.25">
      <c r="A611" s="172" t="s">
        <v>2594</v>
      </c>
      <c r="B611" s="173"/>
      <c r="C611" s="173"/>
      <c r="D611" s="173"/>
      <c r="E611" s="173"/>
      <c r="F611" s="174"/>
    </row>
    <row r="612" spans="1:6" x14ac:dyDescent="0.25">
      <c r="A612" s="12" t="s">
        <v>133</v>
      </c>
      <c r="B612" s="57"/>
      <c r="C612" s="58"/>
      <c r="D612" s="58"/>
      <c r="E612" s="58"/>
      <c r="F612" s="59"/>
    </row>
    <row r="613" spans="1:6" x14ac:dyDescent="0.25">
      <c r="A613" s="12" t="s">
        <v>134</v>
      </c>
      <c r="B613" s="57"/>
      <c r="C613" s="58"/>
      <c r="D613" s="58"/>
      <c r="E613" s="58"/>
      <c r="F613" s="59"/>
    </row>
    <row r="614" spans="1:6" x14ac:dyDescent="0.25">
      <c r="A614" s="12" t="s">
        <v>2569</v>
      </c>
      <c r="B614" s="60" t="s">
        <v>63</v>
      </c>
      <c r="C614" s="61"/>
      <c r="D614" s="61"/>
      <c r="E614" s="61"/>
      <c r="F614" s="62"/>
    </row>
    <row r="615" spans="1:6" x14ac:dyDescent="0.25">
      <c r="A615" s="172" t="s">
        <v>2583</v>
      </c>
      <c r="B615" s="173"/>
      <c r="C615" s="173"/>
      <c r="D615" s="173"/>
      <c r="E615" s="173"/>
      <c r="F615" s="174"/>
    </row>
    <row r="616" spans="1:6" x14ac:dyDescent="0.25">
      <c r="A616" s="12" t="s">
        <v>133</v>
      </c>
      <c r="B616" s="57"/>
      <c r="C616" s="58"/>
      <c r="D616" s="58"/>
      <c r="E616" s="58"/>
      <c r="F616" s="59"/>
    </row>
    <row r="617" spans="1:6" x14ac:dyDescent="0.25">
      <c r="A617" s="12" t="s">
        <v>134</v>
      </c>
      <c r="B617" s="57"/>
      <c r="C617" s="58"/>
      <c r="D617" s="58"/>
      <c r="E617" s="58"/>
      <c r="F617" s="59"/>
    </row>
    <row r="618" spans="1:6" x14ac:dyDescent="0.25">
      <c r="A618" s="12" t="s">
        <v>2569</v>
      </c>
      <c r="B618" s="60" t="s">
        <v>63</v>
      </c>
      <c r="C618" s="61"/>
      <c r="D618" s="61"/>
      <c r="E618" s="61"/>
      <c r="F618" s="62"/>
    </row>
    <row r="619" spans="1:6" x14ac:dyDescent="0.25">
      <c r="A619" s="175" t="s">
        <v>2612</v>
      </c>
      <c r="B619" s="176"/>
      <c r="C619" s="176"/>
      <c r="D619" s="176"/>
      <c r="E619" s="176"/>
      <c r="F619" s="177"/>
    </row>
    <row r="620" spans="1:6" x14ac:dyDescent="0.25">
      <c r="A620" s="172" t="s">
        <v>2594</v>
      </c>
      <c r="B620" s="173"/>
      <c r="C620" s="173"/>
      <c r="D620" s="173"/>
      <c r="E620" s="173"/>
      <c r="F620" s="174"/>
    </row>
    <row r="621" spans="1:6" x14ac:dyDescent="0.25">
      <c r="A621" s="12" t="s">
        <v>133</v>
      </c>
      <c r="B621" s="57"/>
      <c r="C621" s="58"/>
      <c r="D621" s="58"/>
      <c r="E621" s="58"/>
      <c r="F621" s="59"/>
    </row>
    <row r="622" spans="1:6" x14ac:dyDescent="0.25">
      <c r="A622" s="12" t="s">
        <v>134</v>
      </c>
      <c r="B622" s="57"/>
      <c r="C622" s="58"/>
      <c r="D622" s="58"/>
      <c r="E622" s="58"/>
      <c r="F622" s="59"/>
    </row>
    <row r="623" spans="1:6" x14ac:dyDescent="0.25">
      <c r="A623" s="12" t="s">
        <v>2569</v>
      </c>
      <c r="B623" s="60" t="s">
        <v>63</v>
      </c>
      <c r="C623" s="61"/>
      <c r="D623" s="61"/>
      <c r="E623" s="61"/>
      <c r="F623" s="62"/>
    </row>
    <row r="624" spans="1:6" x14ac:dyDescent="0.25">
      <c r="A624" s="172" t="s">
        <v>2583</v>
      </c>
      <c r="B624" s="173"/>
      <c r="C624" s="173"/>
      <c r="D624" s="173"/>
      <c r="E624" s="173"/>
      <c r="F624" s="174"/>
    </row>
    <row r="625" spans="1:6" x14ac:dyDescent="0.25">
      <c r="A625" s="12" t="s">
        <v>133</v>
      </c>
      <c r="B625" s="57"/>
      <c r="C625" s="58"/>
      <c r="D625" s="58"/>
      <c r="E625" s="58"/>
      <c r="F625" s="59"/>
    </row>
    <row r="626" spans="1:6" x14ac:dyDescent="0.25">
      <c r="A626" s="12" t="s">
        <v>134</v>
      </c>
      <c r="B626" s="57"/>
      <c r="C626" s="58"/>
      <c r="D626" s="58"/>
      <c r="E626" s="58"/>
      <c r="F626" s="59"/>
    </row>
    <row r="627" spans="1:6" x14ac:dyDescent="0.25">
      <c r="A627" s="12" t="s">
        <v>2569</v>
      </c>
      <c r="B627" s="60" t="s">
        <v>63</v>
      </c>
      <c r="C627" s="61"/>
      <c r="D627" s="61"/>
      <c r="E627" s="61"/>
      <c r="F627" s="62"/>
    </row>
    <row r="628" spans="1:6" x14ac:dyDescent="0.25">
      <c r="A628" s="172" t="s">
        <v>2593</v>
      </c>
      <c r="B628" s="173"/>
      <c r="C628" s="173"/>
      <c r="D628" s="173"/>
      <c r="E628" s="173"/>
      <c r="F628" s="174"/>
    </row>
    <row r="629" spans="1:6" x14ac:dyDescent="0.25">
      <c r="A629" s="12" t="s">
        <v>133</v>
      </c>
      <c r="B629" s="57"/>
      <c r="C629" s="58"/>
      <c r="D629" s="58"/>
      <c r="E629" s="58"/>
      <c r="F629" s="59"/>
    </row>
    <row r="630" spans="1:6" x14ac:dyDescent="0.25">
      <c r="A630" s="12" t="s">
        <v>134</v>
      </c>
      <c r="B630" s="57"/>
      <c r="C630" s="58"/>
      <c r="D630" s="58"/>
      <c r="E630" s="58"/>
      <c r="F630" s="59"/>
    </row>
    <row r="631" spans="1:6" x14ac:dyDescent="0.25">
      <c r="A631" s="12" t="s">
        <v>2569</v>
      </c>
      <c r="B631" s="60" t="s">
        <v>63</v>
      </c>
      <c r="C631" s="61"/>
      <c r="D631" s="61"/>
      <c r="E631" s="61"/>
      <c r="F631" s="62"/>
    </row>
    <row r="632" spans="1:6" x14ac:dyDescent="0.25">
      <c r="A632" s="172" t="s">
        <v>2585</v>
      </c>
      <c r="B632" s="173"/>
      <c r="C632" s="173"/>
      <c r="D632" s="173"/>
      <c r="E632" s="173"/>
      <c r="F632" s="174"/>
    </row>
    <row r="633" spans="1:6" x14ac:dyDescent="0.25">
      <c r="A633" s="12" t="s">
        <v>133</v>
      </c>
      <c r="B633" s="57"/>
      <c r="C633" s="58"/>
      <c r="D633" s="58"/>
      <c r="E633" s="58"/>
      <c r="F633" s="59"/>
    </row>
    <row r="634" spans="1:6" x14ac:dyDescent="0.25">
      <c r="A634" s="12" t="s">
        <v>134</v>
      </c>
      <c r="B634" s="57"/>
      <c r="C634" s="58"/>
      <c r="D634" s="58"/>
      <c r="E634" s="58"/>
      <c r="F634" s="59"/>
    </row>
    <row r="635" spans="1:6" x14ac:dyDescent="0.25">
      <c r="A635" s="12" t="s">
        <v>2569</v>
      </c>
      <c r="B635" s="60" t="s">
        <v>63</v>
      </c>
      <c r="C635" s="61"/>
      <c r="D635" s="61"/>
      <c r="E635" s="61"/>
      <c r="F635" s="62"/>
    </row>
    <row r="636" spans="1:6" x14ac:dyDescent="0.25">
      <c r="A636" s="175" t="s">
        <v>2611</v>
      </c>
      <c r="B636" s="176"/>
      <c r="C636" s="176"/>
      <c r="D636" s="176"/>
      <c r="E636" s="176"/>
      <c r="F636" s="177"/>
    </row>
    <row r="637" spans="1:6" x14ac:dyDescent="0.25">
      <c r="A637" s="172" t="s">
        <v>2593</v>
      </c>
      <c r="B637" s="173"/>
      <c r="C637" s="173"/>
      <c r="D637" s="173"/>
      <c r="E637" s="173"/>
      <c r="F637" s="174"/>
    </row>
    <row r="638" spans="1:6" x14ac:dyDescent="0.25">
      <c r="A638" s="12" t="s">
        <v>133</v>
      </c>
      <c r="B638" s="57"/>
      <c r="C638" s="58"/>
      <c r="D638" s="58"/>
      <c r="E638" s="58"/>
      <c r="F638" s="59"/>
    </row>
    <row r="639" spans="1:6" x14ac:dyDescent="0.25">
      <c r="A639" s="12" t="s">
        <v>134</v>
      </c>
      <c r="B639" s="57"/>
      <c r="C639" s="58"/>
      <c r="D639" s="58"/>
      <c r="E639" s="58"/>
      <c r="F639" s="59"/>
    </row>
    <row r="640" spans="1:6" x14ac:dyDescent="0.25">
      <c r="A640" s="12" t="s">
        <v>2569</v>
      </c>
      <c r="B640" s="60" t="s">
        <v>63</v>
      </c>
      <c r="C640" s="61"/>
      <c r="D640" s="61"/>
      <c r="E640" s="61"/>
      <c r="F640" s="62"/>
    </row>
    <row r="641" spans="1:6" x14ac:dyDescent="0.25">
      <c r="A641" s="172" t="s">
        <v>2610</v>
      </c>
      <c r="B641" s="173"/>
      <c r="C641" s="173"/>
      <c r="D641" s="173"/>
      <c r="E641" s="173"/>
      <c r="F641" s="174"/>
    </row>
    <row r="642" spans="1:6" x14ac:dyDescent="0.25">
      <c r="A642" s="12" t="s">
        <v>133</v>
      </c>
      <c r="B642" s="57"/>
      <c r="C642" s="58"/>
      <c r="D642" s="58"/>
      <c r="E642" s="58"/>
      <c r="F642" s="59"/>
    </row>
    <row r="643" spans="1:6" x14ac:dyDescent="0.25">
      <c r="A643" s="12" t="s">
        <v>134</v>
      </c>
      <c r="B643" s="57"/>
      <c r="C643" s="58"/>
      <c r="D643" s="58"/>
      <c r="E643" s="58"/>
      <c r="F643" s="59"/>
    </row>
    <row r="644" spans="1:6" x14ac:dyDescent="0.25">
      <c r="A644" s="12" t="s">
        <v>2569</v>
      </c>
      <c r="B644" s="60" t="s">
        <v>63</v>
      </c>
      <c r="C644" s="61"/>
      <c r="D644" s="61"/>
      <c r="E644" s="61"/>
      <c r="F644" s="62"/>
    </row>
    <row r="645" spans="1:6" x14ac:dyDescent="0.25">
      <c r="A645" s="172" t="s">
        <v>2585</v>
      </c>
      <c r="B645" s="173"/>
      <c r="C645" s="173"/>
      <c r="D645" s="173"/>
      <c r="E645" s="173"/>
      <c r="F645" s="174"/>
    </row>
    <row r="646" spans="1:6" x14ac:dyDescent="0.25">
      <c r="A646" s="12" t="s">
        <v>133</v>
      </c>
      <c r="B646" s="57"/>
      <c r="C646" s="58"/>
      <c r="D646" s="58"/>
      <c r="E646" s="58"/>
      <c r="F646" s="59"/>
    </row>
    <row r="647" spans="1:6" x14ac:dyDescent="0.25">
      <c r="A647" s="12" t="s">
        <v>134</v>
      </c>
      <c r="B647" s="57"/>
      <c r="C647" s="58"/>
      <c r="D647" s="58"/>
      <c r="E647" s="58"/>
      <c r="F647" s="59"/>
    </row>
    <row r="648" spans="1:6" x14ac:dyDescent="0.25">
      <c r="A648" s="12" t="s">
        <v>2569</v>
      </c>
      <c r="B648" s="60" t="s">
        <v>63</v>
      </c>
      <c r="C648" s="61"/>
      <c r="D648" s="61"/>
      <c r="E648" s="61"/>
      <c r="F648" s="62"/>
    </row>
    <row r="649" spans="1:6" x14ac:dyDescent="0.25">
      <c r="A649" s="172" t="s">
        <v>2594</v>
      </c>
      <c r="B649" s="173"/>
      <c r="C649" s="173"/>
      <c r="D649" s="173"/>
      <c r="E649" s="173"/>
      <c r="F649" s="174"/>
    </row>
    <row r="650" spans="1:6" x14ac:dyDescent="0.25">
      <c r="A650" s="12" t="s">
        <v>133</v>
      </c>
      <c r="B650" s="57"/>
      <c r="C650" s="58"/>
      <c r="D650" s="58"/>
      <c r="E650" s="58"/>
      <c r="F650" s="59"/>
    </row>
    <row r="651" spans="1:6" x14ac:dyDescent="0.25">
      <c r="A651" s="12" t="s">
        <v>134</v>
      </c>
      <c r="B651" s="57"/>
      <c r="C651" s="58"/>
      <c r="D651" s="58"/>
      <c r="E651" s="58"/>
      <c r="F651" s="59"/>
    </row>
    <row r="652" spans="1:6" x14ac:dyDescent="0.25">
      <c r="A652" s="12" t="s">
        <v>2569</v>
      </c>
      <c r="B652" s="60" t="s">
        <v>63</v>
      </c>
      <c r="C652" s="61"/>
      <c r="D652" s="61"/>
      <c r="E652" s="61"/>
      <c r="F652" s="62"/>
    </row>
    <row r="653" spans="1:6" x14ac:dyDescent="0.25">
      <c r="A653" s="175" t="s">
        <v>2609</v>
      </c>
      <c r="B653" s="176"/>
      <c r="C653" s="176"/>
      <c r="D653" s="176"/>
      <c r="E653" s="176"/>
      <c r="F653" s="177"/>
    </row>
    <row r="654" spans="1:6" x14ac:dyDescent="0.25">
      <c r="A654" s="172" t="s">
        <v>2583</v>
      </c>
      <c r="B654" s="173"/>
      <c r="C654" s="173"/>
      <c r="D654" s="173"/>
      <c r="E654" s="173"/>
      <c r="F654" s="174"/>
    </row>
    <row r="655" spans="1:6" x14ac:dyDescent="0.25">
      <c r="A655" s="12" t="s">
        <v>133</v>
      </c>
      <c r="B655" s="57"/>
      <c r="C655" s="58"/>
      <c r="D655" s="58"/>
      <c r="E655" s="58"/>
      <c r="F655" s="59"/>
    </row>
    <row r="656" spans="1:6" x14ac:dyDescent="0.25">
      <c r="A656" s="12" t="s">
        <v>134</v>
      </c>
      <c r="B656" s="57"/>
      <c r="C656" s="58"/>
      <c r="D656" s="58"/>
      <c r="E656" s="58"/>
      <c r="F656" s="59"/>
    </row>
    <row r="657" spans="1:6" x14ac:dyDescent="0.25">
      <c r="A657" s="12" t="s">
        <v>2569</v>
      </c>
      <c r="B657" s="60" t="s">
        <v>63</v>
      </c>
      <c r="C657" s="61"/>
      <c r="D657" s="61"/>
      <c r="E657" s="61"/>
      <c r="F657" s="62"/>
    </row>
    <row r="658" spans="1:6" x14ac:dyDescent="0.25">
      <c r="A658" s="172" t="s">
        <v>2593</v>
      </c>
      <c r="B658" s="173"/>
      <c r="C658" s="173"/>
      <c r="D658" s="173"/>
      <c r="E658" s="173"/>
      <c r="F658" s="174"/>
    </row>
    <row r="659" spans="1:6" x14ac:dyDescent="0.25">
      <c r="A659" s="12" t="s">
        <v>133</v>
      </c>
      <c r="B659" s="57"/>
      <c r="C659" s="58"/>
      <c r="D659" s="58"/>
      <c r="E659" s="58"/>
      <c r="F659" s="59"/>
    </row>
    <row r="660" spans="1:6" x14ac:dyDescent="0.25">
      <c r="A660" s="12" t="s">
        <v>134</v>
      </c>
      <c r="B660" s="57"/>
      <c r="C660" s="58"/>
      <c r="D660" s="58"/>
      <c r="E660" s="58"/>
      <c r="F660" s="59"/>
    </row>
    <row r="661" spans="1:6" x14ac:dyDescent="0.25">
      <c r="A661" s="12" t="s">
        <v>2569</v>
      </c>
      <c r="B661" s="60" t="s">
        <v>63</v>
      </c>
      <c r="C661" s="61"/>
      <c r="D661" s="61"/>
      <c r="E661" s="61"/>
      <c r="F661" s="62"/>
    </row>
    <row r="662" spans="1:6" x14ac:dyDescent="0.25">
      <c r="A662" s="172" t="s">
        <v>2585</v>
      </c>
      <c r="B662" s="173"/>
      <c r="C662" s="173"/>
      <c r="D662" s="173"/>
      <c r="E662" s="173"/>
      <c r="F662" s="174"/>
    </row>
    <row r="663" spans="1:6" x14ac:dyDescent="0.25">
      <c r="A663" s="12" t="s">
        <v>133</v>
      </c>
      <c r="B663" s="57"/>
      <c r="C663" s="58"/>
      <c r="D663" s="58"/>
      <c r="E663" s="58"/>
      <c r="F663" s="59"/>
    </row>
    <row r="664" spans="1:6" x14ac:dyDescent="0.25">
      <c r="A664" s="12" t="s">
        <v>134</v>
      </c>
      <c r="B664" s="57"/>
      <c r="C664" s="58"/>
      <c r="D664" s="58"/>
      <c r="E664" s="58"/>
      <c r="F664" s="59"/>
    </row>
    <row r="665" spans="1:6" x14ac:dyDescent="0.25">
      <c r="A665" s="12" t="s">
        <v>2569</v>
      </c>
      <c r="B665" s="60" t="s">
        <v>63</v>
      </c>
      <c r="C665" s="61"/>
      <c r="D665" s="61"/>
      <c r="E665" s="61"/>
      <c r="F665" s="62"/>
    </row>
    <row r="666" spans="1:6" x14ac:dyDescent="0.25">
      <c r="A666" s="172" t="s">
        <v>2594</v>
      </c>
      <c r="B666" s="173"/>
      <c r="C666" s="173"/>
      <c r="D666" s="173"/>
      <c r="E666" s="173"/>
      <c r="F666" s="174"/>
    </row>
    <row r="667" spans="1:6" x14ac:dyDescent="0.25">
      <c r="A667" s="12" t="s">
        <v>133</v>
      </c>
      <c r="B667" s="57"/>
      <c r="C667" s="58"/>
      <c r="D667" s="58"/>
      <c r="E667" s="58"/>
      <c r="F667" s="59"/>
    </row>
    <row r="668" spans="1:6" x14ac:dyDescent="0.25">
      <c r="A668" s="12" t="s">
        <v>134</v>
      </c>
      <c r="B668" s="57"/>
      <c r="C668" s="58"/>
      <c r="D668" s="58"/>
      <c r="E668" s="58"/>
      <c r="F668" s="59"/>
    </row>
    <row r="669" spans="1:6" x14ac:dyDescent="0.25">
      <c r="A669" s="12" t="s">
        <v>2569</v>
      </c>
      <c r="B669" s="60" t="s">
        <v>63</v>
      </c>
      <c r="C669" s="61"/>
      <c r="D669" s="61"/>
      <c r="E669" s="61"/>
      <c r="F669" s="62"/>
    </row>
    <row r="670" spans="1:6" x14ac:dyDescent="0.25">
      <c r="A670" s="175" t="s">
        <v>2608</v>
      </c>
      <c r="B670" s="176"/>
      <c r="C670" s="176"/>
      <c r="D670" s="176"/>
      <c r="E670" s="176"/>
      <c r="F670" s="177"/>
    </row>
    <row r="671" spans="1:6" x14ac:dyDescent="0.25">
      <c r="A671" s="172" t="s">
        <v>2593</v>
      </c>
      <c r="B671" s="173"/>
      <c r="C671" s="173"/>
      <c r="D671" s="173"/>
      <c r="E671" s="173"/>
      <c r="F671" s="174"/>
    </row>
    <row r="672" spans="1:6" x14ac:dyDescent="0.25">
      <c r="A672" s="12" t="s">
        <v>133</v>
      </c>
      <c r="B672" s="57"/>
      <c r="C672" s="58"/>
      <c r="D672" s="58"/>
      <c r="E672" s="58"/>
      <c r="F672" s="59"/>
    </row>
    <row r="673" spans="1:6" x14ac:dyDescent="0.25">
      <c r="A673" s="12" t="s">
        <v>134</v>
      </c>
      <c r="B673" s="57"/>
      <c r="C673" s="58"/>
      <c r="D673" s="58"/>
      <c r="E673" s="58"/>
      <c r="F673" s="59"/>
    </row>
    <row r="674" spans="1:6" x14ac:dyDescent="0.25">
      <c r="A674" s="12" t="s">
        <v>2569</v>
      </c>
      <c r="B674" s="60" t="s">
        <v>63</v>
      </c>
      <c r="C674" s="61"/>
      <c r="D674" s="61"/>
      <c r="E674" s="61"/>
      <c r="F674" s="62"/>
    </row>
    <row r="675" spans="1:6" x14ac:dyDescent="0.25">
      <c r="A675" s="172" t="s">
        <v>2606</v>
      </c>
      <c r="B675" s="173"/>
      <c r="C675" s="173"/>
      <c r="D675" s="173"/>
      <c r="E675" s="173"/>
      <c r="F675" s="174"/>
    </row>
    <row r="676" spans="1:6" x14ac:dyDescent="0.25">
      <c r="A676" s="12" t="s">
        <v>133</v>
      </c>
      <c r="B676" s="57"/>
      <c r="C676" s="58"/>
      <c r="D676" s="58"/>
      <c r="E676" s="58"/>
      <c r="F676" s="59"/>
    </row>
    <row r="677" spans="1:6" x14ac:dyDescent="0.25">
      <c r="A677" s="12" t="s">
        <v>134</v>
      </c>
      <c r="B677" s="57"/>
      <c r="C677" s="58"/>
      <c r="D677" s="58"/>
      <c r="E677" s="58"/>
      <c r="F677" s="59"/>
    </row>
    <row r="678" spans="1:6" x14ac:dyDescent="0.25">
      <c r="A678" s="12" t="s">
        <v>2569</v>
      </c>
      <c r="B678" s="60" t="s">
        <v>63</v>
      </c>
      <c r="C678" s="61"/>
      <c r="D678" s="61"/>
      <c r="E678" s="61"/>
      <c r="F678" s="62"/>
    </row>
    <row r="679" spans="1:6" x14ac:dyDescent="0.25">
      <c r="A679" s="172" t="s">
        <v>2594</v>
      </c>
      <c r="B679" s="173"/>
      <c r="C679" s="173"/>
      <c r="D679" s="173"/>
      <c r="E679" s="173"/>
      <c r="F679" s="174"/>
    </row>
    <row r="680" spans="1:6" x14ac:dyDescent="0.25">
      <c r="A680" s="12" t="s">
        <v>133</v>
      </c>
      <c r="B680" s="57"/>
      <c r="C680" s="58"/>
      <c r="D680" s="58"/>
      <c r="E680" s="58"/>
      <c r="F680" s="59"/>
    </row>
    <row r="681" spans="1:6" x14ac:dyDescent="0.25">
      <c r="A681" s="12" t="s">
        <v>134</v>
      </c>
      <c r="B681" s="57"/>
      <c r="C681" s="58"/>
      <c r="D681" s="58"/>
      <c r="E681" s="58"/>
      <c r="F681" s="59"/>
    </row>
    <row r="682" spans="1:6" x14ac:dyDescent="0.25">
      <c r="A682" s="12" t="s">
        <v>2569</v>
      </c>
      <c r="B682" s="60" t="s">
        <v>63</v>
      </c>
      <c r="C682" s="61"/>
      <c r="D682" s="61"/>
      <c r="E682" s="61"/>
      <c r="F682" s="62"/>
    </row>
    <row r="683" spans="1:6" x14ac:dyDescent="0.25">
      <c r="A683" s="172" t="s">
        <v>2585</v>
      </c>
      <c r="B683" s="173"/>
      <c r="C683" s="173"/>
      <c r="D683" s="173"/>
      <c r="E683" s="173"/>
      <c r="F683" s="174"/>
    </row>
    <row r="684" spans="1:6" x14ac:dyDescent="0.25">
      <c r="A684" s="12" t="s">
        <v>133</v>
      </c>
      <c r="B684" s="57"/>
      <c r="C684" s="58"/>
      <c r="D684" s="58"/>
      <c r="E684" s="58"/>
      <c r="F684" s="59"/>
    </row>
    <row r="685" spans="1:6" x14ac:dyDescent="0.25">
      <c r="A685" s="12" t="s">
        <v>134</v>
      </c>
      <c r="B685" s="57"/>
      <c r="C685" s="58"/>
      <c r="D685" s="58"/>
      <c r="E685" s="58"/>
      <c r="F685" s="59"/>
    </row>
    <row r="686" spans="1:6" x14ac:dyDescent="0.25">
      <c r="A686" s="12" t="s">
        <v>2569</v>
      </c>
      <c r="B686" s="60" t="s">
        <v>63</v>
      </c>
      <c r="C686" s="61"/>
      <c r="D686" s="61"/>
      <c r="E686" s="61"/>
      <c r="F686" s="62"/>
    </row>
    <row r="687" spans="1:6" x14ac:dyDescent="0.25">
      <c r="A687" s="175" t="s">
        <v>2607</v>
      </c>
      <c r="B687" s="176"/>
      <c r="C687" s="176"/>
      <c r="D687" s="176"/>
      <c r="E687" s="176"/>
      <c r="F687" s="177"/>
    </row>
    <row r="688" spans="1:6" x14ac:dyDescent="0.25">
      <c r="A688" s="172" t="s">
        <v>2606</v>
      </c>
      <c r="B688" s="173"/>
      <c r="C688" s="173"/>
      <c r="D688" s="173"/>
      <c r="E688" s="173"/>
      <c r="F688" s="174"/>
    </row>
    <row r="689" spans="1:6" x14ac:dyDescent="0.25">
      <c r="A689" s="12" t="s">
        <v>133</v>
      </c>
      <c r="B689" s="57"/>
      <c r="C689" s="58"/>
      <c r="D689" s="58"/>
      <c r="E689" s="58"/>
      <c r="F689" s="59"/>
    </row>
    <row r="690" spans="1:6" x14ac:dyDescent="0.25">
      <c r="A690" s="12" t="s">
        <v>134</v>
      </c>
      <c r="B690" s="57"/>
      <c r="C690" s="58"/>
      <c r="D690" s="58"/>
      <c r="E690" s="58"/>
      <c r="F690" s="59"/>
    </row>
    <row r="691" spans="1:6" x14ac:dyDescent="0.25">
      <c r="A691" s="12" t="s">
        <v>2569</v>
      </c>
      <c r="B691" s="60" t="s">
        <v>63</v>
      </c>
      <c r="C691" s="61"/>
      <c r="D691" s="61"/>
      <c r="E691" s="61"/>
      <c r="F691" s="62"/>
    </row>
    <row r="692" spans="1:6" x14ac:dyDescent="0.25">
      <c r="A692" s="172" t="s">
        <v>2585</v>
      </c>
      <c r="B692" s="173"/>
      <c r="C692" s="173"/>
      <c r="D692" s="173"/>
      <c r="E692" s="173"/>
      <c r="F692" s="174"/>
    </row>
    <row r="693" spans="1:6" x14ac:dyDescent="0.25">
      <c r="A693" s="12" t="s">
        <v>133</v>
      </c>
      <c r="B693" s="57"/>
      <c r="C693" s="58"/>
      <c r="D693" s="58"/>
      <c r="E693" s="58"/>
      <c r="F693" s="59"/>
    </row>
    <row r="694" spans="1:6" x14ac:dyDescent="0.25">
      <c r="A694" s="12" t="s">
        <v>134</v>
      </c>
      <c r="B694" s="57"/>
      <c r="C694" s="58"/>
      <c r="D694" s="58"/>
      <c r="E694" s="58"/>
      <c r="F694" s="59"/>
    </row>
    <row r="695" spans="1:6" x14ac:dyDescent="0.25">
      <c r="A695" s="12" t="s">
        <v>2569</v>
      </c>
      <c r="B695" s="60" t="s">
        <v>63</v>
      </c>
      <c r="C695" s="61"/>
      <c r="D695" s="61"/>
      <c r="E695" s="61"/>
      <c r="F695" s="62"/>
    </row>
    <row r="696" spans="1:6" x14ac:dyDescent="0.25">
      <c r="A696" s="172" t="s">
        <v>2593</v>
      </c>
      <c r="B696" s="173"/>
      <c r="C696" s="173"/>
      <c r="D696" s="173"/>
      <c r="E696" s="173"/>
      <c r="F696" s="174"/>
    </row>
    <row r="697" spans="1:6" x14ac:dyDescent="0.25">
      <c r="A697" s="12" t="s">
        <v>133</v>
      </c>
      <c r="B697" s="57"/>
      <c r="C697" s="58"/>
      <c r="D697" s="58"/>
      <c r="E697" s="58"/>
      <c r="F697" s="59"/>
    </row>
    <row r="698" spans="1:6" x14ac:dyDescent="0.25">
      <c r="A698" s="12" t="s">
        <v>134</v>
      </c>
      <c r="B698" s="57"/>
      <c r="C698" s="58"/>
      <c r="D698" s="58"/>
      <c r="E698" s="58"/>
      <c r="F698" s="59"/>
    </row>
    <row r="699" spans="1:6" x14ac:dyDescent="0.25">
      <c r="A699" s="12" t="s">
        <v>2569</v>
      </c>
      <c r="B699" s="60" t="s">
        <v>63</v>
      </c>
      <c r="C699" s="61"/>
      <c r="D699" s="61"/>
      <c r="E699" s="61"/>
      <c r="F699" s="62"/>
    </row>
    <row r="700" spans="1:6" x14ac:dyDescent="0.25">
      <c r="A700" s="172" t="s">
        <v>2594</v>
      </c>
      <c r="B700" s="173"/>
      <c r="C700" s="173"/>
      <c r="D700" s="173"/>
      <c r="E700" s="173"/>
      <c r="F700" s="174"/>
    </row>
    <row r="701" spans="1:6" x14ac:dyDescent="0.25">
      <c r="A701" s="12" t="s">
        <v>133</v>
      </c>
      <c r="B701" s="57"/>
      <c r="C701" s="58"/>
      <c r="D701" s="58"/>
      <c r="E701" s="58"/>
      <c r="F701" s="59"/>
    </row>
    <row r="702" spans="1:6" x14ac:dyDescent="0.25">
      <c r="A702" s="12" t="s">
        <v>134</v>
      </c>
      <c r="B702" s="57"/>
      <c r="C702" s="58"/>
      <c r="D702" s="58"/>
      <c r="E702" s="58"/>
      <c r="F702" s="59"/>
    </row>
    <row r="703" spans="1:6" x14ac:dyDescent="0.25">
      <c r="A703" s="12" t="s">
        <v>2569</v>
      </c>
      <c r="B703" s="60" t="s">
        <v>63</v>
      </c>
      <c r="C703" s="61"/>
      <c r="D703" s="61"/>
      <c r="E703" s="61"/>
      <c r="F703" s="62"/>
    </row>
    <row r="704" spans="1:6" x14ac:dyDescent="0.25">
      <c r="A704" s="175" t="s">
        <v>2604</v>
      </c>
      <c r="B704" s="176"/>
      <c r="C704" s="176"/>
      <c r="D704" s="176"/>
      <c r="E704" s="176"/>
      <c r="F704" s="177"/>
    </row>
    <row r="705" spans="1:6" x14ac:dyDescent="0.25">
      <c r="A705" s="172" t="s">
        <v>2594</v>
      </c>
      <c r="B705" s="173"/>
      <c r="C705" s="173"/>
      <c r="D705" s="173"/>
      <c r="E705" s="173"/>
      <c r="F705" s="174"/>
    </row>
    <row r="706" spans="1:6" x14ac:dyDescent="0.25">
      <c r="A706" s="12" t="s">
        <v>133</v>
      </c>
      <c r="B706" s="57"/>
      <c r="C706" s="58"/>
      <c r="D706" s="58"/>
      <c r="E706" s="58"/>
      <c r="F706" s="59"/>
    </row>
    <row r="707" spans="1:6" x14ac:dyDescent="0.25">
      <c r="A707" s="12" t="s">
        <v>134</v>
      </c>
      <c r="B707" s="57"/>
      <c r="C707" s="58"/>
      <c r="D707" s="58"/>
      <c r="E707" s="58"/>
      <c r="F707" s="59"/>
    </row>
    <row r="708" spans="1:6" x14ac:dyDescent="0.25">
      <c r="A708" s="12" t="s">
        <v>2569</v>
      </c>
      <c r="B708" s="60" t="s">
        <v>63</v>
      </c>
      <c r="C708" s="61"/>
      <c r="D708" s="61"/>
      <c r="E708" s="61"/>
      <c r="F708" s="62"/>
    </row>
    <row r="709" spans="1:6" x14ac:dyDescent="0.25">
      <c r="A709" s="172" t="s">
        <v>2593</v>
      </c>
      <c r="B709" s="173"/>
      <c r="C709" s="173"/>
      <c r="D709" s="173"/>
      <c r="E709" s="173"/>
      <c r="F709" s="174"/>
    </row>
    <row r="710" spans="1:6" x14ac:dyDescent="0.25">
      <c r="A710" s="12" t="s">
        <v>133</v>
      </c>
      <c r="B710" s="57"/>
      <c r="C710" s="58"/>
      <c r="D710" s="58"/>
      <c r="E710" s="58"/>
      <c r="F710" s="59"/>
    </row>
    <row r="711" spans="1:6" x14ac:dyDescent="0.25">
      <c r="A711" s="12" t="s">
        <v>134</v>
      </c>
      <c r="B711" s="57"/>
      <c r="C711" s="58"/>
      <c r="D711" s="58"/>
      <c r="E711" s="58"/>
      <c r="F711" s="59"/>
    </row>
    <row r="712" spans="1:6" x14ac:dyDescent="0.25">
      <c r="A712" s="12" t="s">
        <v>2569</v>
      </c>
      <c r="B712" s="60" t="s">
        <v>63</v>
      </c>
      <c r="C712" s="61"/>
      <c r="D712" s="61"/>
      <c r="E712" s="61"/>
      <c r="F712" s="62"/>
    </row>
    <row r="713" spans="1:6" x14ac:dyDescent="0.25">
      <c r="A713" s="172" t="s">
        <v>2585</v>
      </c>
      <c r="B713" s="173"/>
      <c r="C713" s="173"/>
      <c r="D713" s="173"/>
      <c r="E713" s="173"/>
      <c r="F713" s="174"/>
    </row>
    <row r="714" spans="1:6" x14ac:dyDescent="0.25">
      <c r="A714" s="12" t="s">
        <v>133</v>
      </c>
      <c r="B714" s="57"/>
      <c r="C714" s="58"/>
      <c r="D714" s="58"/>
      <c r="E714" s="58"/>
      <c r="F714" s="59"/>
    </row>
    <row r="715" spans="1:6" x14ac:dyDescent="0.25">
      <c r="A715" s="12" t="s">
        <v>134</v>
      </c>
      <c r="B715" s="57"/>
      <c r="C715" s="58"/>
      <c r="D715" s="58"/>
      <c r="E715" s="58"/>
      <c r="F715" s="59"/>
    </row>
    <row r="716" spans="1:6" x14ac:dyDescent="0.25">
      <c r="A716" s="12" t="s">
        <v>2569</v>
      </c>
      <c r="B716" s="60" t="s">
        <v>63</v>
      </c>
      <c r="C716" s="61"/>
      <c r="D716" s="61"/>
      <c r="E716" s="61"/>
      <c r="F716" s="62"/>
    </row>
    <row r="717" spans="1:6" x14ac:dyDescent="0.25">
      <c r="A717" s="172" t="s">
        <v>2583</v>
      </c>
      <c r="B717" s="173"/>
      <c r="C717" s="173"/>
      <c r="D717" s="173"/>
      <c r="E717" s="173"/>
      <c r="F717" s="174"/>
    </row>
    <row r="718" spans="1:6" x14ac:dyDescent="0.25">
      <c r="A718" s="12" t="s">
        <v>133</v>
      </c>
      <c r="B718" s="57"/>
      <c r="C718" s="58"/>
      <c r="D718" s="58"/>
      <c r="E718" s="58"/>
      <c r="F718" s="59"/>
    </row>
    <row r="719" spans="1:6" x14ac:dyDescent="0.25">
      <c r="A719" s="12" t="s">
        <v>134</v>
      </c>
      <c r="B719" s="57"/>
      <c r="C719" s="58"/>
      <c r="D719" s="58"/>
      <c r="E719" s="58"/>
      <c r="F719" s="59"/>
    </row>
    <row r="720" spans="1:6" x14ac:dyDescent="0.25">
      <c r="A720" s="12" t="s">
        <v>2569</v>
      </c>
      <c r="B720" s="60" t="s">
        <v>63</v>
      </c>
      <c r="C720" s="61"/>
      <c r="D720" s="61"/>
      <c r="E720" s="61"/>
      <c r="F720" s="62"/>
    </row>
    <row r="721" spans="1:6" x14ac:dyDescent="0.25">
      <c r="A721" s="175" t="s">
        <v>2602</v>
      </c>
      <c r="B721" s="176"/>
      <c r="C721" s="176"/>
      <c r="D721" s="176"/>
      <c r="E721" s="176"/>
      <c r="F721" s="177"/>
    </row>
    <row r="722" spans="1:6" x14ac:dyDescent="0.25">
      <c r="A722" s="172" t="s">
        <v>2594</v>
      </c>
      <c r="B722" s="173"/>
      <c r="C722" s="173"/>
      <c r="D722" s="173"/>
      <c r="E722" s="173"/>
      <c r="F722" s="174"/>
    </row>
    <row r="723" spans="1:6" x14ac:dyDescent="0.25">
      <c r="A723" s="12" t="s">
        <v>133</v>
      </c>
      <c r="B723" s="57"/>
      <c r="C723" s="58"/>
      <c r="D723" s="58"/>
      <c r="E723" s="58"/>
      <c r="F723" s="59"/>
    </row>
    <row r="724" spans="1:6" x14ac:dyDescent="0.25">
      <c r="A724" s="12" t="s">
        <v>134</v>
      </c>
      <c r="B724" s="57"/>
      <c r="C724" s="58"/>
      <c r="D724" s="58"/>
      <c r="E724" s="58"/>
      <c r="F724" s="59"/>
    </row>
    <row r="725" spans="1:6" x14ac:dyDescent="0.25">
      <c r="A725" s="12" t="s">
        <v>2569</v>
      </c>
      <c r="B725" s="60" t="s">
        <v>63</v>
      </c>
      <c r="C725" s="61"/>
      <c r="D725" s="61"/>
      <c r="E725" s="61"/>
      <c r="F725" s="62"/>
    </row>
    <row r="726" spans="1:6" x14ac:dyDescent="0.25">
      <c r="A726" s="172" t="s">
        <v>2583</v>
      </c>
      <c r="B726" s="173"/>
      <c r="C726" s="173"/>
      <c r="D726" s="173"/>
      <c r="E726" s="173"/>
      <c r="F726" s="174"/>
    </row>
    <row r="727" spans="1:6" x14ac:dyDescent="0.25">
      <c r="A727" s="12" t="s">
        <v>133</v>
      </c>
      <c r="B727" s="57"/>
      <c r="C727" s="58"/>
      <c r="D727" s="58"/>
      <c r="E727" s="58"/>
      <c r="F727" s="59"/>
    </row>
    <row r="728" spans="1:6" x14ac:dyDescent="0.25">
      <c r="A728" s="12" t="s">
        <v>134</v>
      </c>
      <c r="B728" s="57"/>
      <c r="C728" s="58"/>
      <c r="D728" s="58"/>
      <c r="E728" s="58"/>
      <c r="F728" s="59"/>
    </row>
    <row r="729" spans="1:6" x14ac:dyDescent="0.25">
      <c r="A729" s="12" t="s">
        <v>2569</v>
      </c>
      <c r="B729" s="60" t="s">
        <v>63</v>
      </c>
      <c r="C729" s="61"/>
      <c r="D729" s="61"/>
      <c r="E729" s="61"/>
      <c r="F729" s="62"/>
    </row>
    <row r="730" spans="1:6" x14ac:dyDescent="0.25">
      <c r="A730" s="172" t="s">
        <v>2585</v>
      </c>
      <c r="B730" s="173"/>
      <c r="C730" s="173"/>
      <c r="D730" s="173"/>
      <c r="E730" s="173"/>
      <c r="F730" s="174"/>
    </row>
    <row r="731" spans="1:6" x14ac:dyDescent="0.25">
      <c r="A731" s="12" t="s">
        <v>133</v>
      </c>
      <c r="B731" s="57"/>
      <c r="C731" s="58"/>
      <c r="D731" s="58"/>
      <c r="E731" s="58"/>
      <c r="F731" s="59"/>
    </row>
    <row r="732" spans="1:6" x14ac:dyDescent="0.25">
      <c r="A732" s="12" t="s">
        <v>134</v>
      </c>
      <c r="B732" s="57"/>
      <c r="C732" s="58"/>
      <c r="D732" s="58"/>
      <c r="E732" s="58"/>
      <c r="F732" s="59"/>
    </row>
    <row r="733" spans="1:6" x14ac:dyDescent="0.25">
      <c r="A733" s="12" t="s">
        <v>2569</v>
      </c>
      <c r="B733" s="60" t="s">
        <v>63</v>
      </c>
      <c r="C733" s="61"/>
      <c r="D733" s="61"/>
      <c r="E733" s="61"/>
      <c r="F733" s="62"/>
    </row>
    <row r="734" spans="1:6" x14ac:dyDescent="0.25">
      <c r="A734" s="172" t="s">
        <v>2593</v>
      </c>
      <c r="B734" s="173"/>
      <c r="C734" s="173"/>
      <c r="D734" s="173"/>
      <c r="E734" s="173"/>
      <c r="F734" s="174"/>
    </row>
    <row r="735" spans="1:6" x14ac:dyDescent="0.25">
      <c r="A735" s="12" t="s">
        <v>133</v>
      </c>
      <c r="B735" s="57"/>
      <c r="C735" s="58"/>
      <c r="D735" s="58"/>
      <c r="E735" s="58"/>
      <c r="F735" s="59"/>
    </row>
    <row r="736" spans="1:6" x14ac:dyDescent="0.25">
      <c r="A736" s="12" t="s">
        <v>134</v>
      </c>
      <c r="B736" s="57"/>
      <c r="C736" s="58"/>
      <c r="D736" s="58"/>
      <c r="E736" s="58"/>
      <c r="F736" s="59"/>
    </row>
    <row r="737" spans="1:6" x14ac:dyDescent="0.25">
      <c r="A737" s="12" t="s">
        <v>2569</v>
      </c>
      <c r="B737" s="60" t="s">
        <v>63</v>
      </c>
      <c r="C737" s="61"/>
      <c r="D737" s="61"/>
      <c r="E737" s="61"/>
      <c r="F737" s="62"/>
    </row>
    <row r="738" spans="1:6" x14ac:dyDescent="0.25">
      <c r="A738" s="175" t="s">
        <v>2600</v>
      </c>
      <c r="B738" s="176"/>
      <c r="C738" s="176"/>
      <c r="D738" s="176"/>
      <c r="E738" s="176"/>
      <c r="F738" s="177"/>
    </row>
    <row r="739" spans="1:6" x14ac:dyDescent="0.25">
      <c r="A739" s="172" t="s">
        <v>2599</v>
      </c>
      <c r="B739" s="173"/>
      <c r="C739" s="173"/>
      <c r="D739" s="173"/>
      <c r="E739" s="173"/>
      <c r="F739" s="174"/>
    </row>
    <row r="740" spans="1:6" x14ac:dyDescent="0.25">
      <c r="A740" s="12" t="s">
        <v>133</v>
      </c>
      <c r="B740" s="57"/>
      <c r="C740" s="58"/>
      <c r="D740" s="58"/>
      <c r="E740" s="58"/>
      <c r="F740" s="59"/>
    </row>
    <row r="741" spans="1:6" x14ac:dyDescent="0.25">
      <c r="A741" s="12" t="s">
        <v>134</v>
      </c>
      <c r="B741" s="57"/>
      <c r="C741" s="58"/>
      <c r="D741" s="58"/>
      <c r="E741" s="58"/>
      <c r="F741" s="59"/>
    </row>
    <row r="742" spans="1:6" x14ac:dyDescent="0.25">
      <c r="A742" s="12" t="s">
        <v>2569</v>
      </c>
      <c r="B742" s="60" t="s">
        <v>63</v>
      </c>
      <c r="C742" s="61"/>
      <c r="D742" s="61"/>
      <c r="E742" s="61"/>
      <c r="F742" s="62"/>
    </row>
    <row r="743" spans="1:6" x14ac:dyDescent="0.25">
      <c r="A743" s="172" t="s">
        <v>2598</v>
      </c>
      <c r="B743" s="173"/>
      <c r="C743" s="173"/>
      <c r="D743" s="173"/>
      <c r="E743" s="173"/>
      <c r="F743" s="174"/>
    </row>
    <row r="744" spans="1:6" x14ac:dyDescent="0.25">
      <c r="A744" s="12" t="s">
        <v>133</v>
      </c>
      <c r="B744" s="57"/>
      <c r="C744" s="58"/>
      <c r="D744" s="58"/>
      <c r="E744" s="58"/>
      <c r="F744" s="59"/>
    </row>
    <row r="745" spans="1:6" x14ac:dyDescent="0.25">
      <c r="A745" s="12" t="s">
        <v>134</v>
      </c>
      <c r="B745" s="57"/>
      <c r="C745" s="58"/>
      <c r="D745" s="58"/>
      <c r="E745" s="58"/>
      <c r="F745" s="59"/>
    </row>
    <row r="746" spans="1:6" x14ac:dyDescent="0.25">
      <c r="A746" s="12" t="s">
        <v>2569</v>
      </c>
      <c r="B746" s="60" t="s">
        <v>63</v>
      </c>
      <c r="C746" s="61"/>
      <c r="D746" s="61"/>
      <c r="E746" s="61"/>
      <c r="F746" s="62"/>
    </row>
    <row r="747" spans="1:6" x14ac:dyDescent="0.25">
      <c r="A747" s="172" t="s">
        <v>2597</v>
      </c>
      <c r="B747" s="173"/>
      <c r="C747" s="173"/>
      <c r="D747" s="173"/>
      <c r="E747" s="173"/>
      <c r="F747" s="174"/>
    </row>
    <row r="748" spans="1:6" x14ac:dyDescent="0.25">
      <c r="A748" s="12" t="s">
        <v>133</v>
      </c>
      <c r="B748" s="57"/>
      <c r="C748" s="58"/>
      <c r="D748" s="58"/>
      <c r="E748" s="58"/>
      <c r="F748" s="59"/>
    </row>
    <row r="749" spans="1:6" x14ac:dyDescent="0.25">
      <c r="A749" s="12" t="s">
        <v>134</v>
      </c>
      <c r="B749" s="57"/>
      <c r="C749" s="58"/>
      <c r="D749" s="58"/>
      <c r="E749" s="58"/>
      <c r="F749" s="59"/>
    </row>
    <row r="750" spans="1:6" x14ac:dyDescent="0.25">
      <c r="A750" s="12" t="s">
        <v>2569</v>
      </c>
      <c r="B750" s="60" t="s">
        <v>63</v>
      </c>
      <c r="C750" s="61"/>
      <c r="D750" s="61"/>
      <c r="E750" s="61"/>
      <c r="F750" s="62"/>
    </row>
    <row r="751" spans="1:6" x14ac:dyDescent="0.25">
      <c r="A751" s="172" t="s">
        <v>2596</v>
      </c>
      <c r="B751" s="173"/>
      <c r="C751" s="173"/>
      <c r="D751" s="173"/>
      <c r="E751" s="173"/>
      <c r="F751" s="174"/>
    </row>
    <row r="752" spans="1:6" x14ac:dyDescent="0.25">
      <c r="A752" s="12" t="s">
        <v>133</v>
      </c>
      <c r="B752" s="57"/>
      <c r="C752" s="58"/>
      <c r="D752" s="58"/>
      <c r="E752" s="58"/>
      <c r="F752" s="59"/>
    </row>
    <row r="753" spans="1:6" x14ac:dyDescent="0.25">
      <c r="A753" s="12" t="s">
        <v>134</v>
      </c>
      <c r="B753" s="57"/>
      <c r="C753" s="58"/>
      <c r="D753" s="58"/>
      <c r="E753" s="58"/>
      <c r="F753" s="59"/>
    </row>
    <row r="754" spans="1:6" x14ac:dyDescent="0.25">
      <c r="A754" s="12" t="s">
        <v>2569</v>
      </c>
      <c r="B754" s="60" t="s">
        <v>63</v>
      </c>
      <c r="C754" s="61"/>
      <c r="D754" s="61"/>
      <c r="E754" s="61"/>
      <c r="F754" s="62"/>
    </row>
    <row r="755" spans="1:6" x14ac:dyDescent="0.25">
      <c r="A755" s="175" t="s">
        <v>2595</v>
      </c>
      <c r="B755" s="176"/>
      <c r="C755" s="176"/>
      <c r="D755" s="176"/>
      <c r="E755" s="176"/>
      <c r="F755" s="177"/>
    </row>
    <row r="756" spans="1:6" x14ac:dyDescent="0.25">
      <c r="A756" s="172" t="s">
        <v>2585</v>
      </c>
      <c r="B756" s="173"/>
      <c r="C756" s="173"/>
      <c r="D756" s="173"/>
      <c r="E756" s="173"/>
      <c r="F756" s="174"/>
    </row>
    <row r="757" spans="1:6" x14ac:dyDescent="0.25">
      <c r="A757" s="12" t="s">
        <v>133</v>
      </c>
      <c r="B757" s="57"/>
      <c r="C757" s="58"/>
      <c r="D757" s="58"/>
      <c r="E757" s="58"/>
      <c r="F757" s="59"/>
    </row>
    <row r="758" spans="1:6" x14ac:dyDescent="0.25">
      <c r="A758" s="12" t="s">
        <v>134</v>
      </c>
      <c r="B758" s="57"/>
      <c r="C758" s="58"/>
      <c r="D758" s="58"/>
      <c r="E758" s="58"/>
      <c r="F758" s="59"/>
    </row>
    <row r="759" spans="1:6" x14ac:dyDescent="0.25">
      <c r="A759" s="12" t="s">
        <v>2569</v>
      </c>
      <c r="B759" s="60" t="s">
        <v>63</v>
      </c>
      <c r="C759" s="61"/>
      <c r="D759" s="61"/>
      <c r="E759" s="61"/>
      <c r="F759" s="62"/>
    </row>
    <row r="760" spans="1:6" x14ac:dyDescent="0.25">
      <c r="A760" s="172" t="s">
        <v>2583</v>
      </c>
      <c r="B760" s="173"/>
      <c r="C760" s="173"/>
      <c r="D760" s="173"/>
      <c r="E760" s="173"/>
      <c r="F760" s="174"/>
    </row>
    <row r="761" spans="1:6" x14ac:dyDescent="0.25">
      <c r="A761" s="12" t="s">
        <v>133</v>
      </c>
      <c r="B761" s="57"/>
      <c r="C761" s="58"/>
      <c r="D761" s="58"/>
      <c r="E761" s="58"/>
      <c r="F761" s="59"/>
    </row>
    <row r="762" spans="1:6" x14ac:dyDescent="0.25">
      <c r="A762" s="12" t="s">
        <v>134</v>
      </c>
      <c r="B762" s="57"/>
      <c r="C762" s="58"/>
      <c r="D762" s="58"/>
      <c r="E762" s="58"/>
      <c r="F762" s="59"/>
    </row>
    <row r="763" spans="1:6" x14ac:dyDescent="0.25">
      <c r="A763" s="12" t="s">
        <v>2569</v>
      </c>
      <c r="B763" s="60" t="s">
        <v>63</v>
      </c>
      <c r="C763" s="61"/>
      <c r="D763" s="61"/>
      <c r="E763" s="61"/>
      <c r="F763" s="62"/>
    </row>
    <row r="764" spans="1:6" x14ac:dyDescent="0.25">
      <c r="A764" s="172" t="s">
        <v>2594</v>
      </c>
      <c r="B764" s="173"/>
      <c r="C764" s="173"/>
      <c r="D764" s="173"/>
      <c r="E764" s="173"/>
      <c r="F764" s="174"/>
    </row>
    <row r="765" spans="1:6" x14ac:dyDescent="0.25">
      <c r="A765" s="12" t="s">
        <v>133</v>
      </c>
      <c r="B765" s="57"/>
      <c r="C765" s="58"/>
      <c r="D765" s="58"/>
      <c r="E765" s="58"/>
      <c r="F765" s="59"/>
    </row>
    <row r="766" spans="1:6" x14ac:dyDescent="0.25">
      <c r="A766" s="12" t="s">
        <v>134</v>
      </c>
      <c r="B766" s="57"/>
      <c r="C766" s="58"/>
      <c r="D766" s="58"/>
      <c r="E766" s="58"/>
      <c r="F766" s="59"/>
    </row>
    <row r="767" spans="1:6" x14ac:dyDescent="0.25">
      <c r="A767" s="12" t="s">
        <v>2569</v>
      </c>
      <c r="B767" s="60" t="s">
        <v>63</v>
      </c>
      <c r="C767" s="61"/>
      <c r="D767" s="61"/>
      <c r="E767" s="61"/>
      <c r="F767" s="62"/>
    </row>
    <row r="768" spans="1:6" x14ac:dyDescent="0.25">
      <c r="A768" s="172" t="s">
        <v>2593</v>
      </c>
      <c r="B768" s="173"/>
      <c r="C768" s="173"/>
      <c r="D768" s="173"/>
      <c r="E768" s="173"/>
      <c r="F768" s="174"/>
    </row>
    <row r="769" spans="1:6" x14ac:dyDescent="0.25">
      <c r="A769" s="12" t="s">
        <v>133</v>
      </c>
      <c r="B769" s="57"/>
      <c r="C769" s="58"/>
      <c r="D769" s="58"/>
      <c r="E769" s="58"/>
      <c r="F769" s="59"/>
    </row>
    <row r="770" spans="1:6" x14ac:dyDescent="0.25">
      <c r="A770" s="12" t="s">
        <v>134</v>
      </c>
      <c r="B770" s="57"/>
      <c r="C770" s="58"/>
      <c r="D770" s="58"/>
      <c r="E770" s="58"/>
      <c r="F770" s="59"/>
    </row>
    <row r="771" spans="1:6" x14ac:dyDescent="0.25">
      <c r="A771" s="12" t="s">
        <v>2569</v>
      </c>
      <c r="B771" s="60" t="s">
        <v>63</v>
      </c>
      <c r="C771" s="61"/>
      <c r="D771" s="61"/>
      <c r="E771" s="61"/>
      <c r="F771" s="62"/>
    </row>
    <row r="772" spans="1:6" x14ac:dyDescent="0.25">
      <c r="A772" s="175" t="s">
        <v>2592</v>
      </c>
      <c r="B772" s="176"/>
      <c r="C772" s="176"/>
      <c r="D772" s="176"/>
      <c r="E772" s="176"/>
      <c r="F772" s="177"/>
    </row>
    <row r="773" spans="1:6" x14ac:dyDescent="0.25">
      <c r="A773" s="172" t="s">
        <v>2591</v>
      </c>
      <c r="B773" s="173"/>
      <c r="C773" s="173"/>
      <c r="D773" s="173"/>
      <c r="E773" s="173"/>
      <c r="F773" s="174"/>
    </row>
    <row r="774" spans="1:6" x14ac:dyDescent="0.25">
      <c r="A774" s="12" t="s">
        <v>133</v>
      </c>
      <c r="B774" s="57"/>
      <c r="C774" s="58"/>
      <c r="D774" s="58"/>
      <c r="E774" s="58"/>
      <c r="F774" s="59"/>
    </row>
    <row r="775" spans="1:6" x14ac:dyDescent="0.25">
      <c r="A775" s="12" t="s">
        <v>134</v>
      </c>
      <c r="B775" s="57"/>
      <c r="C775" s="58"/>
      <c r="D775" s="58"/>
      <c r="E775" s="58"/>
      <c r="F775" s="59"/>
    </row>
    <row r="776" spans="1:6" x14ac:dyDescent="0.25">
      <c r="A776" s="12" t="s">
        <v>2569</v>
      </c>
      <c r="B776" s="60" t="s">
        <v>63</v>
      </c>
      <c r="C776" s="61"/>
      <c r="D776" s="61"/>
      <c r="E776" s="61"/>
      <c r="F776" s="62"/>
    </row>
    <row r="777" spans="1:6" x14ac:dyDescent="0.25">
      <c r="A777" s="172" t="s">
        <v>2590</v>
      </c>
      <c r="B777" s="173"/>
      <c r="C777" s="173"/>
      <c r="D777" s="173"/>
      <c r="E777" s="173"/>
      <c r="F777" s="174"/>
    </row>
    <row r="778" spans="1:6" x14ac:dyDescent="0.25">
      <c r="A778" s="12" t="s">
        <v>133</v>
      </c>
      <c r="B778" s="57"/>
      <c r="C778" s="58"/>
      <c r="D778" s="58"/>
      <c r="E778" s="58"/>
      <c r="F778" s="59"/>
    </row>
    <row r="779" spans="1:6" x14ac:dyDescent="0.25">
      <c r="A779" s="12" t="s">
        <v>134</v>
      </c>
      <c r="B779" s="57"/>
      <c r="C779" s="58"/>
      <c r="D779" s="58"/>
      <c r="E779" s="58"/>
      <c r="F779" s="59"/>
    </row>
    <row r="780" spans="1:6" x14ac:dyDescent="0.25">
      <c r="A780" s="12" t="s">
        <v>2569</v>
      </c>
      <c r="B780" s="60" t="s">
        <v>63</v>
      </c>
      <c r="C780" s="61"/>
      <c r="D780" s="61"/>
      <c r="E780" s="61"/>
      <c r="F780" s="62"/>
    </row>
    <row r="781" spans="1:6" x14ac:dyDescent="0.25">
      <c r="A781" s="172" t="s">
        <v>2589</v>
      </c>
      <c r="B781" s="173"/>
      <c r="C781" s="173"/>
      <c r="D781" s="173"/>
      <c r="E781" s="173"/>
      <c r="F781" s="174"/>
    </row>
    <row r="782" spans="1:6" x14ac:dyDescent="0.25">
      <c r="A782" s="12" t="s">
        <v>133</v>
      </c>
      <c r="B782" s="57"/>
      <c r="C782" s="58"/>
      <c r="D782" s="58"/>
      <c r="E782" s="58"/>
      <c r="F782" s="59"/>
    </row>
    <row r="783" spans="1:6" x14ac:dyDescent="0.25">
      <c r="A783" s="12" t="s">
        <v>134</v>
      </c>
      <c r="B783" s="57"/>
      <c r="C783" s="58"/>
      <c r="D783" s="58"/>
      <c r="E783" s="58"/>
      <c r="F783" s="59"/>
    </row>
    <row r="784" spans="1:6" x14ac:dyDescent="0.25">
      <c r="A784" s="12" t="s">
        <v>2569</v>
      </c>
      <c r="B784" s="60" t="s">
        <v>63</v>
      </c>
      <c r="C784" s="61"/>
      <c r="D784" s="61"/>
      <c r="E784" s="61"/>
      <c r="F784" s="62"/>
    </row>
    <row r="785" spans="1:6" x14ac:dyDescent="0.25">
      <c r="A785" s="172" t="s">
        <v>2588</v>
      </c>
      <c r="B785" s="173"/>
      <c r="C785" s="173"/>
      <c r="D785" s="173"/>
      <c r="E785" s="173"/>
      <c r="F785" s="174"/>
    </row>
    <row r="786" spans="1:6" x14ac:dyDescent="0.25">
      <c r="A786" s="12" t="s">
        <v>133</v>
      </c>
      <c r="B786" s="57"/>
      <c r="C786" s="58"/>
      <c r="D786" s="58"/>
      <c r="E786" s="58"/>
      <c r="F786" s="59"/>
    </row>
    <row r="787" spans="1:6" x14ac:dyDescent="0.25">
      <c r="A787" s="12" t="s">
        <v>134</v>
      </c>
      <c r="B787" s="57"/>
      <c r="C787" s="58"/>
      <c r="D787" s="58"/>
      <c r="E787" s="58"/>
      <c r="F787" s="59"/>
    </row>
    <row r="788" spans="1:6" x14ac:dyDescent="0.25">
      <c r="A788" s="12" t="s">
        <v>2569</v>
      </c>
      <c r="B788" s="60" t="s">
        <v>63</v>
      </c>
      <c r="C788" s="61"/>
      <c r="D788" s="61"/>
      <c r="E788" s="61"/>
      <c r="F788" s="62"/>
    </row>
    <row r="789" spans="1:6" x14ac:dyDescent="0.25">
      <c r="A789" s="175" t="s">
        <v>2587</v>
      </c>
      <c r="B789" s="176"/>
      <c r="C789" s="176"/>
      <c r="D789" s="176"/>
      <c r="E789" s="176"/>
      <c r="F789" s="177"/>
    </row>
    <row r="790" spans="1:6" x14ac:dyDescent="0.25">
      <c r="A790" s="172" t="s">
        <v>2586</v>
      </c>
      <c r="B790" s="173"/>
      <c r="C790" s="173"/>
      <c r="D790" s="173"/>
      <c r="E790" s="173"/>
      <c r="F790" s="174"/>
    </row>
    <row r="791" spans="1:6" x14ac:dyDescent="0.25">
      <c r="A791" s="12" t="s">
        <v>133</v>
      </c>
      <c r="B791" s="57"/>
      <c r="C791" s="58"/>
      <c r="D791" s="58"/>
      <c r="E791" s="58"/>
      <c r="F791" s="59"/>
    </row>
    <row r="792" spans="1:6" x14ac:dyDescent="0.25">
      <c r="A792" s="12" t="s">
        <v>134</v>
      </c>
      <c r="B792" s="57"/>
      <c r="C792" s="58"/>
      <c r="D792" s="58"/>
      <c r="E792" s="58"/>
      <c r="F792" s="59"/>
    </row>
    <row r="793" spans="1:6" x14ac:dyDescent="0.25">
      <c r="A793" s="12" t="s">
        <v>2569</v>
      </c>
      <c r="B793" s="60" t="s">
        <v>63</v>
      </c>
      <c r="C793" s="61"/>
      <c r="D793" s="61"/>
      <c r="E793" s="61"/>
      <c r="F793" s="62"/>
    </row>
    <row r="794" spans="1:6" x14ac:dyDescent="0.25">
      <c r="A794" s="172" t="s">
        <v>2585</v>
      </c>
      <c r="B794" s="173"/>
      <c r="C794" s="173"/>
      <c r="D794" s="173"/>
      <c r="E794" s="173"/>
      <c r="F794" s="174"/>
    </row>
    <row r="795" spans="1:6" x14ac:dyDescent="0.25">
      <c r="A795" s="12" t="s">
        <v>133</v>
      </c>
      <c r="B795" s="57"/>
      <c r="C795" s="58"/>
      <c r="D795" s="58"/>
      <c r="E795" s="58"/>
      <c r="F795" s="59"/>
    </row>
    <row r="796" spans="1:6" x14ac:dyDescent="0.25">
      <c r="A796" s="12" t="s">
        <v>134</v>
      </c>
      <c r="B796" s="57"/>
      <c r="C796" s="58"/>
      <c r="D796" s="58"/>
      <c r="E796" s="58"/>
      <c r="F796" s="59"/>
    </row>
    <row r="797" spans="1:6" x14ac:dyDescent="0.25">
      <c r="A797" s="12" t="s">
        <v>2569</v>
      </c>
      <c r="B797" s="60" t="s">
        <v>63</v>
      </c>
      <c r="C797" s="61"/>
      <c r="D797" s="61"/>
      <c r="E797" s="61"/>
      <c r="F797" s="62"/>
    </row>
    <row r="798" spans="1:6" x14ac:dyDescent="0.25">
      <c r="A798" s="172" t="s">
        <v>2584</v>
      </c>
      <c r="B798" s="173"/>
      <c r="C798" s="173"/>
      <c r="D798" s="173"/>
      <c r="E798" s="173"/>
      <c r="F798" s="174"/>
    </row>
    <row r="799" spans="1:6" x14ac:dyDescent="0.25">
      <c r="A799" s="12" t="s">
        <v>133</v>
      </c>
      <c r="B799" s="57"/>
      <c r="C799" s="58"/>
      <c r="D799" s="58"/>
      <c r="E799" s="58"/>
      <c r="F799" s="59"/>
    </row>
    <row r="800" spans="1:6" x14ac:dyDescent="0.25">
      <c r="A800" s="12" t="s">
        <v>134</v>
      </c>
      <c r="B800" s="57"/>
      <c r="C800" s="58"/>
      <c r="D800" s="58"/>
      <c r="E800" s="58"/>
      <c r="F800" s="59"/>
    </row>
    <row r="801" spans="1:6" x14ac:dyDescent="0.25">
      <c r="A801" s="12" t="s">
        <v>2569</v>
      </c>
      <c r="B801" s="60" t="s">
        <v>63</v>
      </c>
      <c r="C801" s="61"/>
      <c r="D801" s="61"/>
      <c r="E801" s="61"/>
      <c r="F801" s="62"/>
    </row>
    <row r="802" spans="1:6" x14ac:dyDescent="0.25">
      <c r="A802" s="172" t="s">
        <v>2583</v>
      </c>
      <c r="B802" s="173"/>
      <c r="C802" s="173"/>
      <c r="D802" s="173"/>
      <c r="E802" s="173"/>
      <c r="F802" s="174"/>
    </row>
    <row r="803" spans="1:6" x14ac:dyDescent="0.25">
      <c r="A803" s="12" t="s">
        <v>133</v>
      </c>
      <c r="B803" s="57"/>
      <c r="C803" s="58"/>
      <c r="D803" s="58"/>
      <c r="E803" s="58"/>
      <c r="F803" s="59"/>
    </row>
    <row r="804" spans="1:6" x14ac:dyDescent="0.25">
      <c r="A804" s="12" t="s">
        <v>134</v>
      </c>
      <c r="B804" s="57"/>
      <c r="C804" s="58"/>
      <c r="D804" s="58"/>
      <c r="E804" s="58"/>
      <c r="F804" s="59"/>
    </row>
    <row r="805" spans="1:6" x14ac:dyDescent="0.25">
      <c r="A805" s="12" t="s">
        <v>2569</v>
      </c>
      <c r="B805" s="60" t="s">
        <v>63</v>
      </c>
      <c r="C805" s="61"/>
      <c r="D805" s="61"/>
      <c r="E805" s="61"/>
      <c r="F805" s="62"/>
    </row>
    <row r="806" spans="1:6" x14ac:dyDescent="0.25">
      <c r="A806" s="103" t="s">
        <v>2568</v>
      </c>
      <c r="B806" s="104"/>
      <c r="C806" s="104"/>
      <c r="D806" s="104"/>
      <c r="E806" s="104"/>
      <c r="F806" s="105"/>
    </row>
    <row r="807" spans="1:6" x14ac:dyDescent="0.25">
      <c r="A807" s="175" t="s">
        <v>2625</v>
      </c>
      <c r="B807" s="176"/>
      <c r="C807" s="176"/>
      <c r="D807" s="176"/>
      <c r="E807" s="176"/>
      <c r="F807" s="177"/>
    </row>
    <row r="808" spans="1:6" x14ac:dyDescent="0.25">
      <c r="A808" s="172" t="s">
        <v>2585</v>
      </c>
      <c r="B808" s="173"/>
      <c r="C808" s="173"/>
      <c r="D808" s="173"/>
      <c r="E808" s="173"/>
      <c r="F808" s="174"/>
    </row>
    <row r="809" spans="1:6" x14ac:dyDescent="0.25">
      <c r="A809" s="12" t="s">
        <v>142</v>
      </c>
      <c r="B809" s="57"/>
      <c r="C809" s="58"/>
      <c r="D809" s="58"/>
      <c r="E809" s="58"/>
      <c r="F809" s="59"/>
    </row>
    <row r="810" spans="1:6" x14ac:dyDescent="0.25">
      <c r="A810" s="12" t="s">
        <v>143</v>
      </c>
      <c r="B810" s="57"/>
      <c r="C810" s="58"/>
      <c r="D810" s="58"/>
      <c r="E810" s="58"/>
      <c r="F810" s="59"/>
    </row>
    <row r="811" spans="1:6" x14ac:dyDescent="0.25">
      <c r="A811" s="12" t="s">
        <v>144</v>
      </c>
      <c r="B811" s="60" t="s">
        <v>63</v>
      </c>
      <c r="C811" s="61"/>
      <c r="D811" s="61"/>
      <c r="E811" s="61"/>
      <c r="F811" s="62"/>
    </row>
    <row r="812" spans="1:6" x14ac:dyDescent="0.25">
      <c r="A812" s="172" t="s">
        <v>2594</v>
      </c>
      <c r="B812" s="173"/>
      <c r="C812" s="173"/>
      <c r="D812" s="173"/>
      <c r="E812" s="173"/>
      <c r="F812" s="174"/>
    </row>
    <row r="813" spans="1:6" x14ac:dyDescent="0.25">
      <c r="A813" s="12" t="s">
        <v>142</v>
      </c>
      <c r="B813" s="57"/>
      <c r="C813" s="58"/>
      <c r="D813" s="58"/>
      <c r="E813" s="58"/>
      <c r="F813" s="59"/>
    </row>
    <row r="814" spans="1:6" x14ac:dyDescent="0.25">
      <c r="A814" s="12" t="s">
        <v>143</v>
      </c>
      <c r="B814" s="57"/>
      <c r="C814" s="58"/>
      <c r="D814" s="58"/>
      <c r="E814" s="58"/>
      <c r="F814" s="59"/>
    </row>
    <row r="815" spans="1:6" x14ac:dyDescent="0.25">
      <c r="A815" s="12" t="s">
        <v>144</v>
      </c>
      <c r="B815" s="60" t="s">
        <v>63</v>
      </c>
      <c r="C815" s="61"/>
      <c r="D815" s="61"/>
      <c r="E815" s="61"/>
      <c r="F815" s="62"/>
    </row>
    <row r="816" spans="1:6" x14ac:dyDescent="0.25">
      <c r="A816" s="172" t="s">
        <v>2593</v>
      </c>
      <c r="B816" s="173"/>
      <c r="C816" s="173"/>
      <c r="D816" s="173"/>
      <c r="E816" s="173"/>
      <c r="F816" s="174"/>
    </row>
    <row r="817" spans="1:6" x14ac:dyDescent="0.25">
      <c r="A817" s="12" t="s">
        <v>142</v>
      </c>
      <c r="B817" s="57"/>
      <c r="C817" s="58"/>
      <c r="D817" s="58"/>
      <c r="E817" s="58"/>
      <c r="F817" s="59"/>
    </row>
    <row r="818" spans="1:6" x14ac:dyDescent="0.25">
      <c r="A818" s="12" t="s">
        <v>143</v>
      </c>
      <c r="B818" s="57"/>
      <c r="C818" s="58"/>
      <c r="D818" s="58"/>
      <c r="E818" s="58"/>
      <c r="F818" s="59"/>
    </row>
    <row r="819" spans="1:6" x14ac:dyDescent="0.25">
      <c r="A819" s="12" t="s">
        <v>144</v>
      </c>
      <c r="B819" s="60" t="s">
        <v>63</v>
      </c>
      <c r="C819" s="61"/>
      <c r="D819" s="61"/>
      <c r="E819" s="61"/>
      <c r="F819" s="62"/>
    </row>
    <row r="820" spans="1:6" x14ac:dyDescent="0.25">
      <c r="A820" s="172" t="s">
        <v>2583</v>
      </c>
      <c r="B820" s="173"/>
      <c r="C820" s="173"/>
      <c r="D820" s="173"/>
      <c r="E820" s="173"/>
      <c r="F820" s="174"/>
    </row>
    <row r="821" spans="1:6" x14ac:dyDescent="0.25">
      <c r="A821" s="12" t="s">
        <v>142</v>
      </c>
      <c r="B821" s="57"/>
      <c r="C821" s="58"/>
      <c r="D821" s="58"/>
      <c r="E821" s="58"/>
      <c r="F821" s="59"/>
    </row>
    <row r="822" spans="1:6" x14ac:dyDescent="0.25">
      <c r="A822" s="12" t="s">
        <v>143</v>
      </c>
      <c r="B822" s="57"/>
      <c r="C822" s="58"/>
      <c r="D822" s="58"/>
      <c r="E822" s="58"/>
      <c r="F822" s="59"/>
    </row>
    <row r="823" spans="1:6" x14ac:dyDescent="0.25">
      <c r="A823" s="12" t="s">
        <v>144</v>
      </c>
      <c r="B823" s="60" t="s">
        <v>63</v>
      </c>
      <c r="C823" s="61"/>
      <c r="D823" s="61"/>
      <c r="E823" s="61"/>
      <c r="F823" s="62"/>
    </row>
    <row r="824" spans="1:6" x14ac:dyDescent="0.25">
      <c r="A824" s="175" t="s">
        <v>2624</v>
      </c>
      <c r="B824" s="176"/>
      <c r="C824" s="176"/>
      <c r="D824" s="176"/>
      <c r="E824" s="176"/>
      <c r="F824" s="177"/>
    </row>
    <row r="825" spans="1:6" x14ac:dyDescent="0.25">
      <c r="A825" s="172" t="s">
        <v>2594</v>
      </c>
      <c r="B825" s="173"/>
      <c r="C825" s="173"/>
      <c r="D825" s="173"/>
      <c r="E825" s="173"/>
      <c r="F825" s="174"/>
    </row>
    <row r="826" spans="1:6" x14ac:dyDescent="0.25">
      <c r="A826" s="12" t="s">
        <v>142</v>
      </c>
      <c r="B826" s="57"/>
      <c r="C826" s="58"/>
      <c r="D826" s="58"/>
      <c r="E826" s="58"/>
      <c r="F826" s="59"/>
    </row>
    <row r="827" spans="1:6" x14ac:dyDescent="0.25">
      <c r="A827" s="12" t="s">
        <v>143</v>
      </c>
      <c r="B827" s="57"/>
      <c r="C827" s="58"/>
      <c r="D827" s="58"/>
      <c r="E827" s="58"/>
      <c r="F827" s="59"/>
    </row>
    <row r="828" spans="1:6" x14ac:dyDescent="0.25">
      <c r="A828" s="12" t="s">
        <v>144</v>
      </c>
      <c r="B828" s="60" t="s">
        <v>63</v>
      </c>
      <c r="C828" s="61"/>
      <c r="D828" s="61"/>
      <c r="E828" s="61"/>
      <c r="F828" s="62"/>
    </row>
    <row r="829" spans="1:6" x14ac:dyDescent="0.25">
      <c r="A829" s="172" t="s">
        <v>2583</v>
      </c>
      <c r="B829" s="173"/>
      <c r="C829" s="173"/>
      <c r="D829" s="173"/>
      <c r="E829" s="173"/>
      <c r="F829" s="174"/>
    </row>
    <row r="830" spans="1:6" x14ac:dyDescent="0.25">
      <c r="A830" s="12" t="s">
        <v>142</v>
      </c>
      <c r="B830" s="57"/>
      <c r="C830" s="58"/>
      <c r="D830" s="58"/>
      <c r="E830" s="58"/>
      <c r="F830" s="59"/>
    </row>
    <row r="831" spans="1:6" x14ac:dyDescent="0.25">
      <c r="A831" s="12" t="s">
        <v>143</v>
      </c>
      <c r="B831" s="57"/>
      <c r="C831" s="58"/>
      <c r="D831" s="58"/>
      <c r="E831" s="58"/>
      <c r="F831" s="59"/>
    </row>
    <row r="832" spans="1:6" x14ac:dyDescent="0.25">
      <c r="A832" s="12" t="s">
        <v>144</v>
      </c>
      <c r="B832" s="60" t="s">
        <v>63</v>
      </c>
      <c r="C832" s="61"/>
      <c r="D832" s="61"/>
      <c r="E832" s="61"/>
      <c r="F832" s="62"/>
    </row>
    <row r="833" spans="1:6" x14ac:dyDescent="0.25">
      <c r="A833" s="172" t="s">
        <v>2585</v>
      </c>
      <c r="B833" s="173"/>
      <c r="C833" s="173"/>
      <c r="D833" s="173"/>
      <c r="E833" s="173"/>
      <c r="F833" s="174"/>
    </row>
    <row r="834" spans="1:6" x14ac:dyDescent="0.25">
      <c r="A834" s="12" t="s">
        <v>142</v>
      </c>
      <c r="B834" s="57"/>
      <c r="C834" s="58"/>
      <c r="D834" s="58"/>
      <c r="E834" s="58"/>
      <c r="F834" s="59"/>
    </row>
    <row r="835" spans="1:6" x14ac:dyDescent="0.25">
      <c r="A835" s="12" t="s">
        <v>143</v>
      </c>
      <c r="B835" s="57"/>
      <c r="C835" s="58"/>
      <c r="D835" s="58"/>
      <c r="E835" s="58"/>
      <c r="F835" s="59"/>
    </row>
    <row r="836" spans="1:6" x14ac:dyDescent="0.25">
      <c r="A836" s="12" t="s">
        <v>144</v>
      </c>
      <c r="B836" s="60" t="s">
        <v>63</v>
      </c>
      <c r="C836" s="61"/>
      <c r="D836" s="61"/>
      <c r="E836" s="61"/>
      <c r="F836" s="62"/>
    </row>
    <row r="837" spans="1:6" x14ac:dyDescent="0.25">
      <c r="A837" s="172" t="s">
        <v>2593</v>
      </c>
      <c r="B837" s="173"/>
      <c r="C837" s="173"/>
      <c r="D837" s="173"/>
      <c r="E837" s="173"/>
      <c r="F837" s="174"/>
    </row>
    <row r="838" spans="1:6" x14ac:dyDescent="0.25">
      <c r="A838" s="12" t="s">
        <v>142</v>
      </c>
      <c r="B838" s="57"/>
      <c r="C838" s="58"/>
      <c r="D838" s="58"/>
      <c r="E838" s="58"/>
      <c r="F838" s="59"/>
    </row>
    <row r="839" spans="1:6" x14ac:dyDescent="0.25">
      <c r="A839" s="12" t="s">
        <v>143</v>
      </c>
      <c r="B839" s="57"/>
      <c r="C839" s="58"/>
      <c r="D839" s="58"/>
      <c r="E839" s="58"/>
      <c r="F839" s="59"/>
    </row>
    <row r="840" spans="1:6" x14ac:dyDescent="0.25">
      <c r="A840" s="12" t="s">
        <v>144</v>
      </c>
      <c r="B840" s="60" t="s">
        <v>63</v>
      </c>
      <c r="C840" s="61"/>
      <c r="D840" s="61"/>
      <c r="E840" s="61"/>
      <c r="F840" s="62"/>
    </row>
    <row r="841" spans="1:6" x14ac:dyDescent="0.25">
      <c r="A841" s="175" t="s">
        <v>2623</v>
      </c>
      <c r="B841" s="176"/>
      <c r="C841" s="176"/>
      <c r="D841" s="176"/>
      <c r="E841" s="176"/>
      <c r="F841" s="177"/>
    </row>
    <row r="842" spans="1:6" x14ac:dyDescent="0.25">
      <c r="A842" s="172" t="s">
        <v>2622</v>
      </c>
      <c r="B842" s="173"/>
      <c r="C842" s="173"/>
      <c r="D842" s="173"/>
      <c r="E842" s="173"/>
      <c r="F842" s="174"/>
    </row>
    <row r="843" spans="1:6" x14ac:dyDescent="0.25">
      <c r="A843" s="12" t="s">
        <v>142</v>
      </c>
      <c r="B843" s="57"/>
      <c r="C843" s="58"/>
      <c r="D843" s="58"/>
      <c r="E843" s="58"/>
      <c r="F843" s="59"/>
    </row>
    <row r="844" spans="1:6" x14ac:dyDescent="0.25">
      <c r="A844" s="12" t="s">
        <v>143</v>
      </c>
      <c r="B844" s="57"/>
      <c r="C844" s="58"/>
      <c r="D844" s="58"/>
      <c r="E844" s="58"/>
      <c r="F844" s="59"/>
    </row>
    <row r="845" spans="1:6" x14ac:dyDescent="0.25">
      <c r="A845" s="12" t="s">
        <v>144</v>
      </c>
      <c r="B845" s="60" t="s">
        <v>63</v>
      </c>
      <c r="C845" s="61"/>
      <c r="D845" s="61"/>
      <c r="E845" s="61"/>
      <c r="F845" s="62"/>
    </row>
    <row r="846" spans="1:6" x14ac:dyDescent="0.25">
      <c r="A846" s="172" t="s">
        <v>2584</v>
      </c>
      <c r="B846" s="173"/>
      <c r="C846" s="173"/>
      <c r="D846" s="173"/>
      <c r="E846" s="173"/>
      <c r="F846" s="174"/>
    </row>
    <row r="847" spans="1:6" x14ac:dyDescent="0.25">
      <c r="A847" s="12" t="s">
        <v>142</v>
      </c>
      <c r="B847" s="57"/>
      <c r="C847" s="58"/>
      <c r="D847" s="58"/>
      <c r="E847" s="58"/>
      <c r="F847" s="59"/>
    </row>
    <row r="848" spans="1:6" x14ac:dyDescent="0.25">
      <c r="A848" s="12" t="s">
        <v>143</v>
      </c>
      <c r="B848" s="57"/>
      <c r="C848" s="58"/>
      <c r="D848" s="58"/>
      <c r="E848" s="58"/>
      <c r="F848" s="59"/>
    </row>
    <row r="849" spans="1:6" x14ac:dyDescent="0.25">
      <c r="A849" s="12" t="s">
        <v>144</v>
      </c>
      <c r="B849" s="60" t="s">
        <v>63</v>
      </c>
      <c r="C849" s="61"/>
      <c r="D849" s="61"/>
      <c r="E849" s="61"/>
      <c r="F849" s="62"/>
    </row>
    <row r="850" spans="1:6" x14ac:dyDescent="0.25">
      <c r="A850" s="172" t="s">
        <v>2621</v>
      </c>
      <c r="B850" s="173"/>
      <c r="C850" s="173"/>
      <c r="D850" s="173"/>
      <c r="E850" s="173"/>
      <c r="F850" s="174"/>
    </row>
    <row r="851" spans="1:6" x14ac:dyDescent="0.25">
      <c r="A851" s="12" t="s">
        <v>142</v>
      </c>
      <c r="B851" s="57"/>
      <c r="C851" s="58"/>
      <c r="D851" s="58"/>
      <c r="E851" s="58"/>
      <c r="F851" s="59"/>
    </row>
    <row r="852" spans="1:6" x14ac:dyDescent="0.25">
      <c r="A852" s="12" t="s">
        <v>143</v>
      </c>
      <c r="B852" s="57"/>
      <c r="C852" s="58"/>
      <c r="D852" s="58"/>
      <c r="E852" s="58"/>
      <c r="F852" s="59"/>
    </row>
    <row r="853" spans="1:6" x14ac:dyDescent="0.25">
      <c r="A853" s="12" t="s">
        <v>144</v>
      </c>
      <c r="B853" s="60" t="s">
        <v>63</v>
      </c>
      <c r="C853" s="61"/>
      <c r="D853" s="61"/>
      <c r="E853" s="61"/>
      <c r="F853" s="62"/>
    </row>
    <row r="854" spans="1:6" x14ac:dyDescent="0.25">
      <c r="A854" s="172" t="s">
        <v>2593</v>
      </c>
      <c r="B854" s="173"/>
      <c r="C854" s="173"/>
      <c r="D854" s="173"/>
      <c r="E854" s="173"/>
      <c r="F854" s="174"/>
    </row>
    <row r="855" spans="1:6" x14ac:dyDescent="0.25">
      <c r="A855" s="12" t="s">
        <v>142</v>
      </c>
      <c r="B855" s="57"/>
      <c r="C855" s="58"/>
      <c r="D855" s="58"/>
      <c r="E855" s="58"/>
      <c r="F855" s="59"/>
    </row>
    <row r="856" spans="1:6" x14ac:dyDescent="0.25">
      <c r="A856" s="12" t="s">
        <v>143</v>
      </c>
      <c r="B856" s="57"/>
      <c r="C856" s="58"/>
      <c r="D856" s="58"/>
      <c r="E856" s="58"/>
      <c r="F856" s="59"/>
    </row>
    <row r="857" spans="1:6" x14ac:dyDescent="0.25">
      <c r="A857" s="12" t="s">
        <v>144</v>
      </c>
      <c r="B857" s="60" t="s">
        <v>63</v>
      </c>
      <c r="C857" s="61"/>
      <c r="D857" s="61"/>
      <c r="E857" s="61"/>
      <c r="F857" s="62"/>
    </row>
    <row r="858" spans="1:6" x14ac:dyDescent="0.25">
      <c r="A858" s="175" t="s">
        <v>2620</v>
      </c>
      <c r="B858" s="176"/>
      <c r="C858" s="176"/>
      <c r="D858" s="176"/>
      <c r="E858" s="176"/>
      <c r="F858" s="177"/>
    </row>
    <row r="859" spans="1:6" x14ac:dyDescent="0.25">
      <c r="A859" s="172" t="s">
        <v>2593</v>
      </c>
      <c r="B859" s="173"/>
      <c r="C859" s="173"/>
      <c r="D859" s="173"/>
      <c r="E859" s="173"/>
      <c r="F859" s="174"/>
    </row>
    <row r="860" spans="1:6" x14ac:dyDescent="0.25">
      <c r="A860" s="12" t="s">
        <v>142</v>
      </c>
      <c r="B860" s="57"/>
      <c r="C860" s="58"/>
      <c r="D860" s="58"/>
      <c r="E860" s="58"/>
      <c r="F860" s="59"/>
    </row>
    <row r="861" spans="1:6" x14ac:dyDescent="0.25">
      <c r="A861" s="12" t="s">
        <v>143</v>
      </c>
      <c r="B861" s="57"/>
      <c r="C861" s="58"/>
      <c r="D861" s="58"/>
      <c r="E861" s="58"/>
      <c r="F861" s="59"/>
    </row>
    <row r="862" spans="1:6" x14ac:dyDescent="0.25">
      <c r="A862" s="12" t="s">
        <v>144</v>
      </c>
      <c r="B862" s="60" t="s">
        <v>63</v>
      </c>
      <c r="C862" s="61"/>
      <c r="D862" s="61"/>
      <c r="E862" s="61"/>
      <c r="F862" s="62"/>
    </row>
    <row r="863" spans="1:6" x14ac:dyDescent="0.25">
      <c r="A863" s="172" t="s">
        <v>2583</v>
      </c>
      <c r="B863" s="173"/>
      <c r="C863" s="173"/>
      <c r="D863" s="173"/>
      <c r="E863" s="173"/>
      <c r="F863" s="174"/>
    </row>
    <row r="864" spans="1:6" x14ac:dyDescent="0.25">
      <c r="A864" s="12" t="s">
        <v>142</v>
      </c>
      <c r="B864" s="57"/>
      <c r="C864" s="58"/>
      <c r="D864" s="58"/>
      <c r="E864" s="58"/>
      <c r="F864" s="59"/>
    </row>
    <row r="865" spans="1:6" x14ac:dyDescent="0.25">
      <c r="A865" s="12" t="s">
        <v>143</v>
      </c>
      <c r="B865" s="57"/>
      <c r="C865" s="58"/>
      <c r="D865" s="58"/>
      <c r="E865" s="58"/>
      <c r="F865" s="59"/>
    </row>
    <row r="866" spans="1:6" x14ac:dyDescent="0.25">
      <c r="A866" s="12" t="s">
        <v>144</v>
      </c>
      <c r="B866" s="60" t="s">
        <v>63</v>
      </c>
      <c r="C866" s="61"/>
      <c r="D866" s="61"/>
      <c r="E866" s="61"/>
      <c r="F866" s="62"/>
    </row>
    <row r="867" spans="1:6" x14ac:dyDescent="0.25">
      <c r="A867" s="172" t="s">
        <v>2585</v>
      </c>
      <c r="B867" s="173"/>
      <c r="C867" s="173"/>
      <c r="D867" s="173"/>
      <c r="E867" s="173"/>
      <c r="F867" s="174"/>
    </row>
    <row r="868" spans="1:6" x14ac:dyDescent="0.25">
      <c r="A868" s="12" t="s">
        <v>142</v>
      </c>
      <c r="B868" s="57"/>
      <c r="C868" s="58"/>
      <c r="D868" s="58"/>
      <c r="E868" s="58"/>
      <c r="F868" s="59"/>
    </row>
    <row r="869" spans="1:6" x14ac:dyDescent="0.25">
      <c r="A869" s="12" t="s">
        <v>143</v>
      </c>
      <c r="B869" s="57"/>
      <c r="C869" s="58"/>
      <c r="D869" s="58"/>
      <c r="E869" s="58"/>
      <c r="F869" s="59"/>
    </row>
    <row r="870" spans="1:6" x14ac:dyDescent="0.25">
      <c r="A870" s="12" t="s">
        <v>144</v>
      </c>
      <c r="B870" s="60" t="s">
        <v>63</v>
      </c>
      <c r="C870" s="61"/>
      <c r="D870" s="61"/>
      <c r="E870" s="61"/>
      <c r="F870" s="62"/>
    </row>
    <row r="871" spans="1:6" x14ac:dyDescent="0.25">
      <c r="A871" s="172" t="s">
        <v>2594</v>
      </c>
      <c r="B871" s="173"/>
      <c r="C871" s="173"/>
      <c r="D871" s="173"/>
      <c r="E871" s="173"/>
      <c r="F871" s="174"/>
    </row>
    <row r="872" spans="1:6" x14ac:dyDescent="0.25">
      <c r="A872" s="12" t="s">
        <v>142</v>
      </c>
      <c r="B872" s="57"/>
      <c r="C872" s="58"/>
      <c r="D872" s="58"/>
      <c r="E872" s="58"/>
      <c r="F872" s="59"/>
    </row>
    <row r="873" spans="1:6" x14ac:dyDescent="0.25">
      <c r="A873" s="12" t="s">
        <v>143</v>
      </c>
      <c r="B873" s="57"/>
      <c r="C873" s="58"/>
      <c r="D873" s="58"/>
      <c r="E873" s="58"/>
      <c r="F873" s="59"/>
    </row>
    <row r="874" spans="1:6" x14ac:dyDescent="0.25">
      <c r="A874" s="12" t="s">
        <v>144</v>
      </c>
      <c r="B874" s="60" t="s">
        <v>63</v>
      </c>
      <c r="C874" s="61"/>
      <c r="D874" s="61"/>
      <c r="E874" s="61"/>
      <c r="F874" s="62"/>
    </row>
    <row r="875" spans="1:6" x14ac:dyDescent="0.25">
      <c r="A875" s="175" t="s">
        <v>2619</v>
      </c>
      <c r="B875" s="176"/>
      <c r="C875" s="176"/>
      <c r="D875" s="176"/>
      <c r="E875" s="176"/>
      <c r="F875" s="177"/>
    </row>
    <row r="876" spans="1:6" x14ac:dyDescent="0.25">
      <c r="A876" s="172" t="s">
        <v>2593</v>
      </c>
      <c r="B876" s="173"/>
      <c r="C876" s="173"/>
      <c r="D876" s="173"/>
      <c r="E876" s="173"/>
      <c r="F876" s="174"/>
    </row>
    <row r="877" spans="1:6" x14ac:dyDescent="0.25">
      <c r="A877" s="12" t="s">
        <v>142</v>
      </c>
      <c r="B877" s="57"/>
      <c r="C877" s="58"/>
      <c r="D877" s="58"/>
      <c r="E877" s="58"/>
      <c r="F877" s="59"/>
    </row>
    <row r="878" spans="1:6" x14ac:dyDescent="0.25">
      <c r="A878" s="12" t="s">
        <v>143</v>
      </c>
      <c r="B878" s="57"/>
      <c r="C878" s="58"/>
      <c r="D878" s="58"/>
      <c r="E878" s="58"/>
      <c r="F878" s="59"/>
    </row>
    <row r="879" spans="1:6" x14ac:dyDescent="0.25">
      <c r="A879" s="12" t="s">
        <v>144</v>
      </c>
      <c r="B879" s="60" t="s">
        <v>63</v>
      </c>
      <c r="C879" s="61"/>
      <c r="D879" s="61"/>
      <c r="E879" s="61"/>
      <c r="F879" s="62"/>
    </row>
    <row r="880" spans="1:6" x14ac:dyDescent="0.25">
      <c r="A880" s="172" t="s">
        <v>2594</v>
      </c>
      <c r="B880" s="173"/>
      <c r="C880" s="173"/>
      <c r="D880" s="173"/>
      <c r="E880" s="173"/>
      <c r="F880" s="174"/>
    </row>
    <row r="881" spans="1:6" x14ac:dyDescent="0.25">
      <c r="A881" s="12" t="s">
        <v>142</v>
      </c>
      <c r="B881" s="57"/>
      <c r="C881" s="58"/>
      <c r="D881" s="58"/>
      <c r="E881" s="58"/>
      <c r="F881" s="59"/>
    </row>
    <row r="882" spans="1:6" x14ac:dyDescent="0.25">
      <c r="A882" s="12" t="s">
        <v>143</v>
      </c>
      <c r="B882" s="57"/>
      <c r="C882" s="58"/>
      <c r="D882" s="58"/>
      <c r="E882" s="58"/>
      <c r="F882" s="59"/>
    </row>
    <row r="883" spans="1:6" x14ac:dyDescent="0.25">
      <c r="A883" s="12" t="s">
        <v>144</v>
      </c>
      <c r="B883" s="60" t="s">
        <v>63</v>
      </c>
      <c r="C883" s="61"/>
      <c r="D883" s="61"/>
      <c r="E883" s="61"/>
      <c r="F883" s="62"/>
    </row>
    <row r="884" spans="1:6" x14ac:dyDescent="0.25">
      <c r="A884" s="172" t="s">
        <v>2585</v>
      </c>
      <c r="B884" s="173"/>
      <c r="C884" s="173"/>
      <c r="D884" s="173"/>
      <c r="E884" s="173"/>
      <c r="F884" s="174"/>
    </row>
    <row r="885" spans="1:6" x14ac:dyDescent="0.25">
      <c r="A885" s="12" t="s">
        <v>142</v>
      </c>
      <c r="B885" s="57"/>
      <c r="C885" s="58"/>
      <c r="D885" s="58"/>
      <c r="E885" s="58"/>
      <c r="F885" s="59"/>
    </row>
    <row r="886" spans="1:6" x14ac:dyDescent="0.25">
      <c r="A886" s="12" t="s">
        <v>143</v>
      </c>
      <c r="B886" s="57"/>
      <c r="C886" s="58"/>
      <c r="D886" s="58"/>
      <c r="E886" s="58"/>
      <c r="F886" s="59"/>
    </row>
    <row r="887" spans="1:6" x14ac:dyDescent="0.25">
      <c r="A887" s="12" t="s">
        <v>144</v>
      </c>
      <c r="B887" s="60" t="s">
        <v>63</v>
      </c>
      <c r="C887" s="61"/>
      <c r="D887" s="61"/>
      <c r="E887" s="61"/>
      <c r="F887" s="62"/>
    </row>
    <row r="888" spans="1:6" x14ac:dyDescent="0.25">
      <c r="A888" s="172" t="s">
        <v>2618</v>
      </c>
      <c r="B888" s="173"/>
      <c r="C888" s="173"/>
      <c r="D888" s="173"/>
      <c r="E888" s="173"/>
      <c r="F888" s="174"/>
    </row>
    <row r="889" spans="1:6" x14ac:dyDescent="0.25">
      <c r="A889" s="12" t="s">
        <v>142</v>
      </c>
      <c r="B889" s="57"/>
      <c r="C889" s="58"/>
      <c r="D889" s="58"/>
      <c r="E889" s="58"/>
      <c r="F889" s="59"/>
    </row>
    <row r="890" spans="1:6" x14ac:dyDescent="0.25">
      <c r="A890" s="12" t="s">
        <v>143</v>
      </c>
      <c r="B890" s="57"/>
      <c r="C890" s="58"/>
      <c r="D890" s="58"/>
      <c r="E890" s="58"/>
      <c r="F890" s="59"/>
    </row>
    <row r="891" spans="1:6" x14ac:dyDescent="0.25">
      <c r="A891" s="12" t="s">
        <v>144</v>
      </c>
      <c r="B891" s="60" t="s">
        <v>63</v>
      </c>
      <c r="C891" s="61"/>
      <c r="D891" s="61"/>
      <c r="E891" s="61"/>
      <c r="F891" s="62"/>
    </row>
    <row r="892" spans="1:6" x14ac:dyDescent="0.25">
      <c r="A892" s="175" t="s">
        <v>2617</v>
      </c>
      <c r="B892" s="176"/>
      <c r="C892" s="176"/>
      <c r="D892" s="176"/>
      <c r="E892" s="176"/>
      <c r="F892" s="177"/>
    </row>
    <row r="893" spans="1:6" x14ac:dyDescent="0.25">
      <c r="A893" s="175" t="s">
        <v>2616</v>
      </c>
      <c r="B893" s="176"/>
      <c r="C893" s="176"/>
      <c r="D893" s="176"/>
      <c r="E893" s="176"/>
      <c r="F893" s="177"/>
    </row>
    <row r="894" spans="1:6" x14ac:dyDescent="0.25">
      <c r="A894" s="172" t="s">
        <v>2594</v>
      </c>
      <c r="B894" s="173"/>
      <c r="C894" s="173"/>
      <c r="D894" s="173"/>
      <c r="E894" s="173"/>
      <c r="F894" s="174"/>
    </row>
    <row r="895" spans="1:6" x14ac:dyDescent="0.25">
      <c r="A895" s="12" t="s">
        <v>142</v>
      </c>
      <c r="B895" s="57"/>
      <c r="C895" s="58"/>
      <c r="D895" s="58"/>
      <c r="E895" s="58"/>
      <c r="F895" s="59"/>
    </row>
    <row r="896" spans="1:6" x14ac:dyDescent="0.25">
      <c r="A896" s="12" t="s">
        <v>143</v>
      </c>
      <c r="B896" s="57"/>
      <c r="C896" s="58"/>
      <c r="D896" s="58"/>
      <c r="E896" s="58"/>
      <c r="F896" s="59"/>
    </row>
    <row r="897" spans="1:6" x14ac:dyDescent="0.25">
      <c r="A897" s="12" t="s">
        <v>144</v>
      </c>
      <c r="B897" s="60" t="s">
        <v>63</v>
      </c>
      <c r="C897" s="61"/>
      <c r="D897" s="61"/>
      <c r="E897" s="61"/>
      <c r="F897" s="62"/>
    </row>
    <row r="898" spans="1:6" x14ac:dyDescent="0.25">
      <c r="A898" s="172" t="s">
        <v>2593</v>
      </c>
      <c r="B898" s="173"/>
      <c r="C898" s="173"/>
      <c r="D898" s="173"/>
      <c r="E898" s="173"/>
      <c r="F898" s="174"/>
    </row>
    <row r="899" spans="1:6" x14ac:dyDescent="0.25">
      <c r="A899" s="12" t="s">
        <v>142</v>
      </c>
      <c r="B899" s="57"/>
      <c r="C899" s="58"/>
      <c r="D899" s="58"/>
      <c r="E899" s="58"/>
      <c r="F899" s="59"/>
    </row>
    <row r="900" spans="1:6" x14ac:dyDescent="0.25">
      <c r="A900" s="12" t="s">
        <v>143</v>
      </c>
      <c r="B900" s="57"/>
      <c r="C900" s="58"/>
      <c r="D900" s="58"/>
      <c r="E900" s="58"/>
      <c r="F900" s="59"/>
    </row>
    <row r="901" spans="1:6" x14ac:dyDescent="0.25">
      <c r="A901" s="12" t="s">
        <v>144</v>
      </c>
      <c r="B901" s="60" t="s">
        <v>63</v>
      </c>
      <c r="C901" s="61"/>
      <c r="D901" s="61"/>
      <c r="E901" s="61"/>
      <c r="F901" s="62"/>
    </row>
    <row r="902" spans="1:6" x14ac:dyDescent="0.25">
      <c r="A902" s="172" t="s">
        <v>2615</v>
      </c>
      <c r="B902" s="173"/>
      <c r="C902" s="173"/>
      <c r="D902" s="173"/>
      <c r="E902" s="173"/>
      <c r="F902" s="174"/>
    </row>
    <row r="903" spans="1:6" x14ac:dyDescent="0.25">
      <c r="A903" s="12" t="s">
        <v>142</v>
      </c>
      <c r="B903" s="57"/>
      <c r="C903" s="58"/>
      <c r="D903" s="58"/>
      <c r="E903" s="58"/>
      <c r="F903" s="59"/>
    </row>
    <row r="904" spans="1:6" x14ac:dyDescent="0.25">
      <c r="A904" s="12" t="s">
        <v>143</v>
      </c>
      <c r="B904" s="57"/>
      <c r="C904" s="58"/>
      <c r="D904" s="58"/>
      <c r="E904" s="58"/>
      <c r="F904" s="59"/>
    </row>
    <row r="905" spans="1:6" x14ac:dyDescent="0.25">
      <c r="A905" s="12" t="s">
        <v>144</v>
      </c>
      <c r="B905" s="60" t="s">
        <v>63</v>
      </c>
      <c r="C905" s="61"/>
      <c r="D905" s="61"/>
      <c r="E905" s="61"/>
      <c r="F905" s="62"/>
    </row>
    <row r="906" spans="1:6" x14ac:dyDescent="0.25">
      <c r="A906" s="172" t="s">
        <v>2585</v>
      </c>
      <c r="B906" s="173"/>
      <c r="C906" s="173"/>
      <c r="D906" s="173"/>
      <c r="E906" s="173"/>
      <c r="F906" s="174"/>
    </row>
    <row r="907" spans="1:6" x14ac:dyDescent="0.25">
      <c r="A907" s="12" t="s">
        <v>142</v>
      </c>
      <c r="B907" s="57"/>
      <c r="C907" s="58"/>
      <c r="D907" s="58"/>
      <c r="E907" s="58"/>
      <c r="F907" s="59"/>
    </row>
    <row r="908" spans="1:6" x14ac:dyDescent="0.25">
      <c r="A908" s="12" t="s">
        <v>143</v>
      </c>
      <c r="B908" s="57"/>
      <c r="C908" s="58"/>
      <c r="D908" s="58"/>
      <c r="E908" s="58"/>
      <c r="F908" s="59"/>
    </row>
    <row r="909" spans="1:6" x14ac:dyDescent="0.25">
      <c r="A909" s="12" t="s">
        <v>144</v>
      </c>
      <c r="B909" s="60" t="s">
        <v>63</v>
      </c>
      <c r="C909" s="61"/>
      <c r="D909" s="61"/>
      <c r="E909" s="61"/>
      <c r="F909" s="62"/>
    </row>
    <row r="910" spans="1:6" x14ac:dyDescent="0.25">
      <c r="A910" s="175" t="s">
        <v>2614</v>
      </c>
      <c r="B910" s="176"/>
      <c r="C910" s="176"/>
      <c r="D910" s="176"/>
      <c r="E910" s="176"/>
      <c r="F910" s="177"/>
    </row>
    <row r="911" spans="1:6" x14ac:dyDescent="0.25">
      <c r="A911" s="172" t="s">
        <v>2593</v>
      </c>
      <c r="B911" s="173"/>
      <c r="C911" s="173"/>
      <c r="D911" s="173"/>
      <c r="E911" s="173"/>
      <c r="F911" s="174"/>
    </row>
    <row r="912" spans="1:6" x14ac:dyDescent="0.25">
      <c r="A912" s="12" t="s">
        <v>142</v>
      </c>
      <c r="B912" s="57"/>
      <c r="C912" s="58"/>
      <c r="D912" s="58"/>
      <c r="E912" s="58"/>
      <c r="F912" s="59"/>
    </row>
    <row r="913" spans="1:6" x14ac:dyDescent="0.25">
      <c r="A913" s="12" t="s">
        <v>143</v>
      </c>
      <c r="B913" s="57"/>
      <c r="C913" s="58"/>
      <c r="D913" s="58"/>
      <c r="E913" s="58"/>
      <c r="F913" s="59"/>
    </row>
    <row r="914" spans="1:6" x14ac:dyDescent="0.25">
      <c r="A914" s="12" t="s">
        <v>144</v>
      </c>
      <c r="B914" s="60" t="s">
        <v>63</v>
      </c>
      <c r="C914" s="61"/>
      <c r="D914" s="61"/>
      <c r="E914" s="61"/>
      <c r="F914" s="62"/>
    </row>
    <row r="915" spans="1:6" x14ac:dyDescent="0.25">
      <c r="A915" s="172" t="s">
        <v>2585</v>
      </c>
      <c r="B915" s="173"/>
      <c r="C915" s="173"/>
      <c r="D915" s="173"/>
      <c r="E915" s="173"/>
      <c r="F915" s="174"/>
    </row>
    <row r="916" spans="1:6" x14ac:dyDescent="0.25">
      <c r="A916" s="12" t="s">
        <v>142</v>
      </c>
      <c r="B916" s="57"/>
      <c r="C916" s="58"/>
      <c r="D916" s="58"/>
      <c r="E916" s="58"/>
      <c r="F916" s="59"/>
    </row>
    <row r="917" spans="1:6" x14ac:dyDescent="0.25">
      <c r="A917" s="12" t="s">
        <v>143</v>
      </c>
      <c r="B917" s="57"/>
      <c r="C917" s="58"/>
      <c r="D917" s="58"/>
      <c r="E917" s="58"/>
      <c r="F917" s="59"/>
    </row>
    <row r="918" spans="1:6" x14ac:dyDescent="0.25">
      <c r="A918" s="12" t="s">
        <v>144</v>
      </c>
      <c r="B918" s="60" t="s">
        <v>63</v>
      </c>
      <c r="C918" s="61"/>
      <c r="D918" s="61"/>
      <c r="E918" s="61"/>
      <c r="F918" s="62"/>
    </row>
    <row r="919" spans="1:6" x14ac:dyDescent="0.25">
      <c r="A919" s="172" t="s">
        <v>2594</v>
      </c>
      <c r="B919" s="173"/>
      <c r="C919" s="173"/>
      <c r="D919" s="173"/>
      <c r="E919" s="173"/>
      <c r="F919" s="174"/>
    </row>
    <row r="920" spans="1:6" x14ac:dyDescent="0.25">
      <c r="A920" s="12" t="s">
        <v>142</v>
      </c>
      <c r="B920" s="57"/>
      <c r="C920" s="58"/>
      <c r="D920" s="58"/>
      <c r="E920" s="58"/>
      <c r="F920" s="59"/>
    </row>
    <row r="921" spans="1:6" x14ac:dyDescent="0.25">
      <c r="A921" s="12" t="s">
        <v>143</v>
      </c>
      <c r="B921" s="57"/>
      <c r="C921" s="58"/>
      <c r="D921" s="58"/>
      <c r="E921" s="58"/>
      <c r="F921" s="59"/>
    </row>
    <row r="922" spans="1:6" x14ac:dyDescent="0.25">
      <c r="A922" s="12" t="s">
        <v>144</v>
      </c>
      <c r="B922" s="60" t="s">
        <v>63</v>
      </c>
      <c r="C922" s="61"/>
      <c r="D922" s="61"/>
      <c r="E922" s="61"/>
      <c r="F922" s="62"/>
    </row>
    <row r="923" spans="1:6" x14ac:dyDescent="0.25">
      <c r="A923" s="172" t="s">
        <v>2583</v>
      </c>
      <c r="B923" s="173"/>
      <c r="C923" s="173"/>
      <c r="D923" s="173"/>
      <c r="E923" s="173"/>
      <c r="F923" s="174"/>
    </row>
    <row r="924" spans="1:6" x14ac:dyDescent="0.25">
      <c r="A924" s="12" t="s">
        <v>142</v>
      </c>
      <c r="B924" s="57"/>
      <c r="C924" s="58"/>
      <c r="D924" s="58"/>
      <c r="E924" s="58"/>
      <c r="F924" s="59"/>
    </row>
    <row r="925" spans="1:6" x14ac:dyDescent="0.25">
      <c r="A925" s="12" t="s">
        <v>143</v>
      </c>
      <c r="B925" s="57"/>
      <c r="C925" s="58"/>
      <c r="D925" s="58"/>
      <c r="E925" s="58"/>
      <c r="F925" s="59"/>
    </row>
    <row r="926" spans="1:6" x14ac:dyDescent="0.25">
      <c r="A926" s="12" t="s">
        <v>144</v>
      </c>
      <c r="B926" s="60" t="s">
        <v>63</v>
      </c>
      <c r="C926" s="61"/>
      <c r="D926" s="61"/>
      <c r="E926" s="61"/>
      <c r="F926" s="62"/>
    </row>
    <row r="927" spans="1:6" x14ac:dyDescent="0.25">
      <c r="A927" s="175" t="s">
        <v>2613</v>
      </c>
      <c r="B927" s="176"/>
      <c r="C927" s="176"/>
      <c r="D927" s="176"/>
      <c r="E927" s="176"/>
      <c r="F927" s="177"/>
    </row>
    <row r="928" spans="1:6" x14ac:dyDescent="0.25">
      <c r="A928" s="175" t="s">
        <v>2612</v>
      </c>
      <c r="B928" s="176"/>
      <c r="C928" s="176"/>
      <c r="D928" s="176"/>
      <c r="E928" s="176"/>
      <c r="F928" s="177"/>
    </row>
    <row r="929" spans="1:6" x14ac:dyDescent="0.25">
      <c r="A929" s="172" t="s">
        <v>2594</v>
      </c>
      <c r="B929" s="173"/>
      <c r="C929" s="173"/>
      <c r="D929" s="173"/>
      <c r="E929" s="173"/>
      <c r="F929" s="174"/>
    </row>
    <row r="930" spans="1:6" x14ac:dyDescent="0.25">
      <c r="A930" s="12" t="s">
        <v>142</v>
      </c>
      <c r="B930" s="57"/>
      <c r="C930" s="58"/>
      <c r="D930" s="58"/>
      <c r="E930" s="58"/>
      <c r="F930" s="59"/>
    </row>
    <row r="931" spans="1:6" x14ac:dyDescent="0.25">
      <c r="A931" s="12" t="s">
        <v>143</v>
      </c>
      <c r="B931" s="57"/>
      <c r="C931" s="58"/>
      <c r="D931" s="58"/>
      <c r="E931" s="58"/>
      <c r="F931" s="59"/>
    </row>
    <row r="932" spans="1:6" x14ac:dyDescent="0.25">
      <c r="A932" s="12" t="s">
        <v>144</v>
      </c>
      <c r="B932" s="60" t="s">
        <v>63</v>
      </c>
      <c r="C932" s="61"/>
      <c r="D932" s="61"/>
      <c r="E932" s="61"/>
      <c r="F932" s="62"/>
    </row>
    <row r="933" spans="1:6" x14ac:dyDescent="0.25">
      <c r="A933" s="172" t="s">
        <v>2583</v>
      </c>
      <c r="B933" s="173"/>
      <c r="C933" s="173"/>
      <c r="D933" s="173"/>
      <c r="E933" s="173"/>
      <c r="F933" s="174"/>
    </row>
    <row r="934" spans="1:6" x14ac:dyDescent="0.25">
      <c r="A934" s="12" t="s">
        <v>142</v>
      </c>
      <c r="B934" s="57"/>
      <c r="C934" s="58"/>
      <c r="D934" s="58"/>
      <c r="E934" s="58"/>
      <c r="F934" s="59"/>
    </row>
    <row r="935" spans="1:6" x14ac:dyDescent="0.25">
      <c r="A935" s="12" t="s">
        <v>143</v>
      </c>
      <c r="B935" s="57"/>
      <c r="C935" s="58"/>
      <c r="D935" s="58"/>
      <c r="E935" s="58"/>
      <c r="F935" s="59"/>
    </row>
    <row r="936" spans="1:6" x14ac:dyDescent="0.25">
      <c r="A936" s="12" t="s">
        <v>144</v>
      </c>
      <c r="B936" s="60" t="s">
        <v>63</v>
      </c>
      <c r="C936" s="61"/>
      <c r="D936" s="61"/>
      <c r="E936" s="61"/>
      <c r="F936" s="62"/>
    </row>
    <row r="937" spans="1:6" x14ac:dyDescent="0.25">
      <c r="A937" s="172" t="s">
        <v>2593</v>
      </c>
      <c r="B937" s="173"/>
      <c r="C937" s="173"/>
      <c r="D937" s="173"/>
      <c r="E937" s="173"/>
      <c r="F937" s="174"/>
    </row>
    <row r="938" spans="1:6" x14ac:dyDescent="0.25">
      <c r="A938" s="12" t="s">
        <v>142</v>
      </c>
      <c r="B938" s="57"/>
      <c r="C938" s="58"/>
      <c r="D938" s="58"/>
      <c r="E938" s="58"/>
      <c r="F938" s="59"/>
    </row>
    <row r="939" spans="1:6" x14ac:dyDescent="0.25">
      <c r="A939" s="12" t="s">
        <v>143</v>
      </c>
      <c r="B939" s="57"/>
      <c r="C939" s="58"/>
      <c r="D939" s="58"/>
      <c r="E939" s="58"/>
      <c r="F939" s="59"/>
    </row>
    <row r="940" spans="1:6" x14ac:dyDescent="0.25">
      <c r="A940" s="12" t="s">
        <v>144</v>
      </c>
      <c r="B940" s="60" t="s">
        <v>63</v>
      </c>
      <c r="C940" s="61"/>
      <c r="D940" s="61"/>
      <c r="E940" s="61"/>
      <c r="F940" s="62"/>
    </row>
    <row r="941" spans="1:6" x14ac:dyDescent="0.25">
      <c r="A941" s="172" t="s">
        <v>2585</v>
      </c>
      <c r="B941" s="173"/>
      <c r="C941" s="173"/>
      <c r="D941" s="173"/>
      <c r="E941" s="173"/>
      <c r="F941" s="174"/>
    </row>
    <row r="942" spans="1:6" x14ac:dyDescent="0.25">
      <c r="A942" s="12" t="s">
        <v>142</v>
      </c>
      <c r="B942" s="57"/>
      <c r="C942" s="58"/>
      <c r="D942" s="58"/>
      <c r="E942" s="58"/>
      <c r="F942" s="59"/>
    </row>
    <row r="943" spans="1:6" x14ac:dyDescent="0.25">
      <c r="A943" s="12" t="s">
        <v>143</v>
      </c>
      <c r="B943" s="57"/>
      <c r="C943" s="58"/>
      <c r="D943" s="58"/>
      <c r="E943" s="58"/>
      <c r="F943" s="59"/>
    </row>
    <row r="944" spans="1:6" x14ac:dyDescent="0.25">
      <c r="A944" s="12" t="s">
        <v>144</v>
      </c>
      <c r="B944" s="60" t="s">
        <v>63</v>
      </c>
      <c r="C944" s="61"/>
      <c r="D944" s="61"/>
      <c r="E944" s="61"/>
      <c r="F944" s="62"/>
    </row>
    <row r="945" spans="1:6" x14ac:dyDescent="0.25">
      <c r="A945" s="175" t="s">
        <v>2611</v>
      </c>
      <c r="B945" s="176"/>
      <c r="C945" s="176"/>
      <c r="D945" s="176"/>
      <c r="E945" s="176"/>
      <c r="F945" s="177"/>
    </row>
    <row r="946" spans="1:6" x14ac:dyDescent="0.25">
      <c r="A946" s="172" t="s">
        <v>2593</v>
      </c>
      <c r="B946" s="173"/>
      <c r="C946" s="173"/>
      <c r="D946" s="173"/>
      <c r="E946" s="173"/>
      <c r="F946" s="174"/>
    </row>
    <row r="947" spans="1:6" x14ac:dyDescent="0.25">
      <c r="A947" s="12" t="s">
        <v>142</v>
      </c>
      <c r="B947" s="57"/>
      <c r="C947" s="58"/>
      <c r="D947" s="58"/>
      <c r="E947" s="58"/>
      <c r="F947" s="59"/>
    </row>
    <row r="948" spans="1:6" x14ac:dyDescent="0.25">
      <c r="A948" s="12" t="s">
        <v>143</v>
      </c>
      <c r="B948" s="57"/>
      <c r="C948" s="58"/>
      <c r="D948" s="58"/>
      <c r="E948" s="58"/>
      <c r="F948" s="59"/>
    </row>
    <row r="949" spans="1:6" x14ac:dyDescent="0.25">
      <c r="A949" s="12" t="s">
        <v>144</v>
      </c>
      <c r="B949" s="60" t="s">
        <v>63</v>
      </c>
      <c r="C949" s="61"/>
      <c r="D949" s="61"/>
      <c r="E949" s="61"/>
      <c r="F949" s="62"/>
    </row>
    <row r="950" spans="1:6" x14ac:dyDescent="0.25">
      <c r="A950" s="172" t="s">
        <v>2610</v>
      </c>
      <c r="B950" s="173"/>
      <c r="C950" s="173"/>
      <c r="D950" s="173"/>
      <c r="E950" s="173"/>
      <c r="F950" s="174"/>
    </row>
    <row r="951" spans="1:6" x14ac:dyDescent="0.25">
      <c r="A951" s="12" t="s">
        <v>142</v>
      </c>
      <c r="B951" s="57"/>
      <c r="C951" s="58"/>
      <c r="D951" s="58"/>
      <c r="E951" s="58"/>
      <c r="F951" s="59"/>
    </row>
    <row r="952" spans="1:6" x14ac:dyDescent="0.25">
      <c r="A952" s="12" t="s">
        <v>143</v>
      </c>
      <c r="B952" s="57"/>
      <c r="C952" s="58"/>
      <c r="D952" s="58"/>
      <c r="E952" s="58"/>
      <c r="F952" s="59"/>
    </row>
    <row r="953" spans="1:6" x14ac:dyDescent="0.25">
      <c r="A953" s="12" t="s">
        <v>144</v>
      </c>
      <c r="B953" s="60" t="s">
        <v>63</v>
      </c>
      <c r="C953" s="61"/>
      <c r="D953" s="61"/>
      <c r="E953" s="61"/>
      <c r="F953" s="62"/>
    </row>
    <row r="954" spans="1:6" x14ac:dyDescent="0.25">
      <c r="A954" s="172" t="s">
        <v>2585</v>
      </c>
      <c r="B954" s="173"/>
      <c r="C954" s="173"/>
      <c r="D954" s="173"/>
      <c r="E954" s="173"/>
      <c r="F954" s="174"/>
    </row>
    <row r="955" spans="1:6" x14ac:dyDescent="0.25">
      <c r="A955" s="12" t="s">
        <v>142</v>
      </c>
      <c r="B955" s="57"/>
      <c r="C955" s="58"/>
      <c r="D955" s="58"/>
      <c r="E955" s="58"/>
      <c r="F955" s="59"/>
    </row>
    <row r="956" spans="1:6" x14ac:dyDescent="0.25">
      <c r="A956" s="12" t="s">
        <v>143</v>
      </c>
      <c r="B956" s="57"/>
      <c r="C956" s="58"/>
      <c r="D956" s="58"/>
      <c r="E956" s="58"/>
      <c r="F956" s="59"/>
    </row>
    <row r="957" spans="1:6" x14ac:dyDescent="0.25">
      <c r="A957" s="12" t="s">
        <v>144</v>
      </c>
      <c r="B957" s="60" t="s">
        <v>63</v>
      </c>
      <c r="C957" s="61"/>
      <c r="D957" s="61"/>
      <c r="E957" s="61"/>
      <c r="F957" s="62"/>
    </row>
    <row r="958" spans="1:6" x14ac:dyDescent="0.25">
      <c r="A958" s="172" t="s">
        <v>2594</v>
      </c>
      <c r="B958" s="173"/>
      <c r="C958" s="173"/>
      <c r="D958" s="173"/>
      <c r="E958" s="173"/>
      <c r="F958" s="174"/>
    </row>
    <row r="959" spans="1:6" x14ac:dyDescent="0.25">
      <c r="A959" s="12" t="s">
        <v>142</v>
      </c>
      <c r="B959" s="57"/>
      <c r="C959" s="58"/>
      <c r="D959" s="58"/>
      <c r="E959" s="58"/>
      <c r="F959" s="59"/>
    </row>
    <row r="960" spans="1:6" x14ac:dyDescent="0.25">
      <c r="A960" s="12" t="s">
        <v>143</v>
      </c>
      <c r="B960" s="57"/>
      <c r="C960" s="58"/>
      <c r="D960" s="58"/>
      <c r="E960" s="58"/>
      <c r="F960" s="59"/>
    </row>
    <row r="961" spans="1:6" x14ac:dyDescent="0.25">
      <c r="A961" s="12" t="s">
        <v>144</v>
      </c>
      <c r="B961" s="60" t="s">
        <v>63</v>
      </c>
      <c r="C961" s="61"/>
      <c r="D961" s="61"/>
      <c r="E961" s="61"/>
      <c r="F961" s="62"/>
    </row>
    <row r="962" spans="1:6" x14ac:dyDescent="0.25">
      <c r="A962" s="175" t="s">
        <v>2609</v>
      </c>
      <c r="B962" s="176"/>
      <c r="C962" s="176"/>
      <c r="D962" s="176"/>
      <c r="E962" s="176"/>
      <c r="F962" s="177"/>
    </row>
    <row r="963" spans="1:6" x14ac:dyDescent="0.25">
      <c r="A963" s="172" t="s">
        <v>2583</v>
      </c>
      <c r="B963" s="173"/>
      <c r="C963" s="173"/>
      <c r="D963" s="173"/>
      <c r="E963" s="173"/>
      <c r="F963" s="174"/>
    </row>
    <row r="964" spans="1:6" x14ac:dyDescent="0.25">
      <c r="A964" s="12" t="s">
        <v>142</v>
      </c>
      <c r="B964" s="57"/>
      <c r="C964" s="58"/>
      <c r="D964" s="58"/>
      <c r="E964" s="58"/>
      <c r="F964" s="59"/>
    </row>
    <row r="965" spans="1:6" x14ac:dyDescent="0.25">
      <c r="A965" s="12" t="s">
        <v>143</v>
      </c>
      <c r="B965" s="57"/>
      <c r="C965" s="58"/>
      <c r="D965" s="58"/>
      <c r="E965" s="58"/>
      <c r="F965" s="59"/>
    </row>
    <row r="966" spans="1:6" x14ac:dyDescent="0.25">
      <c r="A966" s="12" t="s">
        <v>144</v>
      </c>
      <c r="B966" s="60" t="s">
        <v>63</v>
      </c>
      <c r="C966" s="61"/>
      <c r="D966" s="61"/>
      <c r="E966" s="61"/>
      <c r="F966" s="62"/>
    </row>
    <row r="967" spans="1:6" x14ac:dyDescent="0.25">
      <c r="A967" s="172" t="s">
        <v>2593</v>
      </c>
      <c r="B967" s="173"/>
      <c r="C967" s="173"/>
      <c r="D967" s="173"/>
      <c r="E967" s="173"/>
      <c r="F967" s="174"/>
    </row>
    <row r="968" spans="1:6" x14ac:dyDescent="0.25">
      <c r="A968" s="12" t="s">
        <v>142</v>
      </c>
      <c r="B968" s="57"/>
      <c r="C968" s="58"/>
      <c r="D968" s="58"/>
      <c r="E968" s="58"/>
      <c r="F968" s="59"/>
    </row>
    <row r="969" spans="1:6" x14ac:dyDescent="0.25">
      <c r="A969" s="12" t="s">
        <v>143</v>
      </c>
      <c r="B969" s="57"/>
      <c r="C969" s="58"/>
      <c r="D969" s="58"/>
      <c r="E969" s="58"/>
      <c r="F969" s="59"/>
    </row>
    <row r="970" spans="1:6" x14ac:dyDescent="0.25">
      <c r="A970" s="12" t="s">
        <v>144</v>
      </c>
      <c r="B970" s="60" t="s">
        <v>63</v>
      </c>
      <c r="C970" s="61"/>
      <c r="D970" s="61"/>
      <c r="E970" s="61"/>
      <c r="F970" s="62"/>
    </row>
    <row r="971" spans="1:6" x14ac:dyDescent="0.25">
      <c r="A971" s="172" t="s">
        <v>2585</v>
      </c>
      <c r="B971" s="173"/>
      <c r="C971" s="173"/>
      <c r="D971" s="173"/>
      <c r="E971" s="173"/>
      <c r="F971" s="174"/>
    </row>
    <row r="972" spans="1:6" x14ac:dyDescent="0.25">
      <c r="A972" s="12" t="s">
        <v>142</v>
      </c>
      <c r="B972" s="57"/>
      <c r="C972" s="58"/>
      <c r="D972" s="58"/>
      <c r="E972" s="58"/>
      <c r="F972" s="59"/>
    </row>
    <row r="973" spans="1:6" x14ac:dyDescent="0.25">
      <c r="A973" s="12" t="s">
        <v>143</v>
      </c>
      <c r="B973" s="57"/>
      <c r="C973" s="58"/>
      <c r="D973" s="58"/>
      <c r="E973" s="58"/>
      <c r="F973" s="59"/>
    </row>
    <row r="974" spans="1:6" x14ac:dyDescent="0.25">
      <c r="A974" s="12" t="s">
        <v>144</v>
      </c>
      <c r="B974" s="60" t="s">
        <v>63</v>
      </c>
      <c r="C974" s="61"/>
      <c r="D974" s="61"/>
      <c r="E974" s="61"/>
      <c r="F974" s="62"/>
    </row>
    <row r="975" spans="1:6" x14ac:dyDescent="0.25">
      <c r="A975" s="172" t="s">
        <v>2594</v>
      </c>
      <c r="B975" s="173"/>
      <c r="C975" s="173"/>
      <c r="D975" s="173"/>
      <c r="E975" s="173"/>
      <c r="F975" s="174"/>
    </row>
    <row r="976" spans="1:6" x14ac:dyDescent="0.25">
      <c r="A976" s="12" t="s">
        <v>142</v>
      </c>
      <c r="B976" s="57"/>
      <c r="C976" s="58"/>
      <c r="D976" s="58"/>
      <c r="E976" s="58"/>
      <c r="F976" s="59"/>
    </row>
    <row r="977" spans="1:6" x14ac:dyDescent="0.25">
      <c r="A977" s="12" t="s">
        <v>143</v>
      </c>
      <c r="B977" s="57"/>
      <c r="C977" s="58"/>
      <c r="D977" s="58"/>
      <c r="E977" s="58"/>
      <c r="F977" s="59"/>
    </row>
    <row r="978" spans="1:6" x14ac:dyDescent="0.25">
      <c r="A978" s="12" t="s">
        <v>144</v>
      </c>
      <c r="B978" s="60" t="s">
        <v>63</v>
      </c>
      <c r="C978" s="61"/>
      <c r="D978" s="61"/>
      <c r="E978" s="61"/>
      <c r="F978" s="62"/>
    </row>
    <row r="979" spans="1:6" x14ac:dyDescent="0.25">
      <c r="A979" s="175" t="s">
        <v>2608</v>
      </c>
      <c r="B979" s="176"/>
      <c r="C979" s="176"/>
      <c r="D979" s="176"/>
      <c r="E979" s="176"/>
      <c r="F979" s="177"/>
    </row>
    <row r="980" spans="1:6" x14ac:dyDescent="0.25">
      <c r="A980" s="172" t="s">
        <v>2593</v>
      </c>
      <c r="B980" s="173"/>
      <c r="C980" s="173"/>
      <c r="D980" s="173"/>
      <c r="E980" s="173"/>
      <c r="F980" s="174"/>
    </row>
    <row r="981" spans="1:6" x14ac:dyDescent="0.25">
      <c r="A981" s="12" t="s">
        <v>142</v>
      </c>
      <c r="B981" s="57"/>
      <c r="C981" s="58"/>
      <c r="D981" s="58"/>
      <c r="E981" s="58"/>
      <c r="F981" s="59"/>
    </row>
    <row r="982" spans="1:6" x14ac:dyDescent="0.25">
      <c r="A982" s="12" t="s">
        <v>143</v>
      </c>
      <c r="B982" s="57"/>
      <c r="C982" s="58"/>
      <c r="D982" s="58"/>
      <c r="E982" s="58"/>
      <c r="F982" s="59"/>
    </row>
    <row r="983" spans="1:6" x14ac:dyDescent="0.25">
      <c r="A983" s="12" t="s">
        <v>144</v>
      </c>
      <c r="B983" s="60" t="s">
        <v>63</v>
      </c>
      <c r="C983" s="61"/>
      <c r="D983" s="61"/>
      <c r="E983" s="61"/>
      <c r="F983" s="62"/>
    </row>
    <row r="984" spans="1:6" x14ac:dyDescent="0.25">
      <c r="A984" s="172" t="s">
        <v>2606</v>
      </c>
      <c r="B984" s="173"/>
      <c r="C984" s="173"/>
      <c r="D984" s="173"/>
      <c r="E984" s="173"/>
      <c r="F984" s="174"/>
    </row>
    <row r="985" spans="1:6" x14ac:dyDescent="0.25">
      <c r="A985" s="12" t="s">
        <v>142</v>
      </c>
      <c r="B985" s="57"/>
      <c r="C985" s="58"/>
      <c r="D985" s="58"/>
      <c r="E985" s="58"/>
      <c r="F985" s="59"/>
    </row>
    <row r="986" spans="1:6" x14ac:dyDescent="0.25">
      <c r="A986" s="12" t="s">
        <v>143</v>
      </c>
      <c r="B986" s="57"/>
      <c r="C986" s="58"/>
      <c r="D986" s="58"/>
      <c r="E986" s="58"/>
      <c r="F986" s="59"/>
    </row>
    <row r="987" spans="1:6" x14ac:dyDescent="0.25">
      <c r="A987" s="12" t="s">
        <v>144</v>
      </c>
      <c r="B987" s="60" t="s">
        <v>63</v>
      </c>
      <c r="C987" s="61"/>
      <c r="D987" s="61"/>
      <c r="E987" s="61"/>
      <c r="F987" s="62"/>
    </row>
    <row r="988" spans="1:6" x14ac:dyDescent="0.25">
      <c r="A988" s="172" t="s">
        <v>2594</v>
      </c>
      <c r="B988" s="173"/>
      <c r="C988" s="173"/>
      <c r="D988" s="173"/>
      <c r="E988" s="173"/>
      <c r="F988" s="174"/>
    </row>
    <row r="989" spans="1:6" x14ac:dyDescent="0.25">
      <c r="A989" s="12" t="s">
        <v>142</v>
      </c>
      <c r="B989" s="57"/>
      <c r="C989" s="58"/>
      <c r="D989" s="58"/>
      <c r="E989" s="58"/>
      <c r="F989" s="59"/>
    </row>
    <row r="990" spans="1:6" x14ac:dyDescent="0.25">
      <c r="A990" s="12" t="s">
        <v>143</v>
      </c>
      <c r="B990" s="57"/>
      <c r="C990" s="58"/>
      <c r="D990" s="58"/>
      <c r="E990" s="58"/>
      <c r="F990" s="59"/>
    </row>
    <row r="991" spans="1:6" x14ac:dyDescent="0.25">
      <c r="A991" s="12" t="s">
        <v>144</v>
      </c>
      <c r="B991" s="60" t="s">
        <v>63</v>
      </c>
      <c r="C991" s="61"/>
      <c r="D991" s="61"/>
      <c r="E991" s="61"/>
      <c r="F991" s="62"/>
    </row>
    <row r="992" spans="1:6" x14ac:dyDescent="0.25">
      <c r="A992" s="172" t="s">
        <v>2585</v>
      </c>
      <c r="B992" s="173"/>
      <c r="C992" s="173"/>
      <c r="D992" s="173"/>
      <c r="E992" s="173"/>
      <c r="F992" s="174"/>
    </row>
    <row r="993" spans="1:6" x14ac:dyDescent="0.25">
      <c r="A993" s="12" t="s">
        <v>142</v>
      </c>
      <c r="B993" s="57"/>
      <c r="C993" s="58"/>
      <c r="D993" s="58"/>
      <c r="E993" s="58"/>
      <c r="F993" s="59"/>
    </row>
    <row r="994" spans="1:6" x14ac:dyDescent="0.25">
      <c r="A994" s="12" t="s">
        <v>143</v>
      </c>
      <c r="B994" s="57"/>
      <c r="C994" s="58"/>
      <c r="D994" s="58"/>
      <c r="E994" s="58"/>
      <c r="F994" s="59"/>
    </row>
    <row r="995" spans="1:6" x14ac:dyDescent="0.25">
      <c r="A995" s="12" t="s">
        <v>144</v>
      </c>
      <c r="B995" s="60" t="s">
        <v>63</v>
      </c>
      <c r="C995" s="61"/>
      <c r="D995" s="61"/>
      <c r="E995" s="61"/>
      <c r="F995" s="62"/>
    </row>
    <row r="996" spans="1:6" x14ac:dyDescent="0.25">
      <c r="A996" s="175" t="s">
        <v>2607</v>
      </c>
      <c r="B996" s="176"/>
      <c r="C996" s="176"/>
      <c r="D996" s="176"/>
      <c r="E996" s="176"/>
      <c r="F996" s="177"/>
    </row>
    <row r="997" spans="1:6" x14ac:dyDescent="0.25">
      <c r="A997" s="172" t="s">
        <v>2606</v>
      </c>
      <c r="B997" s="173"/>
      <c r="C997" s="173"/>
      <c r="D997" s="173"/>
      <c r="E997" s="173"/>
      <c r="F997" s="174"/>
    </row>
    <row r="998" spans="1:6" x14ac:dyDescent="0.25">
      <c r="A998" s="12" t="s">
        <v>142</v>
      </c>
      <c r="B998" s="57"/>
      <c r="C998" s="58"/>
      <c r="D998" s="58"/>
      <c r="E998" s="58"/>
      <c r="F998" s="59"/>
    </row>
    <row r="999" spans="1:6" x14ac:dyDescent="0.25">
      <c r="A999" s="12" t="s">
        <v>143</v>
      </c>
      <c r="B999" s="57"/>
      <c r="C999" s="58"/>
      <c r="D999" s="58"/>
      <c r="E999" s="58"/>
      <c r="F999" s="59"/>
    </row>
    <row r="1000" spans="1:6" x14ac:dyDescent="0.25">
      <c r="A1000" s="12" t="s">
        <v>144</v>
      </c>
      <c r="B1000" s="60" t="s">
        <v>63</v>
      </c>
      <c r="C1000" s="61"/>
      <c r="D1000" s="61"/>
      <c r="E1000" s="61"/>
      <c r="F1000" s="62"/>
    </row>
    <row r="1001" spans="1:6" x14ac:dyDescent="0.25">
      <c r="A1001" s="172" t="s">
        <v>2585</v>
      </c>
      <c r="B1001" s="173"/>
      <c r="C1001" s="173"/>
      <c r="D1001" s="173"/>
      <c r="E1001" s="173"/>
      <c r="F1001" s="174"/>
    </row>
    <row r="1002" spans="1:6" x14ac:dyDescent="0.25">
      <c r="A1002" s="12" t="s">
        <v>142</v>
      </c>
      <c r="B1002" s="57"/>
      <c r="C1002" s="58"/>
      <c r="D1002" s="58"/>
      <c r="E1002" s="58"/>
      <c r="F1002" s="59"/>
    </row>
    <row r="1003" spans="1:6" x14ac:dyDescent="0.25">
      <c r="A1003" s="12" t="s">
        <v>143</v>
      </c>
      <c r="B1003" s="57"/>
      <c r="C1003" s="58"/>
      <c r="D1003" s="58"/>
      <c r="E1003" s="58"/>
      <c r="F1003" s="59"/>
    </row>
    <row r="1004" spans="1:6" x14ac:dyDescent="0.25">
      <c r="A1004" s="12" t="s">
        <v>144</v>
      </c>
      <c r="B1004" s="60" t="s">
        <v>63</v>
      </c>
      <c r="C1004" s="61"/>
      <c r="D1004" s="61"/>
      <c r="E1004" s="61"/>
      <c r="F1004" s="62"/>
    </row>
    <row r="1005" spans="1:6" x14ac:dyDescent="0.25">
      <c r="A1005" s="172" t="s">
        <v>2593</v>
      </c>
      <c r="B1005" s="173"/>
      <c r="C1005" s="173"/>
      <c r="D1005" s="173"/>
      <c r="E1005" s="173"/>
      <c r="F1005" s="174"/>
    </row>
    <row r="1006" spans="1:6" x14ac:dyDescent="0.25">
      <c r="A1006" s="12" t="s">
        <v>142</v>
      </c>
      <c r="B1006" s="57"/>
      <c r="C1006" s="58"/>
      <c r="D1006" s="58"/>
      <c r="E1006" s="58"/>
      <c r="F1006" s="59"/>
    </row>
    <row r="1007" spans="1:6" x14ac:dyDescent="0.25">
      <c r="A1007" s="12" t="s">
        <v>143</v>
      </c>
      <c r="B1007" s="57"/>
      <c r="C1007" s="58"/>
      <c r="D1007" s="58"/>
      <c r="E1007" s="58"/>
      <c r="F1007" s="59"/>
    </row>
    <row r="1008" spans="1:6" x14ac:dyDescent="0.25">
      <c r="A1008" s="12" t="s">
        <v>144</v>
      </c>
      <c r="B1008" s="60" t="s">
        <v>63</v>
      </c>
      <c r="C1008" s="61"/>
      <c r="D1008" s="61"/>
      <c r="E1008" s="61"/>
      <c r="F1008" s="62"/>
    </row>
    <row r="1009" spans="1:6" x14ac:dyDescent="0.25">
      <c r="A1009" s="172" t="s">
        <v>2594</v>
      </c>
      <c r="B1009" s="173"/>
      <c r="C1009" s="173"/>
      <c r="D1009" s="173"/>
      <c r="E1009" s="173"/>
      <c r="F1009" s="174"/>
    </row>
    <row r="1010" spans="1:6" x14ac:dyDescent="0.25">
      <c r="A1010" s="12" t="s">
        <v>142</v>
      </c>
      <c r="B1010" s="57"/>
      <c r="C1010" s="58"/>
      <c r="D1010" s="58"/>
      <c r="E1010" s="58"/>
      <c r="F1010" s="59"/>
    </row>
    <row r="1011" spans="1:6" x14ac:dyDescent="0.25">
      <c r="A1011" s="12" t="s">
        <v>143</v>
      </c>
      <c r="B1011" s="57"/>
      <c r="C1011" s="58"/>
      <c r="D1011" s="58"/>
      <c r="E1011" s="58"/>
      <c r="F1011" s="59"/>
    </row>
    <row r="1012" spans="1:6" x14ac:dyDescent="0.25">
      <c r="A1012" s="12" t="s">
        <v>144</v>
      </c>
      <c r="B1012" s="60" t="s">
        <v>63</v>
      </c>
      <c r="C1012" s="61"/>
      <c r="D1012" s="61"/>
      <c r="E1012" s="61"/>
      <c r="F1012" s="62"/>
    </row>
    <row r="1013" spans="1:6" x14ac:dyDescent="0.25">
      <c r="A1013" s="175" t="s">
        <v>2605</v>
      </c>
      <c r="B1013" s="176"/>
      <c r="C1013" s="176"/>
      <c r="D1013" s="176"/>
      <c r="E1013" s="176"/>
      <c r="F1013" s="177"/>
    </row>
    <row r="1014" spans="1:6" x14ac:dyDescent="0.25">
      <c r="A1014" s="175" t="s">
        <v>2604</v>
      </c>
      <c r="B1014" s="176"/>
      <c r="C1014" s="176"/>
      <c r="D1014" s="176"/>
      <c r="E1014" s="176"/>
      <c r="F1014" s="177"/>
    </row>
    <row r="1015" spans="1:6" x14ac:dyDescent="0.25">
      <c r="A1015" s="172" t="s">
        <v>2594</v>
      </c>
      <c r="B1015" s="173"/>
      <c r="C1015" s="173"/>
      <c r="D1015" s="173"/>
      <c r="E1015" s="173"/>
      <c r="F1015" s="174"/>
    </row>
    <row r="1016" spans="1:6" x14ac:dyDescent="0.25">
      <c r="A1016" s="12" t="s">
        <v>142</v>
      </c>
      <c r="B1016" s="57"/>
      <c r="C1016" s="58"/>
      <c r="D1016" s="58"/>
      <c r="E1016" s="58"/>
      <c r="F1016" s="59"/>
    </row>
    <row r="1017" spans="1:6" x14ac:dyDescent="0.25">
      <c r="A1017" s="12" t="s">
        <v>143</v>
      </c>
      <c r="B1017" s="57"/>
      <c r="C1017" s="58"/>
      <c r="D1017" s="58"/>
      <c r="E1017" s="58"/>
      <c r="F1017" s="59"/>
    </row>
    <row r="1018" spans="1:6" x14ac:dyDescent="0.25">
      <c r="A1018" s="12" t="s">
        <v>144</v>
      </c>
      <c r="B1018" s="60" t="s">
        <v>63</v>
      </c>
      <c r="C1018" s="61"/>
      <c r="D1018" s="61"/>
      <c r="E1018" s="61"/>
      <c r="F1018" s="62"/>
    </row>
    <row r="1019" spans="1:6" x14ac:dyDescent="0.25">
      <c r="A1019" s="172" t="s">
        <v>2593</v>
      </c>
      <c r="B1019" s="173"/>
      <c r="C1019" s="173"/>
      <c r="D1019" s="173"/>
      <c r="E1019" s="173"/>
      <c r="F1019" s="174"/>
    </row>
    <row r="1020" spans="1:6" x14ac:dyDescent="0.25">
      <c r="A1020" s="12" t="s">
        <v>142</v>
      </c>
      <c r="B1020" s="57"/>
      <c r="C1020" s="58"/>
      <c r="D1020" s="58"/>
      <c r="E1020" s="58"/>
      <c r="F1020" s="59"/>
    </row>
    <row r="1021" spans="1:6" x14ac:dyDescent="0.25">
      <c r="A1021" s="12" t="s">
        <v>143</v>
      </c>
      <c r="B1021" s="57"/>
      <c r="C1021" s="58"/>
      <c r="D1021" s="58"/>
      <c r="E1021" s="58"/>
      <c r="F1021" s="59"/>
    </row>
    <row r="1022" spans="1:6" x14ac:dyDescent="0.25">
      <c r="A1022" s="12" t="s">
        <v>144</v>
      </c>
      <c r="B1022" s="60" t="s">
        <v>63</v>
      </c>
      <c r="C1022" s="61"/>
      <c r="D1022" s="61"/>
      <c r="E1022" s="61"/>
      <c r="F1022" s="62"/>
    </row>
    <row r="1023" spans="1:6" x14ac:dyDescent="0.25">
      <c r="A1023" s="172" t="s">
        <v>2585</v>
      </c>
      <c r="B1023" s="173"/>
      <c r="C1023" s="173"/>
      <c r="D1023" s="173"/>
      <c r="E1023" s="173"/>
      <c r="F1023" s="174"/>
    </row>
    <row r="1024" spans="1:6" x14ac:dyDescent="0.25">
      <c r="A1024" s="12" t="s">
        <v>142</v>
      </c>
      <c r="B1024" s="57"/>
      <c r="C1024" s="58"/>
      <c r="D1024" s="58"/>
      <c r="E1024" s="58"/>
      <c r="F1024" s="59"/>
    </row>
    <row r="1025" spans="1:6" x14ac:dyDescent="0.25">
      <c r="A1025" s="12" t="s">
        <v>143</v>
      </c>
      <c r="B1025" s="57"/>
      <c r="C1025" s="58"/>
      <c r="D1025" s="58"/>
      <c r="E1025" s="58"/>
      <c r="F1025" s="59"/>
    </row>
    <row r="1026" spans="1:6" x14ac:dyDescent="0.25">
      <c r="A1026" s="12" t="s">
        <v>144</v>
      </c>
      <c r="B1026" s="60" t="s">
        <v>63</v>
      </c>
      <c r="C1026" s="61"/>
      <c r="D1026" s="61"/>
      <c r="E1026" s="61"/>
      <c r="F1026" s="62"/>
    </row>
    <row r="1027" spans="1:6" x14ac:dyDescent="0.25">
      <c r="A1027" s="172" t="s">
        <v>2583</v>
      </c>
      <c r="B1027" s="173"/>
      <c r="C1027" s="173"/>
      <c r="D1027" s="173"/>
      <c r="E1027" s="173"/>
      <c r="F1027" s="174"/>
    </row>
    <row r="1028" spans="1:6" x14ac:dyDescent="0.25">
      <c r="A1028" s="12" t="s">
        <v>142</v>
      </c>
      <c r="B1028" s="57"/>
      <c r="C1028" s="58"/>
      <c r="D1028" s="58"/>
      <c r="E1028" s="58"/>
      <c r="F1028" s="59"/>
    </row>
    <row r="1029" spans="1:6" x14ac:dyDescent="0.25">
      <c r="A1029" s="12" t="s">
        <v>143</v>
      </c>
      <c r="B1029" s="57"/>
      <c r="C1029" s="58"/>
      <c r="D1029" s="58"/>
      <c r="E1029" s="58"/>
      <c r="F1029" s="59"/>
    </row>
    <row r="1030" spans="1:6" x14ac:dyDescent="0.25">
      <c r="A1030" s="12" t="s">
        <v>144</v>
      </c>
      <c r="B1030" s="60" t="s">
        <v>63</v>
      </c>
      <c r="C1030" s="61"/>
      <c r="D1030" s="61"/>
      <c r="E1030" s="61"/>
      <c r="F1030" s="62"/>
    </row>
    <row r="1031" spans="1:6" x14ac:dyDescent="0.25">
      <c r="A1031" s="175" t="s">
        <v>2603</v>
      </c>
      <c r="B1031" s="176"/>
      <c r="C1031" s="176"/>
      <c r="D1031" s="176"/>
      <c r="E1031" s="176"/>
      <c r="F1031" s="177"/>
    </row>
    <row r="1032" spans="1:6" x14ac:dyDescent="0.25">
      <c r="A1032" s="175" t="s">
        <v>2602</v>
      </c>
      <c r="B1032" s="176"/>
      <c r="C1032" s="176"/>
      <c r="D1032" s="176"/>
      <c r="E1032" s="176"/>
      <c r="F1032" s="177"/>
    </row>
    <row r="1033" spans="1:6" x14ac:dyDescent="0.25">
      <c r="A1033" s="172" t="s">
        <v>2594</v>
      </c>
      <c r="B1033" s="173"/>
      <c r="C1033" s="173"/>
      <c r="D1033" s="173"/>
      <c r="E1033" s="173"/>
      <c r="F1033" s="174"/>
    </row>
    <row r="1034" spans="1:6" x14ac:dyDescent="0.25">
      <c r="A1034" s="12" t="s">
        <v>142</v>
      </c>
      <c r="B1034" s="57"/>
      <c r="C1034" s="58"/>
      <c r="D1034" s="58"/>
      <c r="E1034" s="58"/>
      <c r="F1034" s="59"/>
    </row>
    <row r="1035" spans="1:6" x14ac:dyDescent="0.25">
      <c r="A1035" s="12" t="s">
        <v>143</v>
      </c>
      <c r="B1035" s="57"/>
      <c r="C1035" s="58"/>
      <c r="D1035" s="58"/>
      <c r="E1035" s="58"/>
      <c r="F1035" s="59"/>
    </row>
    <row r="1036" spans="1:6" x14ac:dyDescent="0.25">
      <c r="A1036" s="12" t="s">
        <v>144</v>
      </c>
      <c r="B1036" s="60" t="s">
        <v>63</v>
      </c>
      <c r="C1036" s="61"/>
      <c r="D1036" s="61"/>
      <c r="E1036" s="61"/>
      <c r="F1036" s="62"/>
    </row>
    <row r="1037" spans="1:6" x14ac:dyDescent="0.25">
      <c r="A1037" s="172" t="s">
        <v>2583</v>
      </c>
      <c r="B1037" s="173"/>
      <c r="C1037" s="173"/>
      <c r="D1037" s="173"/>
      <c r="E1037" s="173"/>
      <c r="F1037" s="174"/>
    </row>
    <row r="1038" spans="1:6" x14ac:dyDescent="0.25">
      <c r="A1038" s="12" t="s">
        <v>142</v>
      </c>
      <c r="B1038" s="57"/>
      <c r="C1038" s="58"/>
      <c r="D1038" s="58"/>
      <c r="E1038" s="58"/>
      <c r="F1038" s="59"/>
    </row>
    <row r="1039" spans="1:6" x14ac:dyDescent="0.25">
      <c r="A1039" s="12" t="s">
        <v>143</v>
      </c>
      <c r="B1039" s="57"/>
      <c r="C1039" s="58"/>
      <c r="D1039" s="58"/>
      <c r="E1039" s="58"/>
      <c r="F1039" s="59"/>
    </row>
    <row r="1040" spans="1:6" x14ac:dyDescent="0.25">
      <c r="A1040" s="12" t="s">
        <v>144</v>
      </c>
      <c r="B1040" s="60" t="s">
        <v>63</v>
      </c>
      <c r="C1040" s="61"/>
      <c r="D1040" s="61"/>
      <c r="E1040" s="61"/>
      <c r="F1040" s="62"/>
    </row>
    <row r="1041" spans="1:6" x14ac:dyDescent="0.25">
      <c r="A1041" s="172" t="s">
        <v>2585</v>
      </c>
      <c r="B1041" s="173"/>
      <c r="C1041" s="173"/>
      <c r="D1041" s="173"/>
      <c r="E1041" s="173"/>
      <c r="F1041" s="174"/>
    </row>
    <row r="1042" spans="1:6" x14ac:dyDescent="0.25">
      <c r="A1042" s="12" t="s">
        <v>142</v>
      </c>
      <c r="B1042" s="57"/>
      <c r="C1042" s="58"/>
      <c r="D1042" s="58"/>
      <c r="E1042" s="58"/>
      <c r="F1042" s="59"/>
    </row>
    <row r="1043" spans="1:6" x14ac:dyDescent="0.25">
      <c r="A1043" s="12" t="s">
        <v>143</v>
      </c>
      <c r="B1043" s="57"/>
      <c r="C1043" s="58"/>
      <c r="D1043" s="58"/>
      <c r="E1043" s="58"/>
      <c r="F1043" s="59"/>
    </row>
    <row r="1044" spans="1:6" x14ac:dyDescent="0.25">
      <c r="A1044" s="12" t="s">
        <v>144</v>
      </c>
      <c r="B1044" s="60" t="s">
        <v>63</v>
      </c>
      <c r="C1044" s="61"/>
      <c r="D1044" s="61"/>
      <c r="E1044" s="61"/>
      <c r="F1044" s="62"/>
    </row>
    <row r="1045" spans="1:6" x14ac:dyDescent="0.25">
      <c r="A1045" s="172" t="s">
        <v>2593</v>
      </c>
      <c r="B1045" s="173"/>
      <c r="C1045" s="173"/>
      <c r="D1045" s="173"/>
      <c r="E1045" s="173"/>
      <c r="F1045" s="174"/>
    </row>
    <row r="1046" spans="1:6" x14ac:dyDescent="0.25">
      <c r="A1046" s="12" t="s">
        <v>142</v>
      </c>
      <c r="B1046" s="57"/>
      <c r="C1046" s="58"/>
      <c r="D1046" s="58"/>
      <c r="E1046" s="58"/>
      <c r="F1046" s="59"/>
    </row>
    <row r="1047" spans="1:6" x14ac:dyDescent="0.25">
      <c r="A1047" s="12" t="s">
        <v>143</v>
      </c>
      <c r="B1047" s="57"/>
      <c r="C1047" s="58"/>
      <c r="D1047" s="58"/>
      <c r="E1047" s="58"/>
      <c r="F1047" s="59"/>
    </row>
    <row r="1048" spans="1:6" x14ac:dyDescent="0.25">
      <c r="A1048" s="12" t="s">
        <v>144</v>
      </c>
      <c r="B1048" s="60" t="s">
        <v>63</v>
      </c>
      <c r="C1048" s="61"/>
      <c r="D1048" s="61"/>
      <c r="E1048" s="61"/>
      <c r="F1048" s="62"/>
    </row>
    <row r="1049" spans="1:6" x14ac:dyDescent="0.25">
      <c r="A1049" s="175" t="s">
        <v>2601</v>
      </c>
      <c r="B1049" s="176"/>
      <c r="C1049" s="176"/>
      <c r="D1049" s="176"/>
      <c r="E1049" s="176"/>
      <c r="F1049" s="177"/>
    </row>
    <row r="1050" spans="1:6" x14ac:dyDescent="0.25">
      <c r="A1050" s="175" t="s">
        <v>2600</v>
      </c>
      <c r="B1050" s="176"/>
      <c r="C1050" s="176"/>
      <c r="D1050" s="176"/>
      <c r="E1050" s="176"/>
      <c r="F1050" s="177"/>
    </row>
    <row r="1051" spans="1:6" x14ac:dyDescent="0.25">
      <c r="A1051" s="172" t="s">
        <v>2599</v>
      </c>
      <c r="B1051" s="173"/>
      <c r="C1051" s="173"/>
      <c r="D1051" s="173"/>
      <c r="E1051" s="173"/>
      <c r="F1051" s="174"/>
    </row>
    <row r="1052" spans="1:6" x14ac:dyDescent="0.25">
      <c r="A1052" s="12" t="s">
        <v>142</v>
      </c>
      <c r="B1052" s="57"/>
      <c r="C1052" s="58"/>
      <c r="D1052" s="58"/>
      <c r="E1052" s="58"/>
      <c r="F1052" s="59"/>
    </row>
    <row r="1053" spans="1:6" x14ac:dyDescent="0.25">
      <c r="A1053" s="12" t="s">
        <v>143</v>
      </c>
      <c r="B1053" s="57"/>
      <c r="C1053" s="58"/>
      <c r="D1053" s="58"/>
      <c r="E1053" s="58"/>
      <c r="F1053" s="59"/>
    </row>
    <row r="1054" spans="1:6" x14ac:dyDescent="0.25">
      <c r="A1054" s="12" t="s">
        <v>144</v>
      </c>
      <c r="B1054" s="60" t="s">
        <v>63</v>
      </c>
      <c r="C1054" s="61"/>
      <c r="D1054" s="61"/>
      <c r="E1054" s="61"/>
      <c r="F1054" s="62"/>
    </row>
    <row r="1055" spans="1:6" x14ac:dyDescent="0.25">
      <c r="A1055" s="172" t="s">
        <v>2598</v>
      </c>
      <c r="B1055" s="173"/>
      <c r="C1055" s="173"/>
      <c r="D1055" s="173"/>
      <c r="E1055" s="173"/>
      <c r="F1055" s="174"/>
    </row>
    <row r="1056" spans="1:6" x14ac:dyDescent="0.25">
      <c r="A1056" s="12" t="s">
        <v>142</v>
      </c>
      <c r="B1056" s="57"/>
      <c r="C1056" s="58"/>
      <c r="D1056" s="58"/>
      <c r="E1056" s="58"/>
      <c r="F1056" s="59"/>
    </row>
    <row r="1057" spans="1:6" x14ac:dyDescent="0.25">
      <c r="A1057" s="12" t="s">
        <v>143</v>
      </c>
      <c r="B1057" s="57"/>
      <c r="C1057" s="58"/>
      <c r="D1057" s="58"/>
      <c r="E1057" s="58"/>
      <c r="F1057" s="59"/>
    </row>
    <row r="1058" spans="1:6" x14ac:dyDescent="0.25">
      <c r="A1058" s="12" t="s">
        <v>144</v>
      </c>
      <c r="B1058" s="60" t="s">
        <v>63</v>
      </c>
      <c r="C1058" s="61"/>
      <c r="D1058" s="61"/>
      <c r="E1058" s="61"/>
      <c r="F1058" s="62"/>
    </row>
    <row r="1059" spans="1:6" x14ac:dyDescent="0.25">
      <c r="A1059" s="172" t="s">
        <v>2597</v>
      </c>
      <c r="B1059" s="173"/>
      <c r="C1059" s="173"/>
      <c r="D1059" s="173"/>
      <c r="E1059" s="173"/>
      <c r="F1059" s="174"/>
    </row>
    <row r="1060" spans="1:6" x14ac:dyDescent="0.25">
      <c r="A1060" s="12" t="s">
        <v>142</v>
      </c>
      <c r="B1060" s="57"/>
      <c r="C1060" s="58"/>
      <c r="D1060" s="58"/>
      <c r="E1060" s="58"/>
      <c r="F1060" s="59"/>
    </row>
    <row r="1061" spans="1:6" x14ac:dyDescent="0.25">
      <c r="A1061" s="12" t="s">
        <v>143</v>
      </c>
      <c r="B1061" s="57"/>
      <c r="C1061" s="58"/>
      <c r="D1061" s="58"/>
      <c r="E1061" s="58"/>
      <c r="F1061" s="59"/>
    </row>
    <row r="1062" spans="1:6" x14ac:dyDescent="0.25">
      <c r="A1062" s="12" t="s">
        <v>144</v>
      </c>
      <c r="B1062" s="60" t="s">
        <v>63</v>
      </c>
      <c r="C1062" s="61"/>
      <c r="D1062" s="61"/>
      <c r="E1062" s="61"/>
      <c r="F1062" s="62"/>
    </row>
    <row r="1063" spans="1:6" x14ac:dyDescent="0.25">
      <c r="A1063" s="172" t="s">
        <v>2596</v>
      </c>
      <c r="B1063" s="173"/>
      <c r="C1063" s="173"/>
      <c r="D1063" s="173"/>
      <c r="E1063" s="173"/>
      <c r="F1063" s="174"/>
    </row>
    <row r="1064" spans="1:6" x14ac:dyDescent="0.25">
      <c r="A1064" s="12" t="s">
        <v>142</v>
      </c>
      <c r="B1064" s="57"/>
      <c r="C1064" s="58"/>
      <c r="D1064" s="58"/>
      <c r="E1064" s="58"/>
      <c r="F1064" s="59"/>
    </row>
    <row r="1065" spans="1:6" x14ac:dyDescent="0.25">
      <c r="A1065" s="12" t="s">
        <v>143</v>
      </c>
      <c r="B1065" s="57"/>
      <c r="C1065" s="58"/>
      <c r="D1065" s="58"/>
      <c r="E1065" s="58"/>
      <c r="F1065" s="59"/>
    </row>
    <row r="1066" spans="1:6" x14ac:dyDescent="0.25">
      <c r="A1066" s="12" t="s">
        <v>144</v>
      </c>
      <c r="B1066" s="60" t="s">
        <v>63</v>
      </c>
      <c r="C1066" s="61"/>
      <c r="D1066" s="61"/>
      <c r="E1066" s="61"/>
      <c r="F1066" s="62"/>
    </row>
    <row r="1067" spans="1:6" x14ac:dyDescent="0.25">
      <c r="A1067" s="175" t="s">
        <v>2595</v>
      </c>
      <c r="B1067" s="176"/>
      <c r="C1067" s="176"/>
      <c r="D1067" s="176"/>
      <c r="E1067" s="176"/>
      <c r="F1067" s="177"/>
    </row>
    <row r="1068" spans="1:6" x14ac:dyDescent="0.25">
      <c r="A1068" s="172" t="s">
        <v>2585</v>
      </c>
      <c r="B1068" s="173"/>
      <c r="C1068" s="173"/>
      <c r="D1068" s="173"/>
      <c r="E1068" s="173"/>
      <c r="F1068" s="174"/>
    </row>
    <row r="1069" spans="1:6" x14ac:dyDescent="0.25">
      <c r="A1069" s="12" t="s">
        <v>142</v>
      </c>
      <c r="B1069" s="57"/>
      <c r="C1069" s="58"/>
      <c r="D1069" s="58"/>
      <c r="E1069" s="58"/>
      <c r="F1069" s="59"/>
    </row>
    <row r="1070" spans="1:6" x14ac:dyDescent="0.25">
      <c r="A1070" s="12" t="s">
        <v>143</v>
      </c>
      <c r="B1070" s="57"/>
      <c r="C1070" s="58"/>
      <c r="D1070" s="58"/>
      <c r="E1070" s="58"/>
      <c r="F1070" s="59"/>
    </row>
    <row r="1071" spans="1:6" x14ac:dyDescent="0.25">
      <c r="A1071" s="12" t="s">
        <v>144</v>
      </c>
      <c r="B1071" s="60" t="s">
        <v>63</v>
      </c>
      <c r="C1071" s="61"/>
      <c r="D1071" s="61"/>
      <c r="E1071" s="61"/>
      <c r="F1071" s="62"/>
    </row>
    <row r="1072" spans="1:6" x14ac:dyDescent="0.25">
      <c r="A1072" s="172" t="s">
        <v>2583</v>
      </c>
      <c r="B1072" s="173"/>
      <c r="C1072" s="173"/>
      <c r="D1072" s="173"/>
      <c r="E1072" s="173"/>
      <c r="F1072" s="174"/>
    </row>
    <row r="1073" spans="1:6" x14ac:dyDescent="0.25">
      <c r="A1073" s="12" t="s">
        <v>142</v>
      </c>
      <c r="B1073" s="57"/>
      <c r="C1073" s="58"/>
      <c r="D1073" s="58"/>
      <c r="E1073" s="58"/>
      <c r="F1073" s="59"/>
    </row>
    <row r="1074" spans="1:6" x14ac:dyDescent="0.25">
      <c r="A1074" s="12" t="s">
        <v>143</v>
      </c>
      <c r="B1074" s="57"/>
      <c r="C1074" s="58"/>
      <c r="D1074" s="58"/>
      <c r="E1074" s="58"/>
      <c r="F1074" s="59"/>
    </row>
    <row r="1075" spans="1:6" x14ac:dyDescent="0.25">
      <c r="A1075" s="12" t="s">
        <v>144</v>
      </c>
      <c r="B1075" s="60" t="s">
        <v>63</v>
      </c>
      <c r="C1075" s="61"/>
      <c r="D1075" s="61"/>
      <c r="E1075" s="61"/>
      <c r="F1075" s="62"/>
    </row>
    <row r="1076" spans="1:6" x14ac:dyDescent="0.25">
      <c r="A1076" s="172" t="s">
        <v>2594</v>
      </c>
      <c r="B1076" s="173"/>
      <c r="C1076" s="173"/>
      <c r="D1076" s="173"/>
      <c r="E1076" s="173"/>
      <c r="F1076" s="174"/>
    </row>
    <row r="1077" spans="1:6" x14ac:dyDescent="0.25">
      <c r="A1077" s="12" t="s">
        <v>142</v>
      </c>
      <c r="B1077" s="57"/>
      <c r="C1077" s="58"/>
      <c r="D1077" s="58"/>
      <c r="E1077" s="58"/>
      <c r="F1077" s="59"/>
    </row>
    <row r="1078" spans="1:6" x14ac:dyDescent="0.25">
      <c r="A1078" s="12" t="s">
        <v>143</v>
      </c>
      <c r="B1078" s="57"/>
      <c r="C1078" s="58"/>
      <c r="D1078" s="58"/>
      <c r="E1078" s="58"/>
      <c r="F1078" s="59"/>
    </row>
    <row r="1079" spans="1:6" x14ac:dyDescent="0.25">
      <c r="A1079" s="12" t="s">
        <v>144</v>
      </c>
      <c r="B1079" s="60" t="s">
        <v>63</v>
      </c>
      <c r="C1079" s="61"/>
      <c r="D1079" s="61"/>
      <c r="E1079" s="61"/>
      <c r="F1079" s="62"/>
    </row>
    <row r="1080" spans="1:6" x14ac:dyDescent="0.25">
      <c r="A1080" s="172" t="s">
        <v>2593</v>
      </c>
      <c r="B1080" s="173"/>
      <c r="C1080" s="173"/>
      <c r="D1080" s="173"/>
      <c r="E1080" s="173"/>
      <c r="F1080" s="174"/>
    </row>
    <row r="1081" spans="1:6" x14ac:dyDescent="0.25">
      <c r="A1081" s="12" t="s">
        <v>142</v>
      </c>
      <c r="B1081" s="57"/>
      <c r="C1081" s="58"/>
      <c r="D1081" s="58"/>
      <c r="E1081" s="58"/>
      <c r="F1081" s="59"/>
    </row>
    <row r="1082" spans="1:6" x14ac:dyDescent="0.25">
      <c r="A1082" s="12" t="s">
        <v>143</v>
      </c>
      <c r="B1082" s="57"/>
      <c r="C1082" s="58"/>
      <c r="D1082" s="58"/>
      <c r="E1082" s="58"/>
      <c r="F1082" s="59"/>
    </row>
    <row r="1083" spans="1:6" x14ac:dyDescent="0.25">
      <c r="A1083" s="12" t="s">
        <v>144</v>
      </c>
      <c r="B1083" s="60" t="s">
        <v>63</v>
      </c>
      <c r="C1083" s="61"/>
      <c r="D1083" s="61"/>
      <c r="E1083" s="61"/>
      <c r="F1083" s="62"/>
    </row>
    <row r="1084" spans="1:6" x14ac:dyDescent="0.25">
      <c r="A1084" s="175" t="s">
        <v>2592</v>
      </c>
      <c r="B1084" s="176"/>
      <c r="C1084" s="176"/>
      <c r="D1084" s="176"/>
      <c r="E1084" s="176"/>
      <c r="F1084" s="177"/>
    </row>
    <row r="1085" spans="1:6" x14ac:dyDescent="0.25">
      <c r="A1085" s="172" t="s">
        <v>2591</v>
      </c>
      <c r="B1085" s="173"/>
      <c r="C1085" s="173"/>
      <c r="D1085" s="173"/>
      <c r="E1085" s="173"/>
      <c r="F1085" s="174"/>
    </row>
    <row r="1086" spans="1:6" x14ac:dyDescent="0.25">
      <c r="A1086" s="12" t="s">
        <v>142</v>
      </c>
      <c r="B1086" s="57"/>
      <c r="C1086" s="58"/>
      <c r="D1086" s="58"/>
      <c r="E1086" s="58"/>
      <c r="F1086" s="59"/>
    </row>
    <row r="1087" spans="1:6" x14ac:dyDescent="0.25">
      <c r="A1087" s="12" t="s">
        <v>143</v>
      </c>
      <c r="B1087" s="57"/>
      <c r="C1087" s="58"/>
      <c r="D1087" s="58"/>
      <c r="E1087" s="58"/>
      <c r="F1087" s="59"/>
    </row>
    <row r="1088" spans="1:6" x14ac:dyDescent="0.25">
      <c r="A1088" s="12" t="s">
        <v>144</v>
      </c>
      <c r="B1088" s="60" t="s">
        <v>63</v>
      </c>
      <c r="C1088" s="61"/>
      <c r="D1088" s="61"/>
      <c r="E1088" s="61"/>
      <c r="F1088" s="62"/>
    </row>
    <row r="1089" spans="1:6" x14ac:dyDescent="0.25">
      <c r="A1089" s="172" t="s">
        <v>2590</v>
      </c>
      <c r="B1089" s="173"/>
      <c r="C1089" s="173"/>
      <c r="D1089" s="173"/>
      <c r="E1089" s="173"/>
      <c r="F1089" s="174"/>
    </row>
    <row r="1090" spans="1:6" x14ac:dyDescent="0.25">
      <c r="A1090" s="12" t="s">
        <v>142</v>
      </c>
      <c r="B1090" s="57"/>
      <c r="C1090" s="58"/>
      <c r="D1090" s="58"/>
      <c r="E1090" s="58"/>
      <c r="F1090" s="59"/>
    </row>
    <row r="1091" spans="1:6" x14ac:dyDescent="0.25">
      <c r="A1091" s="12" t="s">
        <v>143</v>
      </c>
      <c r="B1091" s="57"/>
      <c r="C1091" s="58"/>
      <c r="D1091" s="58"/>
      <c r="E1091" s="58"/>
      <c r="F1091" s="59"/>
    </row>
    <row r="1092" spans="1:6" x14ac:dyDescent="0.25">
      <c r="A1092" s="12" t="s">
        <v>144</v>
      </c>
      <c r="B1092" s="60" t="s">
        <v>63</v>
      </c>
      <c r="C1092" s="61"/>
      <c r="D1092" s="61"/>
      <c r="E1092" s="61"/>
      <c r="F1092" s="62"/>
    </row>
    <row r="1093" spans="1:6" x14ac:dyDescent="0.25">
      <c r="A1093" s="172" t="s">
        <v>2589</v>
      </c>
      <c r="B1093" s="173"/>
      <c r="C1093" s="173"/>
      <c r="D1093" s="173"/>
      <c r="E1093" s="173"/>
      <c r="F1093" s="174"/>
    </row>
    <row r="1094" spans="1:6" x14ac:dyDescent="0.25">
      <c r="A1094" s="12" t="s">
        <v>142</v>
      </c>
      <c r="B1094" s="57"/>
      <c r="C1094" s="58"/>
      <c r="D1094" s="58"/>
      <c r="E1094" s="58"/>
      <c r="F1094" s="59"/>
    </row>
    <row r="1095" spans="1:6" x14ac:dyDescent="0.25">
      <c r="A1095" s="12" t="s">
        <v>143</v>
      </c>
      <c r="B1095" s="57"/>
      <c r="C1095" s="58"/>
      <c r="D1095" s="58"/>
      <c r="E1095" s="58"/>
      <c r="F1095" s="59"/>
    </row>
    <row r="1096" spans="1:6" x14ac:dyDescent="0.25">
      <c r="A1096" s="12" t="s">
        <v>144</v>
      </c>
      <c r="B1096" s="60" t="s">
        <v>63</v>
      </c>
      <c r="C1096" s="61"/>
      <c r="D1096" s="61"/>
      <c r="E1096" s="61"/>
      <c r="F1096" s="62"/>
    </row>
    <row r="1097" spans="1:6" x14ac:dyDescent="0.25">
      <c r="A1097" s="172" t="s">
        <v>2588</v>
      </c>
      <c r="B1097" s="173"/>
      <c r="C1097" s="173"/>
      <c r="D1097" s="173"/>
      <c r="E1097" s="173"/>
      <c r="F1097" s="174"/>
    </row>
    <row r="1098" spans="1:6" x14ac:dyDescent="0.25">
      <c r="A1098" s="12" t="s">
        <v>142</v>
      </c>
      <c r="B1098" s="57"/>
      <c r="C1098" s="58"/>
      <c r="D1098" s="58"/>
      <c r="E1098" s="58"/>
      <c r="F1098" s="59"/>
    </row>
    <row r="1099" spans="1:6" x14ac:dyDescent="0.25">
      <c r="A1099" s="12" t="s">
        <v>143</v>
      </c>
      <c r="B1099" s="57"/>
      <c r="C1099" s="58"/>
      <c r="D1099" s="58"/>
      <c r="E1099" s="58"/>
      <c r="F1099" s="59"/>
    </row>
    <row r="1100" spans="1:6" x14ac:dyDescent="0.25">
      <c r="A1100" s="12" t="s">
        <v>144</v>
      </c>
      <c r="B1100" s="60" t="s">
        <v>63</v>
      </c>
      <c r="C1100" s="61"/>
      <c r="D1100" s="61"/>
      <c r="E1100" s="61"/>
      <c r="F1100" s="62"/>
    </row>
    <row r="1101" spans="1:6" x14ac:dyDescent="0.25">
      <c r="A1101" s="175" t="s">
        <v>2587</v>
      </c>
      <c r="B1101" s="176"/>
      <c r="C1101" s="176"/>
      <c r="D1101" s="176"/>
      <c r="E1101" s="176"/>
      <c r="F1101" s="177"/>
    </row>
    <row r="1102" spans="1:6" x14ac:dyDescent="0.25">
      <c r="A1102" s="172" t="s">
        <v>2586</v>
      </c>
      <c r="B1102" s="173"/>
      <c r="C1102" s="173"/>
      <c r="D1102" s="173"/>
      <c r="E1102" s="173"/>
      <c r="F1102" s="174"/>
    </row>
    <row r="1103" spans="1:6" x14ac:dyDescent="0.25">
      <c r="A1103" s="12" t="s">
        <v>142</v>
      </c>
      <c r="B1103" s="57"/>
      <c r="C1103" s="58"/>
      <c r="D1103" s="58"/>
      <c r="E1103" s="58"/>
      <c r="F1103" s="59"/>
    </row>
    <row r="1104" spans="1:6" x14ac:dyDescent="0.25">
      <c r="A1104" s="12" t="s">
        <v>143</v>
      </c>
      <c r="B1104" s="57"/>
      <c r="C1104" s="58"/>
      <c r="D1104" s="58"/>
      <c r="E1104" s="58"/>
      <c r="F1104" s="59"/>
    </row>
    <row r="1105" spans="1:6" x14ac:dyDescent="0.25">
      <c r="A1105" s="12" t="s">
        <v>144</v>
      </c>
      <c r="B1105" s="60" t="s">
        <v>63</v>
      </c>
      <c r="C1105" s="61"/>
      <c r="D1105" s="61"/>
      <c r="E1105" s="61"/>
      <c r="F1105" s="62"/>
    </row>
    <row r="1106" spans="1:6" x14ac:dyDescent="0.25">
      <c r="A1106" s="172" t="s">
        <v>2585</v>
      </c>
      <c r="B1106" s="173"/>
      <c r="C1106" s="173"/>
      <c r="D1106" s="173"/>
      <c r="E1106" s="173"/>
      <c r="F1106" s="174"/>
    </row>
    <row r="1107" spans="1:6" x14ac:dyDescent="0.25">
      <c r="A1107" s="12" t="s">
        <v>142</v>
      </c>
      <c r="B1107" s="57"/>
      <c r="C1107" s="58"/>
      <c r="D1107" s="58"/>
      <c r="E1107" s="58"/>
      <c r="F1107" s="59"/>
    </row>
    <row r="1108" spans="1:6" x14ac:dyDescent="0.25">
      <c r="A1108" s="12" t="s">
        <v>143</v>
      </c>
      <c r="B1108" s="57"/>
      <c r="C1108" s="58"/>
      <c r="D1108" s="58"/>
      <c r="E1108" s="58"/>
      <c r="F1108" s="59"/>
    </row>
    <row r="1109" spans="1:6" x14ac:dyDescent="0.25">
      <c r="A1109" s="12" t="s">
        <v>144</v>
      </c>
      <c r="B1109" s="60" t="s">
        <v>63</v>
      </c>
      <c r="C1109" s="61"/>
      <c r="D1109" s="61"/>
      <c r="E1109" s="61"/>
      <c r="F1109" s="62"/>
    </row>
    <row r="1110" spans="1:6" x14ac:dyDescent="0.25">
      <c r="A1110" s="172" t="s">
        <v>2584</v>
      </c>
      <c r="B1110" s="173"/>
      <c r="C1110" s="173"/>
      <c r="D1110" s="173"/>
      <c r="E1110" s="173"/>
      <c r="F1110" s="174"/>
    </row>
    <row r="1111" spans="1:6" x14ac:dyDescent="0.25">
      <c r="A1111" s="12" t="s">
        <v>142</v>
      </c>
      <c r="B1111" s="57"/>
      <c r="C1111" s="58"/>
      <c r="D1111" s="58"/>
      <c r="E1111" s="58"/>
      <c r="F1111" s="59"/>
    </row>
    <row r="1112" spans="1:6" x14ac:dyDescent="0.25">
      <c r="A1112" s="12" t="s">
        <v>143</v>
      </c>
      <c r="B1112" s="57"/>
      <c r="C1112" s="58"/>
      <c r="D1112" s="58"/>
      <c r="E1112" s="58"/>
      <c r="F1112" s="59"/>
    </row>
    <row r="1113" spans="1:6" x14ac:dyDescent="0.25">
      <c r="A1113" s="12" t="s">
        <v>144</v>
      </c>
      <c r="B1113" s="60" t="s">
        <v>63</v>
      </c>
      <c r="C1113" s="61"/>
      <c r="D1113" s="61"/>
      <c r="E1113" s="61"/>
      <c r="F1113" s="62"/>
    </row>
    <row r="1114" spans="1:6" x14ac:dyDescent="0.25">
      <c r="A1114" s="172" t="s">
        <v>2583</v>
      </c>
      <c r="B1114" s="173"/>
      <c r="C1114" s="173"/>
      <c r="D1114" s="173"/>
      <c r="E1114" s="173"/>
      <c r="F1114" s="174"/>
    </row>
    <row r="1115" spans="1:6" x14ac:dyDescent="0.25">
      <c r="A1115" s="12" t="s">
        <v>142</v>
      </c>
      <c r="B1115" s="57"/>
      <c r="C1115" s="58"/>
      <c r="D1115" s="58"/>
      <c r="E1115" s="58"/>
      <c r="F1115" s="59"/>
    </row>
    <row r="1116" spans="1:6" x14ac:dyDescent="0.25">
      <c r="A1116" s="12" t="s">
        <v>143</v>
      </c>
      <c r="B1116" s="57"/>
      <c r="C1116" s="58"/>
      <c r="D1116" s="58"/>
      <c r="E1116" s="58"/>
      <c r="F1116" s="59"/>
    </row>
    <row r="1117" spans="1:6" x14ac:dyDescent="0.25">
      <c r="A1117" s="12" t="s">
        <v>144</v>
      </c>
      <c r="B1117" s="60" t="s">
        <v>63</v>
      </c>
      <c r="C1117" s="61"/>
      <c r="D1117" s="61"/>
      <c r="E1117" s="61"/>
      <c r="F1117" s="62"/>
    </row>
    <row r="1118" spans="1:6" x14ac:dyDescent="0.25">
      <c r="A1118" s="178"/>
      <c r="B1118" s="179"/>
      <c r="C1118" s="179"/>
      <c r="D1118" s="179"/>
      <c r="E1118" s="179"/>
      <c r="F1118" s="180"/>
    </row>
    <row r="1119" spans="1:6" ht="39.950000000000003" customHeight="1" x14ac:dyDescent="0.25">
      <c r="A1119" s="66" t="s">
        <v>2565</v>
      </c>
      <c r="B1119" s="66"/>
      <c r="C1119" s="66"/>
      <c r="D1119" s="66"/>
      <c r="E1119" s="66"/>
      <c r="F1119" s="66"/>
    </row>
  </sheetData>
  <mergeCells count="1300">
    <mergeCell ref="A1:B1"/>
    <mergeCell ref="C1:F1"/>
    <mergeCell ref="A2:F2"/>
    <mergeCell ref="A3:F3"/>
    <mergeCell ref="A4:B4"/>
    <mergeCell ref="C4:F4"/>
    <mergeCell ref="A5:B5"/>
    <mergeCell ref="C5:F5"/>
    <mergeCell ref="A6:B6"/>
    <mergeCell ref="C6:F6"/>
    <mergeCell ref="A7:F7"/>
    <mergeCell ref="A8:F8"/>
    <mergeCell ref="A33:A36"/>
    <mergeCell ref="B33:B36"/>
    <mergeCell ref="C33:C36"/>
    <mergeCell ref="D33:D36"/>
    <mergeCell ref="A31:B31"/>
    <mergeCell ref="C31:F31"/>
    <mergeCell ref="A9:F9"/>
    <mergeCell ref="A10:F10"/>
    <mergeCell ref="B11:F11"/>
    <mergeCell ref="B12:F12"/>
    <mergeCell ref="C13:F13"/>
    <mergeCell ref="C14:F14"/>
    <mergeCell ref="A32:D32"/>
    <mergeCell ref="A29:B29"/>
    <mergeCell ref="C15:F15"/>
    <mergeCell ref="C16:F16"/>
    <mergeCell ref="A20:F20"/>
    <mergeCell ref="A21:F21"/>
    <mergeCell ref="A22:F22"/>
    <mergeCell ref="B23:F23"/>
    <mergeCell ref="E32:F32"/>
    <mergeCell ref="A30:F30"/>
    <mergeCell ref="B24:F24"/>
    <mergeCell ref="A25:F25"/>
    <mergeCell ref="A26:B26"/>
    <mergeCell ref="A27:B27"/>
    <mergeCell ref="A28:B28"/>
    <mergeCell ref="A37:A38"/>
    <mergeCell ref="B37:B38"/>
    <mergeCell ref="C37:C38"/>
    <mergeCell ref="D37:D38"/>
    <mergeCell ref="A39:A42"/>
    <mergeCell ref="B39:B42"/>
    <mergeCell ref="C39:C42"/>
    <mergeCell ref="D39:D42"/>
    <mergeCell ref="A43:A44"/>
    <mergeCell ref="B43:B44"/>
    <mergeCell ref="C43:C44"/>
    <mergeCell ref="D43:D44"/>
    <mergeCell ref="A45:A48"/>
    <mergeCell ref="B45:B48"/>
    <mergeCell ref="C45:C48"/>
    <mergeCell ref="D45:D48"/>
    <mergeCell ref="A49:A50"/>
    <mergeCell ref="B49:B50"/>
    <mergeCell ref="C49:C50"/>
    <mergeCell ref="D49:D50"/>
    <mergeCell ref="A51:A54"/>
    <mergeCell ref="B51:B54"/>
    <mergeCell ref="C51:C54"/>
    <mergeCell ref="D51:D54"/>
    <mergeCell ref="A55:A56"/>
    <mergeCell ref="B55:B56"/>
    <mergeCell ref="C55:C56"/>
    <mergeCell ref="D55:D56"/>
    <mergeCell ref="A57:B57"/>
    <mergeCell ref="C57:F57"/>
    <mergeCell ref="A58:D58"/>
    <mergeCell ref="E58:F58"/>
    <mergeCell ref="A59:A62"/>
    <mergeCell ref="B59:B62"/>
    <mergeCell ref="C59:C62"/>
    <mergeCell ref="D59:D62"/>
    <mergeCell ref="A63:A64"/>
    <mergeCell ref="B63:B64"/>
    <mergeCell ref="C63:C64"/>
    <mergeCell ref="D63:D64"/>
    <mergeCell ref="A65:A68"/>
    <mergeCell ref="B65:B68"/>
    <mergeCell ref="C65:C68"/>
    <mergeCell ref="D65:D68"/>
    <mergeCell ref="A69:A70"/>
    <mergeCell ref="B69:B70"/>
    <mergeCell ref="C69:C70"/>
    <mergeCell ref="D69:D70"/>
    <mergeCell ref="A71:A74"/>
    <mergeCell ref="B71:B74"/>
    <mergeCell ref="C71:C74"/>
    <mergeCell ref="D71:D74"/>
    <mergeCell ref="A75:A76"/>
    <mergeCell ref="B75:B76"/>
    <mergeCell ref="C75:C76"/>
    <mergeCell ref="D75:D76"/>
    <mergeCell ref="A77:A80"/>
    <mergeCell ref="B77:B80"/>
    <mergeCell ref="C77:C80"/>
    <mergeCell ref="D77:D80"/>
    <mergeCell ref="A81:A82"/>
    <mergeCell ref="B81:B82"/>
    <mergeCell ref="C81:C82"/>
    <mergeCell ref="D81:D82"/>
    <mergeCell ref="A83:B83"/>
    <mergeCell ref="C83:F83"/>
    <mergeCell ref="A84:D84"/>
    <mergeCell ref="E84:F84"/>
    <mergeCell ref="A85:A88"/>
    <mergeCell ref="B85:B88"/>
    <mergeCell ref="C85:C88"/>
    <mergeCell ref="D85:D88"/>
    <mergeCell ref="A89:A90"/>
    <mergeCell ref="B89:B90"/>
    <mergeCell ref="C89:C90"/>
    <mergeCell ref="D89:D90"/>
    <mergeCell ref="A91:A94"/>
    <mergeCell ref="B91:B94"/>
    <mergeCell ref="C91:C94"/>
    <mergeCell ref="D91:D94"/>
    <mergeCell ref="A95:A96"/>
    <mergeCell ref="B95:B96"/>
    <mergeCell ref="C95:C96"/>
    <mergeCell ref="D95:D96"/>
    <mergeCell ref="A97:A100"/>
    <mergeCell ref="B97:B100"/>
    <mergeCell ref="C97:C100"/>
    <mergeCell ref="D97:D100"/>
    <mergeCell ref="A101:A102"/>
    <mergeCell ref="B101:B102"/>
    <mergeCell ref="C101:C102"/>
    <mergeCell ref="D101:D102"/>
    <mergeCell ref="A103:A106"/>
    <mergeCell ref="B103:B106"/>
    <mergeCell ref="C103:C106"/>
    <mergeCell ref="D103:D106"/>
    <mergeCell ref="A107:A108"/>
    <mergeCell ref="B107:B108"/>
    <mergeCell ref="C107:C108"/>
    <mergeCell ref="D107:D108"/>
    <mergeCell ref="A109:B109"/>
    <mergeCell ref="C109:F109"/>
    <mergeCell ref="A110:D110"/>
    <mergeCell ref="E110:F110"/>
    <mergeCell ref="A111:A114"/>
    <mergeCell ref="B111:B114"/>
    <mergeCell ref="C111:C114"/>
    <mergeCell ref="D111:D114"/>
    <mergeCell ref="A115:A116"/>
    <mergeCell ref="B115:B116"/>
    <mergeCell ref="C115:C116"/>
    <mergeCell ref="D115:D116"/>
    <mergeCell ref="A117:A120"/>
    <mergeCell ref="B117:B120"/>
    <mergeCell ref="C117:C120"/>
    <mergeCell ref="D117:D120"/>
    <mergeCell ref="A121:A122"/>
    <mergeCell ref="B121:B122"/>
    <mergeCell ref="C121:C122"/>
    <mergeCell ref="D121:D122"/>
    <mergeCell ref="A123:A126"/>
    <mergeCell ref="B123:B126"/>
    <mergeCell ref="C123:C126"/>
    <mergeCell ref="D123:D126"/>
    <mergeCell ref="A127:A128"/>
    <mergeCell ref="B127:B128"/>
    <mergeCell ref="C127:C128"/>
    <mergeCell ref="D127:D128"/>
    <mergeCell ref="A129:A132"/>
    <mergeCell ref="B129:B132"/>
    <mergeCell ref="C129:C132"/>
    <mergeCell ref="D129:D132"/>
    <mergeCell ref="A133:A134"/>
    <mergeCell ref="B133:B134"/>
    <mergeCell ref="C133:C134"/>
    <mergeCell ref="D133:D134"/>
    <mergeCell ref="A135:B135"/>
    <mergeCell ref="C135:F135"/>
    <mergeCell ref="A136:D136"/>
    <mergeCell ref="E136:F136"/>
    <mergeCell ref="A137:A140"/>
    <mergeCell ref="B137:B140"/>
    <mergeCell ref="C137:C140"/>
    <mergeCell ref="D137:D140"/>
    <mergeCell ref="A141:A142"/>
    <mergeCell ref="B141:B142"/>
    <mergeCell ref="C141:C142"/>
    <mergeCell ref="D141:D142"/>
    <mergeCell ref="A143:A146"/>
    <mergeCell ref="B143:B146"/>
    <mergeCell ref="C143:C146"/>
    <mergeCell ref="D143:D146"/>
    <mergeCell ref="A147:A148"/>
    <mergeCell ref="B147:B148"/>
    <mergeCell ref="C147:C148"/>
    <mergeCell ref="D147:D148"/>
    <mergeCell ref="A149:A152"/>
    <mergeCell ref="B149:B152"/>
    <mergeCell ref="C149:C152"/>
    <mergeCell ref="D149:D152"/>
    <mergeCell ref="A153:A154"/>
    <mergeCell ref="B153:B154"/>
    <mergeCell ref="C153:C154"/>
    <mergeCell ref="D153:D154"/>
    <mergeCell ref="A155:A158"/>
    <mergeCell ref="B155:B158"/>
    <mergeCell ref="C155:C158"/>
    <mergeCell ref="D155:D158"/>
    <mergeCell ref="A161:B161"/>
    <mergeCell ref="C161:F161"/>
    <mergeCell ref="A159:A160"/>
    <mergeCell ref="B159:B160"/>
    <mergeCell ref="C159:C160"/>
    <mergeCell ref="D159:D160"/>
    <mergeCell ref="A162:D162"/>
    <mergeCell ref="E162:F162"/>
    <mergeCell ref="A163:A166"/>
    <mergeCell ref="B163:B166"/>
    <mergeCell ref="C163:C166"/>
    <mergeCell ref="D163:D166"/>
    <mergeCell ref="A167:A168"/>
    <mergeCell ref="B167:B168"/>
    <mergeCell ref="C167:C168"/>
    <mergeCell ref="D167:D168"/>
    <mergeCell ref="A169:A172"/>
    <mergeCell ref="B169:B172"/>
    <mergeCell ref="C169:C172"/>
    <mergeCell ref="D169:D172"/>
    <mergeCell ref="A173:A174"/>
    <mergeCell ref="B173:B174"/>
    <mergeCell ref="C173:C174"/>
    <mergeCell ref="D173:D174"/>
    <mergeCell ref="A175:A178"/>
    <mergeCell ref="B175:B178"/>
    <mergeCell ref="C175:C178"/>
    <mergeCell ref="D175:D178"/>
    <mergeCell ref="A179:A180"/>
    <mergeCell ref="B179:B180"/>
    <mergeCell ref="C179:C180"/>
    <mergeCell ref="D179:D180"/>
    <mergeCell ref="A181:A184"/>
    <mergeCell ref="B181:B184"/>
    <mergeCell ref="C181:C184"/>
    <mergeCell ref="D181:D184"/>
    <mergeCell ref="A185:A186"/>
    <mergeCell ref="B185:B186"/>
    <mergeCell ref="C185:C186"/>
    <mergeCell ref="D185:D186"/>
    <mergeCell ref="A187:B187"/>
    <mergeCell ref="C187:F187"/>
    <mergeCell ref="A188:D188"/>
    <mergeCell ref="E188:F188"/>
    <mergeCell ref="A189:A192"/>
    <mergeCell ref="B189:B192"/>
    <mergeCell ref="C189:C192"/>
    <mergeCell ref="D189:D192"/>
    <mergeCell ref="A193:A194"/>
    <mergeCell ref="B193:B194"/>
    <mergeCell ref="C193:C194"/>
    <mergeCell ref="D193:D194"/>
    <mergeCell ref="A195:A198"/>
    <mergeCell ref="B195:B198"/>
    <mergeCell ref="C195:C198"/>
    <mergeCell ref="D195:D198"/>
    <mergeCell ref="A199:A200"/>
    <mergeCell ref="B199:B200"/>
    <mergeCell ref="C199:C200"/>
    <mergeCell ref="D199:D200"/>
    <mergeCell ref="A201:A204"/>
    <mergeCell ref="B201:B204"/>
    <mergeCell ref="C201:C204"/>
    <mergeCell ref="D201:D204"/>
    <mergeCell ref="A205:A206"/>
    <mergeCell ref="B205:B206"/>
    <mergeCell ref="C205:C206"/>
    <mergeCell ref="D205:D206"/>
    <mergeCell ref="A207:A210"/>
    <mergeCell ref="B207:B210"/>
    <mergeCell ref="C207:C210"/>
    <mergeCell ref="D207:D210"/>
    <mergeCell ref="A213:B213"/>
    <mergeCell ref="C213:F213"/>
    <mergeCell ref="A211:A212"/>
    <mergeCell ref="B211:B212"/>
    <mergeCell ref="C211:C212"/>
    <mergeCell ref="D211:D212"/>
    <mergeCell ref="A214:D214"/>
    <mergeCell ref="E214:F214"/>
    <mergeCell ref="A215:A218"/>
    <mergeCell ref="B215:B218"/>
    <mergeCell ref="C215:C218"/>
    <mergeCell ref="D215:D218"/>
    <mergeCell ref="A219:A220"/>
    <mergeCell ref="B219:B220"/>
    <mergeCell ref="C219:C220"/>
    <mergeCell ref="D219:D220"/>
    <mergeCell ref="A221:A224"/>
    <mergeCell ref="B221:B224"/>
    <mergeCell ref="C221:C224"/>
    <mergeCell ref="D221:D224"/>
    <mergeCell ref="A225:A226"/>
    <mergeCell ref="B225:B226"/>
    <mergeCell ref="C225:C226"/>
    <mergeCell ref="D225:D226"/>
    <mergeCell ref="A227:A230"/>
    <mergeCell ref="B227:B230"/>
    <mergeCell ref="C227:C230"/>
    <mergeCell ref="D227:D230"/>
    <mergeCell ref="A231:A232"/>
    <mergeCell ref="B231:B232"/>
    <mergeCell ref="C231:C232"/>
    <mergeCell ref="D231:D232"/>
    <mergeCell ref="A233:A236"/>
    <mergeCell ref="B233:B236"/>
    <mergeCell ref="C233:C236"/>
    <mergeCell ref="D233:D236"/>
    <mergeCell ref="A237:A238"/>
    <mergeCell ref="B237:B238"/>
    <mergeCell ref="C237:C238"/>
    <mergeCell ref="D237:D238"/>
    <mergeCell ref="A239:B239"/>
    <mergeCell ref="C239:F239"/>
    <mergeCell ref="A240:D240"/>
    <mergeCell ref="E240:F240"/>
    <mergeCell ref="A241:A244"/>
    <mergeCell ref="B241:B244"/>
    <mergeCell ref="C241:C244"/>
    <mergeCell ref="D241:D244"/>
    <mergeCell ref="A245:A246"/>
    <mergeCell ref="B245:B246"/>
    <mergeCell ref="C245:C246"/>
    <mergeCell ref="D245:D246"/>
    <mergeCell ref="A247:A250"/>
    <mergeCell ref="B247:B250"/>
    <mergeCell ref="C247:C250"/>
    <mergeCell ref="D247:D250"/>
    <mergeCell ref="A251:A252"/>
    <mergeCell ref="B251:B252"/>
    <mergeCell ref="C251:C252"/>
    <mergeCell ref="D251:D252"/>
    <mergeCell ref="A253:A256"/>
    <mergeCell ref="B253:B256"/>
    <mergeCell ref="C253:C256"/>
    <mergeCell ref="D253:D256"/>
    <mergeCell ref="A257:A258"/>
    <mergeCell ref="B257:B258"/>
    <mergeCell ref="C257:C258"/>
    <mergeCell ref="D257:D258"/>
    <mergeCell ref="A259:A262"/>
    <mergeCell ref="B259:B262"/>
    <mergeCell ref="C259:C262"/>
    <mergeCell ref="D259:D262"/>
    <mergeCell ref="A263:A264"/>
    <mergeCell ref="B263:B264"/>
    <mergeCell ref="C263:C264"/>
    <mergeCell ref="D263:D264"/>
    <mergeCell ref="A265:B265"/>
    <mergeCell ref="C265:F265"/>
    <mergeCell ref="A266:D266"/>
    <mergeCell ref="E266:F266"/>
    <mergeCell ref="A267:A270"/>
    <mergeCell ref="B267:B270"/>
    <mergeCell ref="C267:C270"/>
    <mergeCell ref="D267:D270"/>
    <mergeCell ref="A271:A272"/>
    <mergeCell ref="B271:B272"/>
    <mergeCell ref="C271:C272"/>
    <mergeCell ref="D271:D272"/>
    <mergeCell ref="A273:A276"/>
    <mergeCell ref="B273:B276"/>
    <mergeCell ref="C273:C276"/>
    <mergeCell ref="D273:D276"/>
    <mergeCell ref="A277:A278"/>
    <mergeCell ref="B277:B278"/>
    <mergeCell ref="C277:C278"/>
    <mergeCell ref="D277:D278"/>
    <mergeCell ref="A279:A282"/>
    <mergeCell ref="B279:B282"/>
    <mergeCell ref="C279:C282"/>
    <mergeCell ref="D279:D282"/>
    <mergeCell ref="A283:A284"/>
    <mergeCell ref="B283:B284"/>
    <mergeCell ref="C283:C284"/>
    <mergeCell ref="D283:D284"/>
    <mergeCell ref="A285:A288"/>
    <mergeCell ref="B285:B288"/>
    <mergeCell ref="C285:C288"/>
    <mergeCell ref="D285:D288"/>
    <mergeCell ref="A289:A290"/>
    <mergeCell ref="B289:B290"/>
    <mergeCell ref="C289:C290"/>
    <mergeCell ref="D289:D290"/>
    <mergeCell ref="A291:B291"/>
    <mergeCell ref="C291:F291"/>
    <mergeCell ref="A292:D292"/>
    <mergeCell ref="E292:F292"/>
    <mergeCell ref="A293:A296"/>
    <mergeCell ref="B293:B296"/>
    <mergeCell ref="C293:C296"/>
    <mergeCell ref="D293:D296"/>
    <mergeCell ref="A297:A298"/>
    <mergeCell ref="B297:B298"/>
    <mergeCell ref="C297:C298"/>
    <mergeCell ref="D297:D298"/>
    <mergeCell ref="A299:A302"/>
    <mergeCell ref="B299:B302"/>
    <mergeCell ref="C299:C302"/>
    <mergeCell ref="D299:D302"/>
    <mergeCell ref="A303:A304"/>
    <mergeCell ref="B303:B304"/>
    <mergeCell ref="C303:C304"/>
    <mergeCell ref="D303:D304"/>
    <mergeCell ref="A305:A308"/>
    <mergeCell ref="B305:B308"/>
    <mergeCell ref="C305:C308"/>
    <mergeCell ref="D305:D308"/>
    <mergeCell ref="A309:A310"/>
    <mergeCell ref="B309:B310"/>
    <mergeCell ref="C309:C310"/>
    <mergeCell ref="D309:D310"/>
    <mergeCell ref="A311:A314"/>
    <mergeCell ref="B311:B314"/>
    <mergeCell ref="C311:C314"/>
    <mergeCell ref="D311:D314"/>
    <mergeCell ref="A315:A316"/>
    <mergeCell ref="B315:B316"/>
    <mergeCell ref="C315:C316"/>
    <mergeCell ref="D315:D316"/>
    <mergeCell ref="A317:B317"/>
    <mergeCell ref="C317:F317"/>
    <mergeCell ref="A318:D318"/>
    <mergeCell ref="E318:F318"/>
    <mergeCell ref="A319:A322"/>
    <mergeCell ref="B319:B322"/>
    <mergeCell ref="C319:C322"/>
    <mergeCell ref="D319:D322"/>
    <mergeCell ref="A323:A324"/>
    <mergeCell ref="B323:B324"/>
    <mergeCell ref="C323:C324"/>
    <mergeCell ref="D323:D324"/>
    <mergeCell ref="A325:A328"/>
    <mergeCell ref="B325:B328"/>
    <mergeCell ref="C325:C328"/>
    <mergeCell ref="D325:D328"/>
    <mergeCell ref="A329:A330"/>
    <mergeCell ref="B329:B330"/>
    <mergeCell ref="C329:C330"/>
    <mergeCell ref="D329:D330"/>
    <mergeCell ref="A331:A334"/>
    <mergeCell ref="B331:B334"/>
    <mergeCell ref="C331:C334"/>
    <mergeCell ref="D331:D334"/>
    <mergeCell ref="A335:A336"/>
    <mergeCell ref="B335:B336"/>
    <mergeCell ref="C335:C336"/>
    <mergeCell ref="D335:D336"/>
    <mergeCell ref="A337:A340"/>
    <mergeCell ref="B337:B340"/>
    <mergeCell ref="C337:C340"/>
    <mergeCell ref="D337:D340"/>
    <mergeCell ref="A343:B343"/>
    <mergeCell ref="C343:F343"/>
    <mergeCell ref="A341:A342"/>
    <mergeCell ref="B341:B342"/>
    <mergeCell ref="C341:C342"/>
    <mergeCell ref="D341:D342"/>
    <mergeCell ref="A344:D344"/>
    <mergeCell ref="E344:F344"/>
    <mergeCell ref="A345:A348"/>
    <mergeCell ref="B345:B348"/>
    <mergeCell ref="C345:C348"/>
    <mergeCell ref="D345:D348"/>
    <mergeCell ref="A349:A350"/>
    <mergeCell ref="B349:B350"/>
    <mergeCell ref="C349:C350"/>
    <mergeCell ref="D349:D350"/>
    <mergeCell ref="A351:A354"/>
    <mergeCell ref="B351:B354"/>
    <mergeCell ref="C351:C354"/>
    <mergeCell ref="D351:D354"/>
    <mergeCell ref="A355:A356"/>
    <mergeCell ref="B355:B356"/>
    <mergeCell ref="C355:C356"/>
    <mergeCell ref="D355:D356"/>
    <mergeCell ref="A357:A360"/>
    <mergeCell ref="B357:B360"/>
    <mergeCell ref="C357:C360"/>
    <mergeCell ref="D357:D360"/>
    <mergeCell ref="A361:A362"/>
    <mergeCell ref="B361:B362"/>
    <mergeCell ref="C361:C362"/>
    <mergeCell ref="D361:D362"/>
    <mergeCell ref="A363:A366"/>
    <mergeCell ref="B363:B366"/>
    <mergeCell ref="C363:C366"/>
    <mergeCell ref="D363:D366"/>
    <mergeCell ref="A369:B369"/>
    <mergeCell ref="C369:F369"/>
    <mergeCell ref="A367:A368"/>
    <mergeCell ref="B367:B368"/>
    <mergeCell ref="C367:C368"/>
    <mergeCell ref="D367:D368"/>
    <mergeCell ref="A370:D370"/>
    <mergeCell ref="E370:F370"/>
    <mergeCell ref="A371:A374"/>
    <mergeCell ref="B371:B374"/>
    <mergeCell ref="C371:C374"/>
    <mergeCell ref="D371:D374"/>
    <mergeCell ref="A375:A376"/>
    <mergeCell ref="B375:B376"/>
    <mergeCell ref="C375:C376"/>
    <mergeCell ref="D375:D376"/>
    <mergeCell ref="A377:A380"/>
    <mergeCell ref="B377:B380"/>
    <mergeCell ref="C377:C380"/>
    <mergeCell ref="D377:D380"/>
    <mergeCell ref="A381:A382"/>
    <mergeCell ref="B381:B382"/>
    <mergeCell ref="C381:C382"/>
    <mergeCell ref="D381:D382"/>
    <mergeCell ref="A383:A386"/>
    <mergeCell ref="B383:B386"/>
    <mergeCell ref="C383:C386"/>
    <mergeCell ref="D383:D386"/>
    <mergeCell ref="A387:A388"/>
    <mergeCell ref="B387:B388"/>
    <mergeCell ref="C387:C388"/>
    <mergeCell ref="D387:D388"/>
    <mergeCell ref="A389:A392"/>
    <mergeCell ref="B389:B392"/>
    <mergeCell ref="C389:C392"/>
    <mergeCell ref="D389:D392"/>
    <mergeCell ref="A395:B395"/>
    <mergeCell ref="C395:F395"/>
    <mergeCell ref="A393:A394"/>
    <mergeCell ref="B393:B394"/>
    <mergeCell ref="C393:C394"/>
    <mergeCell ref="D393:D394"/>
    <mergeCell ref="A396:D396"/>
    <mergeCell ref="E396:F396"/>
    <mergeCell ref="A397:A400"/>
    <mergeCell ref="B397:B400"/>
    <mergeCell ref="C397:C400"/>
    <mergeCell ref="D397:D400"/>
    <mergeCell ref="A401:A402"/>
    <mergeCell ref="B401:B402"/>
    <mergeCell ref="C401:C402"/>
    <mergeCell ref="D401:D402"/>
    <mergeCell ref="A403:A406"/>
    <mergeCell ref="B403:B406"/>
    <mergeCell ref="C403:C406"/>
    <mergeCell ref="D403:D406"/>
    <mergeCell ref="A407:A408"/>
    <mergeCell ref="B407:B408"/>
    <mergeCell ref="C407:C408"/>
    <mergeCell ref="D407:D408"/>
    <mergeCell ref="A409:A412"/>
    <mergeCell ref="B409:B412"/>
    <mergeCell ref="C409:C412"/>
    <mergeCell ref="D409:D412"/>
    <mergeCell ref="A413:A414"/>
    <mergeCell ref="B413:B414"/>
    <mergeCell ref="C413:C414"/>
    <mergeCell ref="D413:D414"/>
    <mergeCell ref="A415:A418"/>
    <mergeCell ref="B415:B418"/>
    <mergeCell ref="C415:C418"/>
    <mergeCell ref="D415:D418"/>
    <mergeCell ref="A419:A420"/>
    <mergeCell ref="B419:B420"/>
    <mergeCell ref="C419:C420"/>
    <mergeCell ref="D419:D420"/>
    <mergeCell ref="A421:B421"/>
    <mergeCell ref="C421:F421"/>
    <mergeCell ref="A422:D422"/>
    <mergeCell ref="E422:F422"/>
    <mergeCell ref="A423:A426"/>
    <mergeCell ref="B423:B426"/>
    <mergeCell ref="C423:C426"/>
    <mergeCell ref="D423:D426"/>
    <mergeCell ref="A427:A428"/>
    <mergeCell ref="B427:B428"/>
    <mergeCell ref="C427:C428"/>
    <mergeCell ref="D427:D428"/>
    <mergeCell ref="A429:A432"/>
    <mergeCell ref="B429:B432"/>
    <mergeCell ref="C429:C432"/>
    <mergeCell ref="D429:D432"/>
    <mergeCell ref="A433:A434"/>
    <mergeCell ref="B433:B434"/>
    <mergeCell ref="C433:C434"/>
    <mergeCell ref="D433:D434"/>
    <mergeCell ref="A435:A438"/>
    <mergeCell ref="B435:B438"/>
    <mergeCell ref="C435:C438"/>
    <mergeCell ref="D435:D438"/>
    <mergeCell ref="A439:A440"/>
    <mergeCell ref="B439:B440"/>
    <mergeCell ref="C439:C440"/>
    <mergeCell ref="D439:D440"/>
    <mergeCell ref="A441:A444"/>
    <mergeCell ref="B441:B444"/>
    <mergeCell ref="C441:C444"/>
    <mergeCell ref="D441:D444"/>
    <mergeCell ref="A447:B447"/>
    <mergeCell ref="C447:F447"/>
    <mergeCell ref="A445:A446"/>
    <mergeCell ref="B445:B446"/>
    <mergeCell ref="C445:C446"/>
    <mergeCell ref="D445:D446"/>
    <mergeCell ref="A448:D448"/>
    <mergeCell ref="E448:F448"/>
    <mergeCell ref="A449:A452"/>
    <mergeCell ref="B449:B452"/>
    <mergeCell ref="C449:C452"/>
    <mergeCell ref="D449:D452"/>
    <mergeCell ref="A453:A454"/>
    <mergeCell ref="B453:B454"/>
    <mergeCell ref="C453:C454"/>
    <mergeCell ref="D453:D454"/>
    <mergeCell ref="A455:A458"/>
    <mergeCell ref="B455:B458"/>
    <mergeCell ref="C455:C458"/>
    <mergeCell ref="D455:D458"/>
    <mergeCell ref="A459:A460"/>
    <mergeCell ref="B459:B460"/>
    <mergeCell ref="C459:C460"/>
    <mergeCell ref="D459:D460"/>
    <mergeCell ref="A461:A464"/>
    <mergeCell ref="B461:B464"/>
    <mergeCell ref="C461:C464"/>
    <mergeCell ref="D461:D464"/>
    <mergeCell ref="A465:A466"/>
    <mergeCell ref="B465:B466"/>
    <mergeCell ref="C465:C466"/>
    <mergeCell ref="D465:D466"/>
    <mergeCell ref="A467:A470"/>
    <mergeCell ref="B467:B470"/>
    <mergeCell ref="C467:C470"/>
    <mergeCell ref="D467:D470"/>
    <mergeCell ref="A471:A472"/>
    <mergeCell ref="B471:B472"/>
    <mergeCell ref="C471:C472"/>
    <mergeCell ref="D471:D472"/>
    <mergeCell ref="A473:B473"/>
    <mergeCell ref="C473:F473"/>
    <mergeCell ref="A474:D474"/>
    <mergeCell ref="E474:F474"/>
    <mergeCell ref="A475:A478"/>
    <mergeCell ref="B475:B478"/>
    <mergeCell ref="C475:C478"/>
    <mergeCell ref="D475:D478"/>
    <mergeCell ref="A479:A480"/>
    <mergeCell ref="B479:B480"/>
    <mergeCell ref="C479:C480"/>
    <mergeCell ref="D479:D480"/>
    <mergeCell ref="A481:A484"/>
    <mergeCell ref="B481:B484"/>
    <mergeCell ref="C481:C484"/>
    <mergeCell ref="D481:D484"/>
    <mergeCell ref="A485:A486"/>
    <mergeCell ref="B485:B486"/>
    <mergeCell ref="C485:C486"/>
    <mergeCell ref="D485:D486"/>
    <mergeCell ref="A487:A490"/>
    <mergeCell ref="B487:B490"/>
    <mergeCell ref="C487:C490"/>
    <mergeCell ref="D487:D490"/>
    <mergeCell ref="A491:A492"/>
    <mergeCell ref="B491:B492"/>
    <mergeCell ref="C491:C492"/>
    <mergeCell ref="D491:D492"/>
    <mergeCell ref="A493:A496"/>
    <mergeCell ref="B493:B496"/>
    <mergeCell ref="C493:C496"/>
    <mergeCell ref="D493:D496"/>
    <mergeCell ref="A500:F500"/>
    <mergeCell ref="A501:F501"/>
    <mergeCell ref="A497:A498"/>
    <mergeCell ref="B497:B498"/>
    <mergeCell ref="C497:C498"/>
    <mergeCell ref="D497:D498"/>
    <mergeCell ref="A499:F499"/>
    <mergeCell ref="B502:F502"/>
    <mergeCell ref="B503:F503"/>
    <mergeCell ref="B504:F504"/>
    <mergeCell ref="A505:F505"/>
    <mergeCell ref="B506:F506"/>
    <mergeCell ref="B507:F507"/>
    <mergeCell ref="B508:F508"/>
    <mergeCell ref="A509:F509"/>
    <mergeCell ref="B510:F510"/>
    <mergeCell ref="B511:F511"/>
    <mergeCell ref="B512:F512"/>
    <mergeCell ref="A513:F513"/>
    <mergeCell ref="B514:F514"/>
    <mergeCell ref="B515:F515"/>
    <mergeCell ref="B516:F516"/>
    <mergeCell ref="A517:F517"/>
    <mergeCell ref="A518:F518"/>
    <mergeCell ref="B519:F519"/>
    <mergeCell ref="B520:F520"/>
    <mergeCell ref="B521:F521"/>
    <mergeCell ref="A522:F522"/>
    <mergeCell ref="B523:F523"/>
    <mergeCell ref="B524:F524"/>
    <mergeCell ref="B525:F525"/>
    <mergeCell ref="A526:F526"/>
    <mergeCell ref="B527:F527"/>
    <mergeCell ref="B528:F528"/>
    <mergeCell ref="B529:F529"/>
    <mergeCell ref="A530:F530"/>
    <mergeCell ref="B531:F531"/>
    <mergeCell ref="B532:F532"/>
    <mergeCell ref="B533:F533"/>
    <mergeCell ref="A534:F534"/>
    <mergeCell ref="A535:F535"/>
    <mergeCell ref="B536:F536"/>
    <mergeCell ref="B537:F537"/>
    <mergeCell ref="B538:F538"/>
    <mergeCell ref="A539:F539"/>
    <mergeCell ref="B540:F540"/>
    <mergeCell ref="B541:F541"/>
    <mergeCell ref="B542:F542"/>
    <mergeCell ref="A543:F543"/>
    <mergeCell ref="B544:F544"/>
    <mergeCell ref="B545:F545"/>
    <mergeCell ref="B546:F546"/>
    <mergeCell ref="A547:F547"/>
    <mergeCell ref="B548:F548"/>
    <mergeCell ref="B549:F549"/>
    <mergeCell ref="B550:F550"/>
    <mergeCell ref="A551:F551"/>
    <mergeCell ref="A552:F552"/>
    <mergeCell ref="B553:F553"/>
    <mergeCell ref="B554:F554"/>
    <mergeCell ref="B555:F555"/>
    <mergeCell ref="A556:F556"/>
    <mergeCell ref="B557:F557"/>
    <mergeCell ref="B558:F558"/>
    <mergeCell ref="B559:F559"/>
    <mergeCell ref="A560:F560"/>
    <mergeCell ref="B561:F561"/>
    <mergeCell ref="B562:F562"/>
    <mergeCell ref="B563:F563"/>
    <mergeCell ref="A564:F564"/>
    <mergeCell ref="B565:F565"/>
    <mergeCell ref="B566:F566"/>
    <mergeCell ref="B567:F567"/>
    <mergeCell ref="A568:F568"/>
    <mergeCell ref="A569:F569"/>
    <mergeCell ref="B570:F570"/>
    <mergeCell ref="B571:F571"/>
    <mergeCell ref="B572:F572"/>
    <mergeCell ref="A573:F573"/>
    <mergeCell ref="B574:F574"/>
    <mergeCell ref="B575:F575"/>
    <mergeCell ref="B576:F576"/>
    <mergeCell ref="A577:F577"/>
    <mergeCell ref="B578:F578"/>
    <mergeCell ref="B579:F579"/>
    <mergeCell ref="A585:F585"/>
    <mergeCell ref="A586:F586"/>
    <mergeCell ref="B580:F580"/>
    <mergeCell ref="A581:F581"/>
    <mergeCell ref="B582:F582"/>
    <mergeCell ref="B583:F583"/>
    <mergeCell ref="B584:F584"/>
    <mergeCell ref="B587:F587"/>
    <mergeCell ref="B588:F588"/>
    <mergeCell ref="B589:F589"/>
    <mergeCell ref="A590:F590"/>
    <mergeCell ref="B591:F591"/>
    <mergeCell ref="B592:F592"/>
    <mergeCell ref="B593:F593"/>
    <mergeCell ref="A594:F594"/>
    <mergeCell ref="B595:F595"/>
    <mergeCell ref="B596:F596"/>
    <mergeCell ref="B597:F597"/>
    <mergeCell ref="A598:F598"/>
    <mergeCell ref="B599:F599"/>
    <mergeCell ref="B600:F600"/>
    <mergeCell ref="B601:F601"/>
    <mergeCell ref="A602:F602"/>
    <mergeCell ref="A603:F603"/>
    <mergeCell ref="B604:F604"/>
    <mergeCell ref="B605:F605"/>
    <mergeCell ref="B606:F606"/>
    <mergeCell ref="A607:F607"/>
    <mergeCell ref="B608:F608"/>
    <mergeCell ref="B609:F609"/>
    <mergeCell ref="B610:F610"/>
    <mergeCell ref="A611:F611"/>
    <mergeCell ref="B612:F612"/>
    <mergeCell ref="B613:F613"/>
    <mergeCell ref="B614:F614"/>
    <mergeCell ref="A615:F615"/>
    <mergeCell ref="B616:F616"/>
    <mergeCell ref="A619:F619"/>
    <mergeCell ref="A620:F620"/>
    <mergeCell ref="B621:F621"/>
    <mergeCell ref="B622:F622"/>
    <mergeCell ref="B623:F623"/>
    <mergeCell ref="B617:F617"/>
    <mergeCell ref="B618:F618"/>
    <mergeCell ref="A624:F624"/>
    <mergeCell ref="B625:F625"/>
    <mergeCell ref="B626:F626"/>
    <mergeCell ref="B627:F627"/>
    <mergeCell ref="A628:F628"/>
    <mergeCell ref="B629:F629"/>
    <mergeCell ref="B630:F630"/>
    <mergeCell ref="B631:F631"/>
    <mergeCell ref="A632:F632"/>
    <mergeCell ref="B633:F633"/>
    <mergeCell ref="B634:F634"/>
    <mergeCell ref="B635:F635"/>
    <mergeCell ref="A636:F636"/>
    <mergeCell ref="A637:F637"/>
    <mergeCell ref="B638:F638"/>
    <mergeCell ref="B639:F639"/>
    <mergeCell ref="B640:F640"/>
    <mergeCell ref="A641:F641"/>
    <mergeCell ref="B642:F642"/>
    <mergeCell ref="B643:F643"/>
    <mergeCell ref="B644:F644"/>
    <mergeCell ref="A645:F645"/>
    <mergeCell ref="B646:F646"/>
    <mergeCell ref="B647:F647"/>
    <mergeCell ref="B648:F648"/>
    <mergeCell ref="A649:F649"/>
    <mergeCell ref="B650:F650"/>
    <mergeCell ref="B651:F651"/>
    <mergeCell ref="B652:F652"/>
    <mergeCell ref="A653:F653"/>
    <mergeCell ref="A654:F654"/>
    <mergeCell ref="B655:F655"/>
    <mergeCell ref="B656:F656"/>
    <mergeCell ref="B657:F657"/>
    <mergeCell ref="A658:F658"/>
    <mergeCell ref="B659:F659"/>
    <mergeCell ref="B660:F660"/>
    <mergeCell ref="B661:F661"/>
    <mergeCell ref="A662:F662"/>
    <mergeCell ref="B663:F663"/>
    <mergeCell ref="B664:F664"/>
    <mergeCell ref="B665:F665"/>
    <mergeCell ref="A666:F666"/>
    <mergeCell ref="B667:F667"/>
    <mergeCell ref="B668:F668"/>
    <mergeCell ref="B669:F669"/>
    <mergeCell ref="A670:F670"/>
    <mergeCell ref="A671:F671"/>
    <mergeCell ref="B672:F672"/>
    <mergeCell ref="B673:F673"/>
    <mergeCell ref="B674:F674"/>
    <mergeCell ref="A675:F675"/>
    <mergeCell ref="B676:F676"/>
    <mergeCell ref="B677:F677"/>
    <mergeCell ref="B678:F678"/>
    <mergeCell ref="A679:F679"/>
    <mergeCell ref="B680:F680"/>
    <mergeCell ref="B681:F681"/>
    <mergeCell ref="B682:F682"/>
    <mergeCell ref="A683:F683"/>
    <mergeCell ref="B684:F684"/>
    <mergeCell ref="B685:F685"/>
    <mergeCell ref="B686:F686"/>
    <mergeCell ref="A687:F687"/>
    <mergeCell ref="A688:F688"/>
    <mergeCell ref="B689:F689"/>
    <mergeCell ref="B690:F690"/>
    <mergeCell ref="B691:F691"/>
    <mergeCell ref="A692:F692"/>
    <mergeCell ref="B693:F693"/>
    <mergeCell ref="B694:F694"/>
    <mergeCell ref="B695:F695"/>
    <mergeCell ref="A696:F696"/>
    <mergeCell ref="B697:F697"/>
    <mergeCell ref="B698:F698"/>
    <mergeCell ref="B699:F699"/>
    <mergeCell ref="A700:F700"/>
    <mergeCell ref="B701:F701"/>
    <mergeCell ref="A704:F704"/>
    <mergeCell ref="A705:F705"/>
    <mergeCell ref="B706:F706"/>
    <mergeCell ref="B707:F707"/>
    <mergeCell ref="B708:F708"/>
    <mergeCell ref="B702:F702"/>
    <mergeCell ref="B703:F703"/>
    <mergeCell ref="A709:F709"/>
    <mergeCell ref="B710:F710"/>
    <mergeCell ref="B711:F711"/>
    <mergeCell ref="B712:F712"/>
    <mergeCell ref="A713:F713"/>
    <mergeCell ref="B714:F714"/>
    <mergeCell ref="A721:F721"/>
    <mergeCell ref="A722:F722"/>
    <mergeCell ref="B715:F715"/>
    <mergeCell ref="B716:F716"/>
    <mergeCell ref="A717:F717"/>
    <mergeCell ref="B718:F718"/>
    <mergeCell ref="B719:F719"/>
    <mergeCell ref="B720:F720"/>
    <mergeCell ref="B723:F723"/>
    <mergeCell ref="B724:F724"/>
    <mergeCell ref="B725:F725"/>
    <mergeCell ref="A726:F726"/>
    <mergeCell ref="B727:F727"/>
    <mergeCell ref="B728:F728"/>
    <mergeCell ref="B729:F729"/>
    <mergeCell ref="A730:F730"/>
    <mergeCell ref="B731:F731"/>
    <mergeCell ref="B732:F732"/>
    <mergeCell ref="B733:F733"/>
    <mergeCell ref="A734:F734"/>
    <mergeCell ref="A738:F738"/>
    <mergeCell ref="A739:F739"/>
    <mergeCell ref="B740:F740"/>
    <mergeCell ref="B741:F741"/>
    <mergeCell ref="B735:F735"/>
    <mergeCell ref="B736:F736"/>
    <mergeCell ref="B737:F737"/>
    <mergeCell ref="B742:F742"/>
    <mergeCell ref="A743:F743"/>
    <mergeCell ref="B744:F744"/>
    <mergeCell ref="B745:F745"/>
    <mergeCell ref="B746:F746"/>
    <mergeCell ref="A747:F747"/>
    <mergeCell ref="B748:F748"/>
    <mergeCell ref="B749:F749"/>
    <mergeCell ref="B750:F750"/>
    <mergeCell ref="A751:F751"/>
    <mergeCell ref="B752:F752"/>
    <mergeCell ref="B753:F753"/>
    <mergeCell ref="B754:F754"/>
    <mergeCell ref="A755:F755"/>
    <mergeCell ref="A756:F756"/>
    <mergeCell ref="B757:F757"/>
    <mergeCell ref="B758:F758"/>
    <mergeCell ref="B759:F759"/>
    <mergeCell ref="A760:F760"/>
    <mergeCell ref="B761:F761"/>
    <mergeCell ref="B762:F762"/>
    <mergeCell ref="B763:F763"/>
    <mergeCell ref="A764:F764"/>
    <mergeCell ref="B765:F765"/>
    <mergeCell ref="A772:F772"/>
    <mergeCell ref="A773:F773"/>
    <mergeCell ref="B766:F766"/>
    <mergeCell ref="B767:F767"/>
    <mergeCell ref="A768:F768"/>
    <mergeCell ref="B769:F769"/>
    <mergeCell ref="B770:F770"/>
    <mergeCell ref="B771:F771"/>
    <mergeCell ref="B774:F774"/>
    <mergeCell ref="B775:F775"/>
    <mergeCell ref="B776:F776"/>
    <mergeCell ref="A777:F777"/>
    <mergeCell ref="B778:F778"/>
    <mergeCell ref="B779:F779"/>
    <mergeCell ref="B780:F780"/>
    <mergeCell ref="A781:F781"/>
    <mergeCell ref="B782:F782"/>
    <mergeCell ref="B783:F783"/>
    <mergeCell ref="B784:F784"/>
    <mergeCell ref="A785:F785"/>
    <mergeCell ref="B786:F786"/>
    <mergeCell ref="B787:F787"/>
    <mergeCell ref="B788:F788"/>
    <mergeCell ref="A789:F789"/>
    <mergeCell ref="A790:F790"/>
    <mergeCell ref="B791:F791"/>
    <mergeCell ref="B792:F792"/>
    <mergeCell ref="B793:F793"/>
    <mergeCell ref="A794:F794"/>
    <mergeCell ref="B795:F795"/>
    <mergeCell ref="B796:F796"/>
    <mergeCell ref="B797:F797"/>
    <mergeCell ref="A798:F798"/>
    <mergeCell ref="B799:F799"/>
    <mergeCell ref="B800:F800"/>
    <mergeCell ref="B801:F801"/>
    <mergeCell ref="A802:F802"/>
    <mergeCell ref="B803:F803"/>
    <mergeCell ref="A807:F807"/>
    <mergeCell ref="A808:F808"/>
    <mergeCell ref="B809:F809"/>
    <mergeCell ref="B810:F810"/>
    <mergeCell ref="B804:F804"/>
    <mergeCell ref="B805:F805"/>
    <mergeCell ref="A806:F806"/>
    <mergeCell ref="B811:F811"/>
    <mergeCell ref="A812:F812"/>
    <mergeCell ref="B813:F813"/>
    <mergeCell ref="B814:F814"/>
    <mergeCell ref="B815:F815"/>
    <mergeCell ref="A816:F816"/>
    <mergeCell ref="B817:F817"/>
    <mergeCell ref="B818:F818"/>
    <mergeCell ref="B819:F819"/>
    <mergeCell ref="A820:F820"/>
    <mergeCell ref="B821:F821"/>
    <mergeCell ref="B822:F822"/>
    <mergeCell ref="B823:F823"/>
    <mergeCell ref="A824:F824"/>
    <mergeCell ref="A825:F825"/>
    <mergeCell ref="B826:F826"/>
    <mergeCell ref="B827:F827"/>
    <mergeCell ref="B828:F828"/>
    <mergeCell ref="A829:F829"/>
    <mergeCell ref="B830:F830"/>
    <mergeCell ref="B831:F831"/>
    <mergeCell ref="B832:F832"/>
    <mergeCell ref="A833:F833"/>
    <mergeCell ref="B834:F834"/>
    <mergeCell ref="B835:F835"/>
    <mergeCell ref="B836:F836"/>
    <mergeCell ref="A837:F837"/>
    <mergeCell ref="B838:F838"/>
    <mergeCell ref="B839:F839"/>
    <mergeCell ref="B840:F840"/>
    <mergeCell ref="A841:F841"/>
    <mergeCell ref="A842:F842"/>
    <mergeCell ref="B843:F843"/>
    <mergeCell ref="B844:F844"/>
    <mergeCell ref="B845:F845"/>
    <mergeCell ref="A846:F846"/>
    <mergeCell ref="B847:F847"/>
    <mergeCell ref="B848:F848"/>
    <mergeCell ref="B849:F849"/>
    <mergeCell ref="A850:F850"/>
    <mergeCell ref="B851:F851"/>
    <mergeCell ref="B852:F852"/>
    <mergeCell ref="B853:F853"/>
    <mergeCell ref="A854:F854"/>
    <mergeCell ref="B855:F855"/>
    <mergeCell ref="B856:F856"/>
    <mergeCell ref="B857:F857"/>
    <mergeCell ref="A858:F858"/>
    <mergeCell ref="A859:F859"/>
    <mergeCell ref="B860:F860"/>
    <mergeCell ref="B861:F861"/>
    <mergeCell ref="B862:F862"/>
    <mergeCell ref="A863:F863"/>
    <mergeCell ref="B864:F864"/>
    <mergeCell ref="B865:F865"/>
    <mergeCell ref="B866:F866"/>
    <mergeCell ref="A867:F867"/>
    <mergeCell ref="B868:F868"/>
    <mergeCell ref="B869:F869"/>
    <mergeCell ref="B870:F870"/>
    <mergeCell ref="A871:F871"/>
    <mergeCell ref="B872:F872"/>
    <mergeCell ref="B873:F873"/>
    <mergeCell ref="B874:F874"/>
    <mergeCell ref="A875:F875"/>
    <mergeCell ref="A876:F876"/>
    <mergeCell ref="B877:F877"/>
    <mergeCell ref="B878:F878"/>
    <mergeCell ref="B879:F879"/>
    <mergeCell ref="A880:F880"/>
    <mergeCell ref="B881:F881"/>
    <mergeCell ref="B882:F882"/>
    <mergeCell ref="B883:F883"/>
    <mergeCell ref="A884:F884"/>
    <mergeCell ref="B885:F885"/>
    <mergeCell ref="B886:F886"/>
    <mergeCell ref="B887:F887"/>
    <mergeCell ref="A888:F888"/>
    <mergeCell ref="A893:F893"/>
    <mergeCell ref="A894:F894"/>
    <mergeCell ref="B895:F895"/>
    <mergeCell ref="B896:F896"/>
    <mergeCell ref="B889:F889"/>
    <mergeCell ref="B890:F890"/>
    <mergeCell ref="B891:F891"/>
    <mergeCell ref="A892:F892"/>
    <mergeCell ref="B897:F897"/>
    <mergeCell ref="A898:F898"/>
    <mergeCell ref="B899:F899"/>
    <mergeCell ref="B900:F900"/>
    <mergeCell ref="B901:F901"/>
    <mergeCell ref="A902:F902"/>
    <mergeCell ref="B903:F903"/>
    <mergeCell ref="B904:F904"/>
    <mergeCell ref="B905:F905"/>
    <mergeCell ref="A906:F906"/>
    <mergeCell ref="B907:F907"/>
    <mergeCell ref="B908:F908"/>
    <mergeCell ref="B909:F909"/>
    <mergeCell ref="A910:F910"/>
    <mergeCell ref="A911:F911"/>
    <mergeCell ref="B912:F912"/>
    <mergeCell ref="B913:F913"/>
    <mergeCell ref="B914:F914"/>
    <mergeCell ref="A915:F915"/>
    <mergeCell ref="B916:F916"/>
    <mergeCell ref="B917:F917"/>
    <mergeCell ref="B918:F918"/>
    <mergeCell ref="A919:F919"/>
    <mergeCell ref="B920:F920"/>
    <mergeCell ref="A927:F927"/>
    <mergeCell ref="A928:F928"/>
    <mergeCell ref="B921:F921"/>
    <mergeCell ref="B922:F922"/>
    <mergeCell ref="A923:F923"/>
    <mergeCell ref="B924:F924"/>
    <mergeCell ref="B925:F925"/>
    <mergeCell ref="B926:F926"/>
    <mergeCell ref="A929:F929"/>
    <mergeCell ref="B930:F930"/>
    <mergeCell ref="B931:F931"/>
    <mergeCell ref="B932:F932"/>
    <mergeCell ref="A933:F933"/>
    <mergeCell ref="B934:F934"/>
    <mergeCell ref="B935:F935"/>
    <mergeCell ref="B936:F936"/>
    <mergeCell ref="A937:F937"/>
    <mergeCell ref="B938:F938"/>
    <mergeCell ref="B939:F939"/>
    <mergeCell ref="B940:F940"/>
    <mergeCell ref="A941:F941"/>
    <mergeCell ref="B942:F942"/>
    <mergeCell ref="B943:F943"/>
    <mergeCell ref="B944:F944"/>
    <mergeCell ref="A945:F945"/>
    <mergeCell ref="A946:F946"/>
    <mergeCell ref="B947:F947"/>
    <mergeCell ref="B948:F948"/>
    <mergeCell ref="B949:F949"/>
    <mergeCell ref="A950:F950"/>
    <mergeCell ref="B951:F951"/>
    <mergeCell ref="B952:F952"/>
    <mergeCell ref="B953:F953"/>
    <mergeCell ref="A954:F954"/>
    <mergeCell ref="B955:F955"/>
    <mergeCell ref="B956:F956"/>
    <mergeCell ref="B957:F957"/>
    <mergeCell ref="A958:F958"/>
    <mergeCell ref="B959:F959"/>
    <mergeCell ref="B960:F960"/>
    <mergeCell ref="B961:F961"/>
    <mergeCell ref="A962:F962"/>
    <mergeCell ref="A963:F963"/>
    <mergeCell ref="B964:F964"/>
    <mergeCell ref="B965:F965"/>
    <mergeCell ref="B966:F966"/>
    <mergeCell ref="A967:F967"/>
    <mergeCell ref="B968:F968"/>
    <mergeCell ref="B969:F969"/>
    <mergeCell ref="B970:F970"/>
    <mergeCell ref="A971:F971"/>
    <mergeCell ref="B972:F972"/>
    <mergeCell ref="B973:F973"/>
    <mergeCell ref="B974:F974"/>
    <mergeCell ref="A975:F975"/>
    <mergeCell ref="B976:F976"/>
    <mergeCell ref="B977:F977"/>
    <mergeCell ref="B978:F978"/>
    <mergeCell ref="A979:F979"/>
    <mergeCell ref="A980:F980"/>
    <mergeCell ref="B981:F981"/>
    <mergeCell ref="B982:F982"/>
    <mergeCell ref="B983:F983"/>
    <mergeCell ref="A984:F984"/>
    <mergeCell ref="B985:F985"/>
    <mergeCell ref="B986:F986"/>
    <mergeCell ref="B987:F987"/>
    <mergeCell ref="A988:F988"/>
    <mergeCell ref="B989:F989"/>
    <mergeCell ref="B990:F990"/>
    <mergeCell ref="B991:F991"/>
    <mergeCell ref="A992:F992"/>
    <mergeCell ref="B993:F993"/>
    <mergeCell ref="B994:F994"/>
    <mergeCell ref="B995:F995"/>
    <mergeCell ref="A996:F996"/>
    <mergeCell ref="A997:F997"/>
    <mergeCell ref="B998:F998"/>
    <mergeCell ref="B999:F999"/>
    <mergeCell ref="B1000:F1000"/>
    <mergeCell ref="A1001:F1001"/>
    <mergeCell ref="B1002:F1002"/>
    <mergeCell ref="B1003:F1003"/>
    <mergeCell ref="B1004:F1004"/>
    <mergeCell ref="A1005:F1005"/>
    <mergeCell ref="B1006:F1006"/>
    <mergeCell ref="A1013:F1013"/>
    <mergeCell ref="A1014:F1014"/>
    <mergeCell ref="B1007:F1007"/>
    <mergeCell ref="B1008:F1008"/>
    <mergeCell ref="A1009:F1009"/>
    <mergeCell ref="B1010:F1010"/>
    <mergeCell ref="B1011:F1011"/>
    <mergeCell ref="B1012:F1012"/>
    <mergeCell ref="A1015:F1015"/>
    <mergeCell ref="B1016:F1016"/>
    <mergeCell ref="B1017:F1017"/>
    <mergeCell ref="B1018:F1018"/>
    <mergeCell ref="A1019:F1019"/>
    <mergeCell ref="B1020:F1020"/>
    <mergeCell ref="B1021:F1021"/>
    <mergeCell ref="B1022:F1022"/>
    <mergeCell ref="A1023:F1023"/>
    <mergeCell ref="B1024:F1024"/>
    <mergeCell ref="B1025:F1025"/>
    <mergeCell ref="B1026:F1026"/>
    <mergeCell ref="A1032:F1032"/>
    <mergeCell ref="A1033:F1033"/>
    <mergeCell ref="B1034:F1034"/>
    <mergeCell ref="B1035:F1035"/>
    <mergeCell ref="A1027:F1027"/>
    <mergeCell ref="B1028:F1028"/>
    <mergeCell ref="B1029:F1029"/>
    <mergeCell ref="B1030:F1030"/>
    <mergeCell ref="A1031:F1031"/>
    <mergeCell ref="B1036:F1036"/>
    <mergeCell ref="A1037:F1037"/>
    <mergeCell ref="B1038:F1038"/>
    <mergeCell ref="B1039:F1039"/>
    <mergeCell ref="B1040:F1040"/>
    <mergeCell ref="A1041:F1041"/>
    <mergeCell ref="B1048:F1048"/>
    <mergeCell ref="A1049:F1049"/>
    <mergeCell ref="B1042:F1042"/>
    <mergeCell ref="B1043:F1043"/>
    <mergeCell ref="B1044:F1044"/>
    <mergeCell ref="A1045:F1045"/>
    <mergeCell ref="B1046:F1046"/>
    <mergeCell ref="B1047:F1047"/>
    <mergeCell ref="A1050:F1050"/>
    <mergeCell ref="A1051:F1051"/>
    <mergeCell ref="B1052:F1052"/>
    <mergeCell ref="B1053:F1053"/>
    <mergeCell ref="B1054:F1054"/>
    <mergeCell ref="A1055:F1055"/>
    <mergeCell ref="B1056:F1056"/>
    <mergeCell ref="B1057:F1057"/>
    <mergeCell ref="B1058:F1058"/>
    <mergeCell ref="A1059:F1059"/>
    <mergeCell ref="B1060:F1060"/>
    <mergeCell ref="B1061:F1061"/>
    <mergeCell ref="B1062:F1062"/>
    <mergeCell ref="A1063:F1063"/>
    <mergeCell ref="B1064:F1064"/>
    <mergeCell ref="B1065:F1065"/>
    <mergeCell ref="B1066:F1066"/>
    <mergeCell ref="A1067:F1067"/>
    <mergeCell ref="A1068:F1068"/>
    <mergeCell ref="B1069:F1069"/>
    <mergeCell ref="B1070:F1070"/>
    <mergeCell ref="B1071:F1071"/>
    <mergeCell ref="A1072:F1072"/>
    <mergeCell ref="B1073:F1073"/>
    <mergeCell ref="B1074:F1074"/>
    <mergeCell ref="B1075:F1075"/>
    <mergeCell ref="A1076:F1076"/>
    <mergeCell ref="B1077:F1077"/>
    <mergeCell ref="B1078:F1078"/>
    <mergeCell ref="B1079:F1079"/>
    <mergeCell ref="A1084:F1084"/>
    <mergeCell ref="A1085:F1085"/>
    <mergeCell ref="B1086:F1086"/>
    <mergeCell ref="B1087:F1087"/>
    <mergeCell ref="A1080:F1080"/>
    <mergeCell ref="B1081:F1081"/>
    <mergeCell ref="B1082:F1082"/>
    <mergeCell ref="B1083:F1083"/>
    <mergeCell ref="B1105:F1105"/>
    <mergeCell ref="A1106:F1106"/>
    <mergeCell ref="B1107:F1107"/>
    <mergeCell ref="B1108:F1108"/>
    <mergeCell ref="B1109:F1109"/>
    <mergeCell ref="A1110:F1110"/>
    <mergeCell ref="B1111:F1111"/>
    <mergeCell ref="A1118:F1118"/>
    <mergeCell ref="A1119:F1119"/>
    <mergeCell ref="B1112:F1112"/>
    <mergeCell ref="B1113:F1113"/>
    <mergeCell ref="A1114:F1114"/>
    <mergeCell ref="B1115:F1115"/>
    <mergeCell ref="B1116:F1116"/>
    <mergeCell ref="B1117:F1117"/>
    <mergeCell ref="B1088:F1088"/>
    <mergeCell ref="A1089:F1089"/>
    <mergeCell ref="B1090:F1090"/>
    <mergeCell ref="B1091:F1091"/>
    <mergeCell ref="B1092:F1092"/>
    <mergeCell ref="A1093:F1093"/>
    <mergeCell ref="B1094:F1094"/>
    <mergeCell ref="B1095:F1095"/>
    <mergeCell ref="B1096:F1096"/>
    <mergeCell ref="A1097:F1097"/>
    <mergeCell ref="B1098:F1098"/>
    <mergeCell ref="B1099:F1099"/>
    <mergeCell ref="B1100:F1100"/>
    <mergeCell ref="A1101:F1101"/>
    <mergeCell ref="A1102:F1102"/>
    <mergeCell ref="B1103:F1103"/>
    <mergeCell ref="B1104:F1104"/>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2" width="45.7109375" bestFit="1" customWidth="1"/>
    <col min="3" max="3" width="19.7109375" customWidth="1"/>
    <col min="4" max="4" width="29.28515625" customWidth="1"/>
    <col min="5" max="5" width="24.28515625" customWidth="1"/>
    <col min="6" max="6" width="10.28515625" customWidth="1"/>
  </cols>
  <sheetData>
    <row r="1" spans="1:6" ht="39.950000000000003" customHeight="1" thickBot="1" x14ac:dyDescent="0.35">
      <c r="A1" s="131" t="s">
        <v>0</v>
      </c>
      <c r="B1" s="131"/>
      <c r="C1" s="132" t="s">
        <v>1</v>
      </c>
      <c r="D1" s="132"/>
      <c r="E1" s="132"/>
      <c r="F1" s="132"/>
    </row>
    <row r="2" spans="1:6" ht="15.75" thickTop="1" x14ac:dyDescent="0.25">
      <c r="A2" s="107"/>
      <c r="B2" s="107"/>
      <c r="C2" s="107"/>
      <c r="D2" s="107"/>
      <c r="E2" s="107"/>
      <c r="F2" s="107"/>
    </row>
    <row r="3" spans="1:6" x14ac:dyDescent="0.25">
      <c r="A3" s="133" t="s">
        <v>2</v>
      </c>
      <c r="B3" s="134"/>
      <c r="C3" s="134"/>
      <c r="D3" s="134"/>
      <c r="E3" s="134"/>
      <c r="F3" s="135"/>
    </row>
    <row r="4" spans="1:6" x14ac:dyDescent="0.25">
      <c r="A4" s="122" t="s">
        <v>3</v>
      </c>
      <c r="B4" s="124"/>
      <c r="C4" s="125" t="s">
        <v>2675</v>
      </c>
      <c r="D4" s="126"/>
      <c r="E4" s="126"/>
      <c r="F4" s="127"/>
    </row>
    <row r="5" spans="1:6" x14ac:dyDescent="0.25">
      <c r="A5" s="122" t="s">
        <v>5</v>
      </c>
      <c r="B5" s="124"/>
      <c r="C5" s="125" t="s">
        <v>6</v>
      </c>
      <c r="D5" s="126"/>
      <c r="E5" s="126"/>
      <c r="F5" s="127"/>
    </row>
    <row r="6" spans="1:6" ht="39.950000000000003" customHeight="1" x14ac:dyDescent="0.25">
      <c r="A6" s="122" t="s">
        <v>9</v>
      </c>
      <c r="B6" s="124"/>
      <c r="C6" s="136" t="s">
        <v>2544</v>
      </c>
      <c r="D6" s="137"/>
      <c r="E6" s="137"/>
      <c r="F6" s="138"/>
    </row>
    <row r="7" spans="1:6" x14ac:dyDescent="0.25">
      <c r="A7" s="133" t="s">
        <v>10</v>
      </c>
      <c r="B7" s="134"/>
      <c r="C7" s="134"/>
      <c r="D7" s="134"/>
      <c r="E7" s="134"/>
      <c r="F7" s="135"/>
    </row>
    <row r="8" spans="1:6" x14ac:dyDescent="0.25">
      <c r="A8" s="103" t="s">
        <v>11</v>
      </c>
      <c r="B8" s="104"/>
      <c r="C8" s="104"/>
      <c r="D8" s="104"/>
      <c r="E8" s="104"/>
      <c r="F8" s="105"/>
    </row>
    <row r="9" spans="1:6" x14ac:dyDescent="0.25">
      <c r="A9" s="109" t="s">
        <v>12</v>
      </c>
      <c r="B9" s="110"/>
      <c r="C9" s="110"/>
      <c r="D9" s="110"/>
      <c r="E9" s="110"/>
      <c r="F9" s="111"/>
    </row>
    <row r="10" spans="1:6" x14ac:dyDescent="0.25">
      <c r="A10" s="112" t="s">
        <v>2580</v>
      </c>
      <c r="B10" s="113"/>
      <c r="C10" s="113"/>
      <c r="D10" s="113"/>
      <c r="E10" s="113"/>
      <c r="F10" s="114"/>
    </row>
    <row r="11" spans="1:6" x14ac:dyDescent="0.25">
      <c r="A11" s="16"/>
      <c r="B11" s="115" t="s">
        <v>2579</v>
      </c>
      <c r="C11" s="115"/>
      <c r="D11" s="115"/>
      <c r="E11" s="115"/>
      <c r="F11" s="116"/>
    </row>
    <row r="12" spans="1:6" x14ac:dyDescent="0.25">
      <c r="A12" s="16"/>
      <c r="B12" s="119"/>
      <c r="C12" s="119"/>
      <c r="D12" s="119"/>
      <c r="E12" s="119"/>
      <c r="F12" s="120"/>
    </row>
    <row r="13" spans="1:6" x14ac:dyDescent="0.25">
      <c r="A13" s="16"/>
      <c r="B13" s="17"/>
      <c r="C13" s="115" t="s">
        <v>16</v>
      </c>
      <c r="D13" s="115"/>
      <c r="E13" s="115"/>
      <c r="F13" s="116"/>
    </row>
    <row r="14" spans="1:6" x14ac:dyDescent="0.25">
      <c r="A14" s="16"/>
      <c r="B14" s="17"/>
      <c r="C14" s="119"/>
      <c r="D14" s="119"/>
      <c r="E14" s="119"/>
      <c r="F14" s="120"/>
    </row>
    <row r="15" spans="1:6" x14ac:dyDescent="0.25">
      <c r="A15" s="16"/>
      <c r="B15" s="17"/>
      <c r="C15" s="115" t="s">
        <v>18</v>
      </c>
      <c r="D15" s="115"/>
      <c r="E15" s="115"/>
      <c r="F15" s="116"/>
    </row>
    <row r="16" spans="1:6" x14ac:dyDescent="0.25">
      <c r="A16" s="16"/>
      <c r="B16" s="17"/>
      <c r="C16" s="119"/>
      <c r="D16" s="119"/>
      <c r="E16" s="119"/>
      <c r="F16" s="120"/>
    </row>
    <row r="17" spans="1:6" x14ac:dyDescent="0.25">
      <c r="A17" s="16"/>
      <c r="B17" s="17"/>
      <c r="C17" s="17"/>
      <c r="D17" s="17"/>
      <c r="E17" s="17"/>
      <c r="F17" s="18"/>
    </row>
    <row r="18" spans="1:6" x14ac:dyDescent="0.25">
      <c r="A18" s="16"/>
      <c r="B18" s="17"/>
      <c r="C18" s="17"/>
      <c r="D18" s="17"/>
      <c r="E18" s="17"/>
      <c r="F18" s="18"/>
    </row>
    <row r="19" spans="1:6" x14ac:dyDescent="0.25">
      <c r="A19" s="19"/>
      <c r="B19" s="15"/>
      <c r="C19" s="15"/>
      <c r="D19" s="15"/>
      <c r="E19" s="15"/>
      <c r="F19" s="20"/>
    </row>
    <row r="20" spans="1:6" x14ac:dyDescent="0.25">
      <c r="A20" s="103" t="s">
        <v>20</v>
      </c>
      <c r="B20" s="104"/>
      <c r="C20" s="104"/>
      <c r="D20" s="104"/>
      <c r="E20" s="104"/>
      <c r="F20" s="105"/>
    </row>
    <row r="21" spans="1:6" x14ac:dyDescent="0.25">
      <c r="A21" s="109" t="s">
        <v>2578</v>
      </c>
      <c r="B21" s="110"/>
      <c r="C21" s="110"/>
      <c r="D21" s="110"/>
      <c r="E21" s="110"/>
      <c r="F21" s="111"/>
    </row>
    <row r="22" spans="1:6" x14ac:dyDescent="0.25">
      <c r="A22" s="112" t="s">
        <v>2577</v>
      </c>
      <c r="B22" s="113"/>
      <c r="C22" s="113"/>
      <c r="D22" s="113"/>
      <c r="E22" s="113"/>
      <c r="F22" s="114"/>
    </row>
    <row r="23" spans="1:6" x14ac:dyDescent="0.25">
      <c r="A23" s="16"/>
      <c r="B23" s="115" t="s">
        <v>23</v>
      </c>
      <c r="C23" s="115"/>
      <c r="D23" s="115"/>
      <c r="E23" s="115"/>
      <c r="F23" s="116"/>
    </row>
    <row r="24" spans="1:6" x14ac:dyDescent="0.25">
      <c r="A24" s="19"/>
      <c r="B24" s="101" t="s">
        <v>2674</v>
      </c>
      <c r="C24" s="101"/>
      <c r="D24" s="101"/>
      <c r="E24" s="101"/>
      <c r="F24" s="102"/>
    </row>
    <row r="25" spans="1:6" x14ac:dyDescent="0.25">
      <c r="A25" s="90" t="s">
        <v>34</v>
      </c>
      <c r="B25" s="91"/>
      <c r="C25" s="91"/>
      <c r="D25" s="91"/>
      <c r="E25" s="91"/>
      <c r="F25" s="92"/>
    </row>
    <row r="26" spans="1:6" x14ac:dyDescent="0.25">
      <c r="A26" s="63"/>
      <c r="B26" s="65"/>
      <c r="C26" s="3" t="s">
        <v>35</v>
      </c>
      <c r="D26" s="3" t="s">
        <v>36</v>
      </c>
      <c r="E26" s="3" t="s">
        <v>37</v>
      </c>
      <c r="F26" s="3" t="s">
        <v>38</v>
      </c>
    </row>
    <row r="27" spans="1:6" x14ac:dyDescent="0.25">
      <c r="A27" s="63"/>
      <c r="B27" s="65"/>
      <c r="C27" s="4" t="s">
        <v>39</v>
      </c>
      <c r="D27" s="4" t="s">
        <v>39</v>
      </c>
      <c r="E27" s="4" t="s">
        <v>39</v>
      </c>
      <c r="F27" s="4" t="s">
        <v>40</v>
      </c>
    </row>
    <row r="28" spans="1:6" x14ac:dyDescent="0.25">
      <c r="A28" s="95" t="s">
        <v>41</v>
      </c>
      <c r="B28" s="96"/>
      <c r="C28" s="21" t="s">
        <v>2544</v>
      </c>
      <c r="D28" s="21" t="s">
        <v>2544</v>
      </c>
      <c r="E28" s="21" t="s">
        <v>2544</v>
      </c>
      <c r="F28" s="21" t="s">
        <v>2544</v>
      </c>
    </row>
    <row r="29" spans="1:6" x14ac:dyDescent="0.25">
      <c r="A29" s="95" t="s">
        <v>42</v>
      </c>
      <c r="B29" s="96"/>
      <c r="C29" s="21" t="s">
        <v>2544</v>
      </c>
      <c r="D29" s="21" t="s">
        <v>2544</v>
      </c>
      <c r="E29" s="21" t="s">
        <v>2544</v>
      </c>
      <c r="F29" s="21" t="s">
        <v>2544</v>
      </c>
    </row>
    <row r="30" spans="1:6" x14ac:dyDescent="0.25">
      <c r="A30" s="90" t="s">
        <v>43</v>
      </c>
      <c r="B30" s="91"/>
      <c r="C30" s="91"/>
      <c r="D30" s="91"/>
      <c r="E30" s="91"/>
      <c r="F30" s="92"/>
    </row>
    <row r="31" spans="1:6" x14ac:dyDescent="0.25">
      <c r="A31" s="84" t="s">
        <v>2575</v>
      </c>
      <c r="B31" s="85"/>
      <c r="C31" s="181" t="s">
        <v>2673</v>
      </c>
      <c r="D31" s="181"/>
      <c r="E31" s="181"/>
      <c r="F31" s="182"/>
    </row>
    <row r="32" spans="1:6" x14ac:dyDescent="0.25">
      <c r="A32" s="87" t="s">
        <v>45</v>
      </c>
      <c r="B32" s="88"/>
      <c r="C32" s="88"/>
      <c r="D32" s="89"/>
      <c r="E32" s="87" t="s">
        <v>46</v>
      </c>
      <c r="F32" s="89"/>
    </row>
    <row r="33" spans="1:6" x14ac:dyDescent="0.25">
      <c r="A33" s="79" t="s">
        <v>47</v>
      </c>
      <c r="B33" s="79" t="s">
        <v>49</v>
      </c>
      <c r="C33" s="79" t="s">
        <v>50</v>
      </c>
      <c r="D33" s="79" t="s">
        <v>51</v>
      </c>
      <c r="E33" s="5" t="s">
        <v>2573</v>
      </c>
      <c r="F33" s="13">
        <v>0</v>
      </c>
    </row>
    <row r="34" spans="1:6" x14ac:dyDescent="0.25">
      <c r="A34" s="80"/>
      <c r="B34" s="80"/>
      <c r="C34" s="80"/>
      <c r="D34" s="80"/>
      <c r="E34" s="5" t="s">
        <v>2572</v>
      </c>
      <c r="F34" s="13">
        <v>0</v>
      </c>
    </row>
    <row r="35" spans="1:6" x14ac:dyDescent="0.25">
      <c r="A35" s="80"/>
      <c r="B35" s="80"/>
      <c r="C35" s="80"/>
      <c r="D35" s="80"/>
      <c r="E35" s="5" t="s">
        <v>54</v>
      </c>
      <c r="F35" s="6"/>
    </row>
    <row r="36" spans="1:6" x14ac:dyDescent="0.25">
      <c r="A36" s="81"/>
      <c r="B36" s="81"/>
      <c r="C36" s="81"/>
      <c r="D36" s="81"/>
      <c r="E36" s="5" t="s">
        <v>55</v>
      </c>
      <c r="F36" s="6"/>
    </row>
    <row r="37" spans="1:6" ht="50.1" customHeight="1" x14ac:dyDescent="0.25">
      <c r="A37" s="82" t="s">
        <v>2670</v>
      </c>
      <c r="B37" s="82" t="s">
        <v>2672</v>
      </c>
      <c r="C37" s="82" t="s">
        <v>2671</v>
      </c>
      <c r="D37" s="82" t="s">
        <v>2316</v>
      </c>
      <c r="E37" s="5" t="s">
        <v>60</v>
      </c>
      <c r="F37" s="24"/>
    </row>
    <row r="38" spans="1:6" ht="50.1" customHeight="1" x14ac:dyDescent="0.25">
      <c r="A38" s="83"/>
      <c r="B38" s="83"/>
      <c r="C38" s="83"/>
      <c r="D38" s="83"/>
      <c r="E38" s="5" t="s">
        <v>2570</v>
      </c>
      <c r="F38" s="13" t="s">
        <v>63</v>
      </c>
    </row>
    <row r="39" spans="1:6" x14ac:dyDescent="0.25">
      <c r="A39" s="103" t="s">
        <v>132</v>
      </c>
      <c r="B39" s="104"/>
      <c r="C39" s="104"/>
      <c r="D39" s="104"/>
      <c r="E39" s="104"/>
      <c r="F39" s="105"/>
    </row>
    <row r="40" spans="1:6" x14ac:dyDescent="0.25">
      <c r="A40" s="175" t="s">
        <v>2605</v>
      </c>
      <c r="B40" s="176"/>
      <c r="C40" s="176"/>
      <c r="D40" s="176"/>
      <c r="E40" s="176"/>
      <c r="F40" s="177"/>
    </row>
    <row r="41" spans="1:6" x14ac:dyDescent="0.25">
      <c r="A41" s="172" t="s">
        <v>2670</v>
      </c>
      <c r="B41" s="173"/>
      <c r="C41" s="173"/>
      <c r="D41" s="173"/>
      <c r="E41" s="173"/>
      <c r="F41" s="174"/>
    </row>
    <row r="42" spans="1:6" x14ac:dyDescent="0.25">
      <c r="A42" s="12" t="s">
        <v>133</v>
      </c>
      <c r="B42" s="57"/>
      <c r="C42" s="58"/>
      <c r="D42" s="58"/>
      <c r="E42" s="58"/>
      <c r="F42" s="59"/>
    </row>
    <row r="43" spans="1:6" x14ac:dyDescent="0.25">
      <c r="A43" s="12" t="s">
        <v>134</v>
      </c>
      <c r="B43" s="57"/>
      <c r="C43" s="58"/>
      <c r="D43" s="58"/>
      <c r="E43" s="58"/>
      <c r="F43" s="59"/>
    </row>
    <row r="44" spans="1:6" x14ac:dyDescent="0.25">
      <c r="A44" s="12" t="s">
        <v>2569</v>
      </c>
      <c r="B44" s="60" t="s">
        <v>63</v>
      </c>
      <c r="C44" s="61"/>
      <c r="D44" s="61"/>
      <c r="E44" s="61"/>
      <c r="F44" s="62"/>
    </row>
    <row r="45" spans="1:6" x14ac:dyDescent="0.25">
      <c r="A45" s="103" t="s">
        <v>2568</v>
      </c>
      <c r="B45" s="104"/>
      <c r="C45" s="104"/>
      <c r="D45" s="104"/>
      <c r="E45" s="104"/>
      <c r="F45" s="105"/>
    </row>
    <row r="46" spans="1:6" x14ac:dyDescent="0.25">
      <c r="A46" s="175" t="s">
        <v>2605</v>
      </c>
      <c r="B46" s="176"/>
      <c r="C46" s="176"/>
      <c r="D46" s="176"/>
      <c r="E46" s="176"/>
      <c r="F46" s="177"/>
    </row>
    <row r="47" spans="1:6" x14ac:dyDescent="0.25">
      <c r="A47" s="172" t="s">
        <v>2670</v>
      </c>
      <c r="B47" s="173"/>
      <c r="C47" s="173"/>
      <c r="D47" s="173"/>
      <c r="E47" s="173"/>
      <c r="F47" s="174"/>
    </row>
    <row r="48" spans="1:6" x14ac:dyDescent="0.25">
      <c r="A48" s="12" t="s">
        <v>142</v>
      </c>
      <c r="B48" s="57"/>
      <c r="C48" s="58"/>
      <c r="D48" s="58"/>
      <c r="E48" s="58"/>
      <c r="F48" s="59"/>
    </row>
    <row r="49" spans="1:6" x14ac:dyDescent="0.25">
      <c r="A49" s="12" t="s">
        <v>143</v>
      </c>
      <c r="B49" s="57"/>
      <c r="C49" s="58"/>
      <c r="D49" s="58"/>
      <c r="E49" s="58"/>
      <c r="F49" s="59"/>
    </row>
    <row r="50" spans="1:6" x14ac:dyDescent="0.25">
      <c r="A50" s="12" t="s">
        <v>144</v>
      </c>
      <c r="B50" s="60" t="s">
        <v>63</v>
      </c>
      <c r="C50" s="61"/>
      <c r="D50" s="61"/>
      <c r="E50" s="61"/>
      <c r="F50" s="62"/>
    </row>
    <row r="51" spans="1:6" x14ac:dyDescent="0.25">
      <c r="A51" s="178"/>
      <c r="B51" s="179"/>
      <c r="C51" s="179"/>
      <c r="D51" s="179"/>
      <c r="E51" s="179"/>
      <c r="F51" s="180"/>
    </row>
    <row r="52" spans="1:6" ht="39.950000000000003" customHeight="1" x14ac:dyDescent="0.25">
      <c r="A52" s="66" t="s">
        <v>2565</v>
      </c>
      <c r="B52" s="66"/>
      <c r="C52" s="66"/>
      <c r="D52" s="66"/>
      <c r="E52" s="66"/>
      <c r="F52" s="66"/>
    </row>
  </sheetData>
  <mergeCells count="57">
    <mergeCell ref="A1:B1"/>
    <mergeCell ref="C1:F1"/>
    <mergeCell ref="A2:F2"/>
    <mergeCell ref="A3:F3"/>
    <mergeCell ref="A4:B4"/>
    <mergeCell ref="C4:F4"/>
    <mergeCell ref="C14:F14"/>
    <mergeCell ref="A5:B5"/>
    <mergeCell ref="C5:F5"/>
    <mergeCell ref="A6:B6"/>
    <mergeCell ref="C6:F6"/>
    <mergeCell ref="A7:F7"/>
    <mergeCell ref="A8:F8"/>
    <mergeCell ref="C13:F13"/>
    <mergeCell ref="A9:F9"/>
    <mergeCell ref="A10:F10"/>
    <mergeCell ref="B11:F11"/>
    <mergeCell ref="B12:F12"/>
    <mergeCell ref="A29:B29"/>
    <mergeCell ref="C15:F15"/>
    <mergeCell ref="C16:F16"/>
    <mergeCell ref="A20:F20"/>
    <mergeCell ref="A21:F21"/>
    <mergeCell ref="A22:F22"/>
    <mergeCell ref="B23:F23"/>
    <mergeCell ref="B24:F24"/>
    <mergeCell ref="A25:F25"/>
    <mergeCell ref="A26:B26"/>
    <mergeCell ref="A27:B27"/>
    <mergeCell ref="A28:B28"/>
    <mergeCell ref="A40:F40"/>
    <mergeCell ref="A30:F30"/>
    <mergeCell ref="A31:B31"/>
    <mergeCell ref="C31:F31"/>
    <mergeCell ref="A32:D32"/>
    <mergeCell ref="E32:F32"/>
    <mergeCell ref="A33:A36"/>
    <mergeCell ref="B33:B36"/>
    <mergeCell ref="A39:F39"/>
    <mergeCell ref="C33:C36"/>
    <mergeCell ref="D33:D36"/>
    <mergeCell ref="A37:A38"/>
    <mergeCell ref="B37:B38"/>
    <mergeCell ref="C37:C38"/>
    <mergeCell ref="D37:D38"/>
    <mergeCell ref="A52:F52"/>
    <mergeCell ref="A41:F41"/>
    <mergeCell ref="B42:F42"/>
    <mergeCell ref="B43:F43"/>
    <mergeCell ref="B44:F44"/>
    <mergeCell ref="A45:F45"/>
    <mergeCell ref="A46:F46"/>
    <mergeCell ref="A47:F47"/>
    <mergeCell ref="B48:F48"/>
    <mergeCell ref="B49:F49"/>
    <mergeCell ref="B50:F50"/>
    <mergeCell ref="A51:F5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G409"/>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261</v>
      </c>
      <c r="E4" s="126"/>
      <c r="F4" s="126"/>
      <c r="G4" s="127"/>
    </row>
    <row r="5" spans="1:7" x14ac:dyDescent="0.25">
      <c r="A5" s="122" t="s">
        <v>5</v>
      </c>
      <c r="B5" s="123"/>
      <c r="C5" s="124"/>
      <c r="D5" s="125" t="s">
        <v>6</v>
      </c>
      <c r="E5" s="126"/>
      <c r="F5" s="126"/>
      <c r="G5" s="127"/>
    </row>
    <row r="6" spans="1:7" x14ac:dyDescent="0.25">
      <c r="A6" s="122" t="s">
        <v>7</v>
      </c>
      <c r="B6" s="123"/>
      <c r="C6" s="124"/>
      <c r="D6" s="125" t="s">
        <v>262</v>
      </c>
      <c r="E6" s="126"/>
      <c r="F6" s="126"/>
      <c r="G6" s="127"/>
    </row>
    <row r="7" spans="1:7" ht="39.950000000000003" customHeight="1" x14ac:dyDescent="0.25">
      <c r="A7" s="122" t="s">
        <v>9</v>
      </c>
      <c r="B7" s="123"/>
      <c r="C7" s="124"/>
      <c r="D7" s="136" t="s">
        <v>2564</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x14ac:dyDescent="0.25">
      <c r="A18" s="117"/>
      <c r="B18" s="118"/>
      <c r="C18" s="121" t="s">
        <v>263</v>
      </c>
      <c r="D18" s="121"/>
      <c r="E18" s="121"/>
      <c r="F18" s="121"/>
      <c r="G18" s="114"/>
    </row>
    <row r="19" spans="1:7" ht="3.75" customHeight="1" x14ac:dyDescent="0.25">
      <c r="A19" s="117"/>
      <c r="B19" s="118"/>
      <c r="C19" s="119"/>
      <c r="D19" s="119"/>
      <c r="E19" s="119"/>
      <c r="F19" s="119"/>
      <c r="G19" s="120"/>
    </row>
    <row r="20" spans="1:7" ht="3.75" customHeight="1" x14ac:dyDescent="0.25">
      <c r="A20" s="117"/>
      <c r="B20" s="118"/>
      <c r="C20" s="119"/>
      <c r="D20" s="119"/>
      <c r="E20" s="119"/>
      <c r="F20" s="119"/>
      <c r="G20" s="120"/>
    </row>
    <row r="21" spans="1:7" ht="3.75" customHeight="1"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183</v>
      </c>
      <c r="D31" s="61"/>
      <c r="E31" s="61"/>
      <c r="F31" s="61"/>
      <c r="G31" s="62"/>
    </row>
    <row r="32" spans="1:7" x14ac:dyDescent="0.25">
      <c r="A32" s="97" t="s">
        <v>32</v>
      </c>
      <c r="B32" s="98"/>
      <c r="C32" s="60" t="s">
        <v>184</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41354.283496999997</v>
      </c>
      <c r="D36" s="23"/>
      <c r="E36" s="21">
        <v>16970.408189000002</v>
      </c>
      <c r="F36" s="21">
        <v>13866.809176869989</v>
      </c>
      <c r="G36" s="21">
        <v>81.711700876224498</v>
      </c>
    </row>
    <row r="37" spans="1:7" x14ac:dyDescent="0.25">
      <c r="A37" s="95" t="s">
        <v>42</v>
      </c>
      <c r="B37" s="96"/>
      <c r="C37" s="22">
        <v>39302.26792696998</v>
      </c>
      <c r="D37" s="23"/>
      <c r="E37" s="21">
        <v>14831.885265450001</v>
      </c>
      <c r="F37" s="21">
        <v>13866.809176869989</v>
      </c>
      <c r="G37" s="21">
        <v>93.493233858624166</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50</v>
      </c>
    </row>
    <row r="42" spans="1:7" x14ac:dyDescent="0.25">
      <c r="A42" s="80"/>
      <c r="B42" s="80"/>
      <c r="C42" s="80"/>
      <c r="D42" s="80"/>
      <c r="E42" s="80"/>
      <c r="F42" s="5" t="s">
        <v>53</v>
      </c>
      <c r="G42" s="5">
        <v>50</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264</v>
      </c>
      <c r="C45" s="82" t="s">
        <v>265</v>
      </c>
      <c r="D45" s="82" t="s">
        <v>82</v>
      </c>
      <c r="E45" s="82" t="s">
        <v>112</v>
      </c>
      <c r="F45" s="5" t="s">
        <v>60</v>
      </c>
      <c r="G45" s="6"/>
    </row>
    <row r="46" spans="1:7" ht="24.75" x14ac:dyDescent="0.25">
      <c r="A46" s="8" t="s">
        <v>266</v>
      </c>
      <c r="B46" s="83"/>
      <c r="C46" s="83"/>
      <c r="D46" s="83"/>
      <c r="E46" s="83"/>
      <c r="F46" s="5" t="s">
        <v>62</v>
      </c>
      <c r="G46" s="10" t="s">
        <v>63</v>
      </c>
    </row>
    <row r="47" spans="1:7" x14ac:dyDescent="0.25">
      <c r="A47" s="79" t="s">
        <v>47</v>
      </c>
      <c r="B47" s="79" t="s">
        <v>48</v>
      </c>
      <c r="C47" s="79" t="s">
        <v>49</v>
      </c>
      <c r="D47" s="79" t="s">
        <v>50</v>
      </c>
      <c r="E47" s="79" t="s">
        <v>51</v>
      </c>
      <c r="F47" s="5" t="s">
        <v>52</v>
      </c>
      <c r="G47" s="5">
        <v>19.190000000000001</v>
      </c>
    </row>
    <row r="48" spans="1:7" x14ac:dyDescent="0.25">
      <c r="A48" s="80"/>
      <c r="B48" s="80"/>
      <c r="C48" s="80"/>
      <c r="D48" s="80"/>
      <c r="E48" s="80"/>
      <c r="F48" s="5" t="s">
        <v>53</v>
      </c>
      <c r="G48" s="5">
        <v>18.78</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264</v>
      </c>
      <c r="C51" s="82" t="s">
        <v>267</v>
      </c>
      <c r="D51" s="82" t="s">
        <v>82</v>
      </c>
      <c r="E51" s="82" t="s">
        <v>90</v>
      </c>
      <c r="F51" s="5" t="s">
        <v>60</v>
      </c>
      <c r="G51" s="6"/>
    </row>
    <row r="52" spans="1:7" ht="48.75" x14ac:dyDescent="0.25">
      <c r="A52" s="8" t="s">
        <v>268</v>
      </c>
      <c r="B52" s="83"/>
      <c r="C52" s="83"/>
      <c r="D52" s="83"/>
      <c r="E52" s="83"/>
      <c r="F52" s="5" t="s">
        <v>62</v>
      </c>
      <c r="G52" s="10" t="s">
        <v>63</v>
      </c>
    </row>
    <row r="53" spans="1:7" x14ac:dyDescent="0.25">
      <c r="A53" s="79" t="s">
        <v>47</v>
      </c>
      <c r="B53" s="79" t="s">
        <v>48</v>
      </c>
      <c r="C53" s="79" t="s">
        <v>49</v>
      </c>
      <c r="D53" s="79" t="s">
        <v>50</v>
      </c>
      <c r="E53" s="79" t="s">
        <v>51</v>
      </c>
      <c r="F53" s="5" t="s">
        <v>52</v>
      </c>
      <c r="G53" s="5">
        <v>56.17</v>
      </c>
    </row>
    <row r="54" spans="1:7" x14ac:dyDescent="0.25">
      <c r="A54" s="80"/>
      <c r="B54" s="80"/>
      <c r="C54" s="80"/>
      <c r="D54" s="80"/>
      <c r="E54" s="80"/>
      <c r="F54" s="5" t="s">
        <v>53</v>
      </c>
      <c r="G54" s="5">
        <v>55.93</v>
      </c>
    </row>
    <row r="55" spans="1:7" x14ac:dyDescent="0.25">
      <c r="A55" s="80"/>
      <c r="B55" s="80"/>
      <c r="C55" s="80"/>
      <c r="D55" s="80"/>
      <c r="E55" s="80"/>
      <c r="F55" s="5" t="s">
        <v>54</v>
      </c>
      <c r="G55" s="5">
        <v>0</v>
      </c>
    </row>
    <row r="56" spans="1:7" x14ac:dyDescent="0.25">
      <c r="A56" s="81"/>
      <c r="B56" s="81"/>
      <c r="C56" s="81"/>
      <c r="D56" s="81"/>
      <c r="E56" s="81"/>
      <c r="F56" s="5" t="s">
        <v>55</v>
      </c>
      <c r="G56" s="5">
        <v>0</v>
      </c>
    </row>
    <row r="57" spans="1:7" x14ac:dyDescent="0.25">
      <c r="A57" s="11"/>
      <c r="B57" s="82" t="s">
        <v>264</v>
      </c>
      <c r="C57" s="82" t="s">
        <v>269</v>
      </c>
      <c r="D57" s="82" t="s">
        <v>82</v>
      </c>
      <c r="E57" s="82" t="s">
        <v>90</v>
      </c>
      <c r="F57" s="5" t="s">
        <v>60</v>
      </c>
      <c r="G57" s="6"/>
    </row>
    <row r="58" spans="1:7" ht="24.75" x14ac:dyDescent="0.25">
      <c r="A58" s="8" t="s">
        <v>270</v>
      </c>
      <c r="B58" s="83"/>
      <c r="C58" s="83"/>
      <c r="D58" s="83"/>
      <c r="E58" s="83"/>
      <c r="F58" s="5" t="s">
        <v>62</v>
      </c>
      <c r="G58" s="10" t="s">
        <v>63</v>
      </c>
    </row>
    <row r="59" spans="1:7" x14ac:dyDescent="0.25">
      <c r="A59" s="79" t="s">
        <v>47</v>
      </c>
      <c r="B59" s="79" t="s">
        <v>48</v>
      </c>
      <c r="C59" s="79" t="s">
        <v>49</v>
      </c>
      <c r="D59" s="79" t="s">
        <v>50</v>
      </c>
      <c r="E59" s="79" t="s">
        <v>51</v>
      </c>
      <c r="F59" s="5" t="s">
        <v>52</v>
      </c>
      <c r="G59" s="5">
        <v>100</v>
      </c>
    </row>
    <row r="60" spans="1:7" x14ac:dyDescent="0.25">
      <c r="A60" s="80"/>
      <c r="B60" s="80"/>
      <c r="C60" s="80"/>
      <c r="D60" s="80"/>
      <c r="E60" s="80"/>
      <c r="F60" s="5" t="s">
        <v>53</v>
      </c>
      <c r="G60" s="5">
        <v>100</v>
      </c>
    </row>
    <row r="61" spans="1:7" x14ac:dyDescent="0.25">
      <c r="A61" s="80"/>
      <c r="B61" s="80"/>
      <c r="C61" s="80"/>
      <c r="D61" s="80"/>
      <c r="E61" s="80"/>
      <c r="F61" s="5" t="s">
        <v>54</v>
      </c>
      <c r="G61" s="5">
        <v>0</v>
      </c>
    </row>
    <row r="62" spans="1:7" x14ac:dyDescent="0.25">
      <c r="A62" s="81"/>
      <c r="B62" s="81"/>
      <c r="C62" s="81"/>
      <c r="D62" s="81"/>
      <c r="E62" s="81"/>
      <c r="F62" s="5" t="s">
        <v>55</v>
      </c>
      <c r="G62" s="5">
        <v>0</v>
      </c>
    </row>
    <row r="63" spans="1:7" x14ac:dyDescent="0.25">
      <c r="A63" s="11"/>
      <c r="B63" s="82" t="s">
        <v>264</v>
      </c>
      <c r="C63" s="82" t="s">
        <v>271</v>
      </c>
      <c r="D63" s="82" t="s">
        <v>82</v>
      </c>
      <c r="E63" s="82" t="s">
        <v>90</v>
      </c>
      <c r="F63" s="5" t="s">
        <v>60</v>
      </c>
      <c r="G63" s="6"/>
    </row>
    <row r="64" spans="1:7" ht="48.75" x14ac:dyDescent="0.25">
      <c r="A64" s="8" t="s">
        <v>272</v>
      </c>
      <c r="B64" s="83"/>
      <c r="C64" s="83"/>
      <c r="D64" s="83"/>
      <c r="E64" s="83"/>
      <c r="F64" s="5" t="s">
        <v>62</v>
      </c>
      <c r="G64" s="10" t="s">
        <v>63</v>
      </c>
    </row>
    <row r="65" spans="1:7" x14ac:dyDescent="0.25">
      <c r="A65" s="84" t="s">
        <v>87</v>
      </c>
      <c r="B65" s="85"/>
      <c r="C65" s="85"/>
      <c r="D65" s="85"/>
      <c r="E65" s="85"/>
      <c r="F65" s="85"/>
      <c r="G65" s="86"/>
    </row>
    <row r="66" spans="1:7" x14ac:dyDescent="0.25">
      <c r="A66" s="87" t="s">
        <v>45</v>
      </c>
      <c r="B66" s="88"/>
      <c r="C66" s="88"/>
      <c r="D66" s="88"/>
      <c r="E66" s="89"/>
      <c r="F66" s="87" t="s">
        <v>46</v>
      </c>
      <c r="G66" s="89"/>
    </row>
    <row r="67" spans="1:7" x14ac:dyDescent="0.25">
      <c r="A67" s="79" t="s">
        <v>47</v>
      </c>
      <c r="B67" s="79" t="s">
        <v>48</v>
      </c>
      <c r="C67" s="79" t="s">
        <v>49</v>
      </c>
      <c r="D67" s="79" t="s">
        <v>50</v>
      </c>
      <c r="E67" s="79" t="s">
        <v>51</v>
      </c>
      <c r="F67" s="5" t="s">
        <v>52</v>
      </c>
      <c r="G67" s="5">
        <v>1.85</v>
      </c>
    </row>
    <row r="68" spans="1:7" x14ac:dyDescent="0.25">
      <c r="A68" s="80"/>
      <c r="B68" s="80"/>
      <c r="C68" s="80"/>
      <c r="D68" s="80"/>
      <c r="E68" s="80"/>
      <c r="F68" s="5" t="s">
        <v>53</v>
      </c>
      <c r="G68" s="5">
        <v>1.85</v>
      </c>
    </row>
    <row r="69" spans="1:7" x14ac:dyDescent="0.25">
      <c r="A69" s="80"/>
      <c r="B69" s="80"/>
      <c r="C69" s="80"/>
      <c r="D69" s="80"/>
      <c r="E69" s="80"/>
      <c r="F69" s="5" t="s">
        <v>54</v>
      </c>
      <c r="G69" s="6"/>
    </row>
    <row r="70" spans="1:7" x14ac:dyDescent="0.25">
      <c r="A70" s="81"/>
      <c r="B70" s="81"/>
      <c r="C70" s="81"/>
      <c r="D70" s="81"/>
      <c r="E70" s="81"/>
      <c r="F70" s="5" t="s">
        <v>55</v>
      </c>
      <c r="G70" s="6"/>
    </row>
    <row r="71" spans="1:7" x14ac:dyDescent="0.25">
      <c r="A71" s="11"/>
      <c r="B71" s="82" t="s">
        <v>273</v>
      </c>
      <c r="C71" s="82" t="s">
        <v>274</v>
      </c>
      <c r="D71" s="82" t="s">
        <v>190</v>
      </c>
      <c r="E71" s="82" t="s">
        <v>90</v>
      </c>
      <c r="F71" s="5" t="s">
        <v>60</v>
      </c>
      <c r="G71" s="6"/>
    </row>
    <row r="72" spans="1:7" ht="48.75" x14ac:dyDescent="0.25">
      <c r="A72" s="8" t="s">
        <v>275</v>
      </c>
      <c r="B72" s="83"/>
      <c r="C72" s="83"/>
      <c r="D72" s="83"/>
      <c r="E72" s="83"/>
      <c r="F72" s="5" t="s">
        <v>62</v>
      </c>
      <c r="G72" s="10" t="s">
        <v>63</v>
      </c>
    </row>
    <row r="73" spans="1:7" x14ac:dyDescent="0.25">
      <c r="A73" s="79" t="s">
        <v>47</v>
      </c>
      <c r="B73" s="79" t="s">
        <v>48</v>
      </c>
      <c r="C73" s="79" t="s">
        <v>49</v>
      </c>
      <c r="D73" s="79" t="s">
        <v>50</v>
      </c>
      <c r="E73" s="79" t="s">
        <v>51</v>
      </c>
      <c r="F73" s="5" t="s">
        <v>52</v>
      </c>
      <c r="G73" s="5">
        <v>62.58</v>
      </c>
    </row>
    <row r="74" spans="1:7" x14ac:dyDescent="0.25">
      <c r="A74" s="80"/>
      <c r="B74" s="80"/>
      <c r="C74" s="80"/>
      <c r="D74" s="80"/>
      <c r="E74" s="80"/>
      <c r="F74" s="5" t="s">
        <v>53</v>
      </c>
      <c r="G74" s="5">
        <v>64.39</v>
      </c>
    </row>
    <row r="75" spans="1:7" x14ac:dyDescent="0.25">
      <c r="A75" s="80"/>
      <c r="B75" s="80"/>
      <c r="C75" s="80"/>
      <c r="D75" s="80"/>
      <c r="E75" s="80"/>
      <c r="F75" s="5" t="s">
        <v>54</v>
      </c>
      <c r="G75" s="5">
        <v>0</v>
      </c>
    </row>
    <row r="76" spans="1:7" x14ac:dyDescent="0.25">
      <c r="A76" s="81"/>
      <c r="B76" s="81"/>
      <c r="C76" s="81"/>
      <c r="D76" s="81"/>
      <c r="E76" s="81"/>
      <c r="F76" s="5" t="s">
        <v>55</v>
      </c>
      <c r="G76" s="5">
        <v>0</v>
      </c>
    </row>
    <row r="77" spans="1:7" x14ac:dyDescent="0.25">
      <c r="A77" s="11"/>
      <c r="B77" s="82" t="s">
        <v>273</v>
      </c>
      <c r="C77" s="82" t="s">
        <v>276</v>
      </c>
      <c r="D77" s="82" t="s">
        <v>82</v>
      </c>
      <c r="E77" s="82" t="s">
        <v>90</v>
      </c>
      <c r="F77" s="5" t="s">
        <v>60</v>
      </c>
      <c r="G77" s="6"/>
    </row>
    <row r="78" spans="1:7" ht="24.75" x14ac:dyDescent="0.25">
      <c r="A78" s="8" t="s">
        <v>277</v>
      </c>
      <c r="B78" s="83"/>
      <c r="C78" s="83"/>
      <c r="D78" s="83"/>
      <c r="E78" s="83"/>
      <c r="F78" s="5" t="s">
        <v>62</v>
      </c>
      <c r="G78" s="10" t="s">
        <v>63</v>
      </c>
    </row>
    <row r="79" spans="1:7" x14ac:dyDescent="0.25">
      <c r="A79" s="79" t="s">
        <v>47</v>
      </c>
      <c r="B79" s="79" t="s">
        <v>48</v>
      </c>
      <c r="C79" s="79" t="s">
        <v>49</v>
      </c>
      <c r="D79" s="79" t="s">
        <v>50</v>
      </c>
      <c r="E79" s="79" t="s">
        <v>51</v>
      </c>
      <c r="F79" s="5" t="s">
        <v>52</v>
      </c>
      <c r="G79" s="5">
        <v>0.44</v>
      </c>
    </row>
    <row r="80" spans="1:7" x14ac:dyDescent="0.25">
      <c r="A80" s="80"/>
      <c r="B80" s="80"/>
      <c r="C80" s="80"/>
      <c r="D80" s="80"/>
      <c r="E80" s="80"/>
      <c r="F80" s="5" t="s">
        <v>53</v>
      </c>
      <c r="G80" s="5">
        <v>0.75</v>
      </c>
    </row>
    <row r="81" spans="1:7" x14ac:dyDescent="0.25">
      <c r="A81" s="80"/>
      <c r="B81" s="80"/>
      <c r="C81" s="80"/>
      <c r="D81" s="80"/>
      <c r="E81" s="80"/>
      <c r="F81" s="5" t="s">
        <v>54</v>
      </c>
      <c r="G81" s="6"/>
    </row>
    <row r="82" spans="1:7" x14ac:dyDescent="0.25">
      <c r="A82" s="81"/>
      <c r="B82" s="81"/>
      <c r="C82" s="81"/>
      <c r="D82" s="81"/>
      <c r="E82" s="81"/>
      <c r="F82" s="5" t="s">
        <v>55</v>
      </c>
      <c r="G82" s="6"/>
    </row>
    <row r="83" spans="1:7" x14ac:dyDescent="0.25">
      <c r="A83" s="11"/>
      <c r="B83" s="82" t="s">
        <v>273</v>
      </c>
      <c r="C83" s="82" t="s">
        <v>278</v>
      </c>
      <c r="D83" s="82" t="s">
        <v>190</v>
      </c>
      <c r="E83" s="82" t="s">
        <v>90</v>
      </c>
      <c r="F83" s="5" t="s">
        <v>60</v>
      </c>
      <c r="G83" s="6"/>
    </row>
    <row r="84" spans="1:7" ht="24.75" x14ac:dyDescent="0.25">
      <c r="A84" s="8" t="s">
        <v>279</v>
      </c>
      <c r="B84" s="83"/>
      <c r="C84" s="83"/>
      <c r="D84" s="83"/>
      <c r="E84" s="83"/>
      <c r="F84" s="5" t="s">
        <v>62</v>
      </c>
      <c r="G84" s="10" t="s">
        <v>63</v>
      </c>
    </row>
    <row r="85" spans="1:7" x14ac:dyDescent="0.25">
      <c r="A85" s="84" t="s">
        <v>94</v>
      </c>
      <c r="B85" s="85"/>
      <c r="C85" s="85"/>
      <c r="D85" s="85"/>
      <c r="E85" s="85"/>
      <c r="F85" s="85"/>
      <c r="G85" s="86"/>
    </row>
    <row r="86" spans="1:7" x14ac:dyDescent="0.25">
      <c r="A86" s="87" t="s">
        <v>45</v>
      </c>
      <c r="B86" s="88"/>
      <c r="C86" s="88"/>
      <c r="D86" s="88"/>
      <c r="E86" s="89"/>
      <c r="F86" s="87" t="s">
        <v>46</v>
      </c>
      <c r="G86" s="89"/>
    </row>
    <row r="87" spans="1:7" x14ac:dyDescent="0.25">
      <c r="A87" s="79" t="s">
        <v>47</v>
      </c>
      <c r="B87" s="79" t="s">
        <v>48</v>
      </c>
      <c r="C87" s="79" t="s">
        <v>49</v>
      </c>
      <c r="D87" s="79" t="s">
        <v>50</v>
      </c>
      <c r="E87" s="79" t="s">
        <v>51</v>
      </c>
      <c r="F87" s="5" t="s">
        <v>52</v>
      </c>
      <c r="G87" s="5">
        <v>2.33</v>
      </c>
    </row>
    <row r="88" spans="1:7" x14ac:dyDescent="0.25">
      <c r="A88" s="80"/>
      <c r="B88" s="80"/>
      <c r="C88" s="80"/>
      <c r="D88" s="80"/>
      <c r="E88" s="80"/>
      <c r="F88" s="5" t="s">
        <v>53</v>
      </c>
      <c r="G88" s="5">
        <v>2.33</v>
      </c>
    </row>
    <row r="89" spans="1:7" x14ac:dyDescent="0.25">
      <c r="A89" s="80"/>
      <c r="B89" s="80"/>
      <c r="C89" s="80"/>
      <c r="D89" s="80"/>
      <c r="E89" s="80"/>
      <c r="F89" s="5" t="s">
        <v>54</v>
      </c>
      <c r="G89" s="5">
        <v>0</v>
      </c>
    </row>
    <row r="90" spans="1:7" x14ac:dyDescent="0.25">
      <c r="A90" s="81"/>
      <c r="B90" s="81"/>
      <c r="C90" s="81"/>
      <c r="D90" s="81"/>
      <c r="E90" s="81"/>
      <c r="F90" s="5" t="s">
        <v>55</v>
      </c>
      <c r="G90" s="5">
        <v>0</v>
      </c>
    </row>
    <row r="91" spans="1:7" x14ac:dyDescent="0.25">
      <c r="A91" s="11"/>
      <c r="B91" s="82" t="s">
        <v>280</v>
      </c>
      <c r="C91" s="82" t="s">
        <v>281</v>
      </c>
      <c r="D91" s="82" t="s">
        <v>82</v>
      </c>
      <c r="E91" s="82" t="s">
        <v>97</v>
      </c>
      <c r="F91" s="5" t="s">
        <v>60</v>
      </c>
      <c r="G91" s="5">
        <v>0</v>
      </c>
    </row>
    <row r="92" spans="1:7" ht="48.75" x14ac:dyDescent="0.25">
      <c r="A92" s="8" t="s">
        <v>282</v>
      </c>
      <c r="B92" s="83"/>
      <c r="C92" s="83"/>
      <c r="D92" s="83"/>
      <c r="E92" s="83"/>
      <c r="F92" s="5" t="s">
        <v>62</v>
      </c>
      <c r="G92" s="10" t="s">
        <v>63</v>
      </c>
    </row>
    <row r="93" spans="1:7" x14ac:dyDescent="0.25">
      <c r="A93" s="79" t="s">
        <v>47</v>
      </c>
      <c r="B93" s="79" t="s">
        <v>48</v>
      </c>
      <c r="C93" s="79" t="s">
        <v>49</v>
      </c>
      <c r="D93" s="79" t="s">
        <v>50</v>
      </c>
      <c r="E93" s="79" t="s">
        <v>51</v>
      </c>
      <c r="F93" s="5" t="s">
        <v>52</v>
      </c>
      <c r="G93" s="5">
        <v>100</v>
      </c>
    </row>
    <row r="94" spans="1:7" x14ac:dyDescent="0.25">
      <c r="A94" s="80"/>
      <c r="B94" s="80"/>
      <c r="C94" s="80"/>
      <c r="D94" s="80"/>
      <c r="E94" s="80"/>
      <c r="F94" s="5" t="s">
        <v>53</v>
      </c>
      <c r="G94" s="5">
        <v>100</v>
      </c>
    </row>
    <row r="95" spans="1:7" x14ac:dyDescent="0.25">
      <c r="A95" s="80"/>
      <c r="B95" s="80"/>
      <c r="C95" s="80"/>
      <c r="D95" s="80"/>
      <c r="E95" s="80"/>
      <c r="F95" s="5" t="s">
        <v>54</v>
      </c>
      <c r="G95" s="5">
        <v>95.22</v>
      </c>
    </row>
    <row r="96" spans="1:7" x14ac:dyDescent="0.25">
      <c r="A96" s="81"/>
      <c r="B96" s="81"/>
      <c r="C96" s="81"/>
      <c r="D96" s="81"/>
      <c r="E96" s="81"/>
      <c r="F96" s="5" t="s">
        <v>55</v>
      </c>
      <c r="G96" s="5">
        <v>95.113640000000004</v>
      </c>
    </row>
    <row r="97" spans="1:7" x14ac:dyDescent="0.25">
      <c r="A97" s="11"/>
      <c r="B97" s="82" t="s">
        <v>283</v>
      </c>
      <c r="C97" s="82" t="s">
        <v>284</v>
      </c>
      <c r="D97" s="82" t="s">
        <v>82</v>
      </c>
      <c r="E97" s="82" t="s">
        <v>97</v>
      </c>
      <c r="F97" s="5" t="s">
        <v>60</v>
      </c>
      <c r="G97" s="5">
        <v>95.34</v>
      </c>
    </row>
    <row r="98" spans="1:7" ht="72.75" x14ac:dyDescent="0.25">
      <c r="A98" s="8" t="s">
        <v>285</v>
      </c>
      <c r="B98" s="83"/>
      <c r="C98" s="83"/>
      <c r="D98" s="83"/>
      <c r="E98" s="83"/>
      <c r="F98" s="5" t="s">
        <v>62</v>
      </c>
      <c r="G98" s="13" t="s">
        <v>286</v>
      </c>
    </row>
    <row r="99" spans="1:7" x14ac:dyDescent="0.25">
      <c r="A99" s="79" t="s">
        <v>47</v>
      </c>
      <c r="B99" s="79" t="s">
        <v>48</v>
      </c>
      <c r="C99" s="79" t="s">
        <v>49</v>
      </c>
      <c r="D99" s="79" t="s">
        <v>50</v>
      </c>
      <c r="E99" s="79" t="s">
        <v>51</v>
      </c>
      <c r="F99" s="5" t="s">
        <v>52</v>
      </c>
      <c r="G99" s="5">
        <v>53.54</v>
      </c>
    </row>
    <row r="100" spans="1:7" x14ac:dyDescent="0.25">
      <c r="A100" s="80"/>
      <c r="B100" s="80"/>
      <c r="C100" s="80"/>
      <c r="D100" s="80"/>
      <c r="E100" s="80"/>
      <c r="F100" s="5" t="s">
        <v>53</v>
      </c>
      <c r="G100" s="5">
        <v>53.54</v>
      </c>
    </row>
    <row r="101" spans="1:7" x14ac:dyDescent="0.25">
      <c r="A101" s="80"/>
      <c r="B101" s="80"/>
      <c r="C101" s="80"/>
      <c r="D101" s="80"/>
      <c r="E101" s="80"/>
      <c r="F101" s="5" t="s">
        <v>54</v>
      </c>
      <c r="G101" s="5">
        <v>53.54</v>
      </c>
    </row>
    <row r="102" spans="1:7" x14ac:dyDescent="0.25">
      <c r="A102" s="81"/>
      <c r="B102" s="81"/>
      <c r="C102" s="81"/>
      <c r="D102" s="81"/>
      <c r="E102" s="81"/>
      <c r="F102" s="5" t="s">
        <v>55</v>
      </c>
      <c r="G102" s="5">
        <v>53.54</v>
      </c>
    </row>
    <row r="103" spans="1:7" x14ac:dyDescent="0.25">
      <c r="A103" s="11"/>
      <c r="B103" s="82" t="s">
        <v>287</v>
      </c>
      <c r="C103" s="82" t="s">
        <v>288</v>
      </c>
      <c r="D103" s="82" t="s">
        <v>82</v>
      </c>
      <c r="E103" s="82" t="s">
        <v>97</v>
      </c>
      <c r="F103" s="5" t="s">
        <v>60</v>
      </c>
      <c r="G103" s="5">
        <v>53.54</v>
      </c>
    </row>
    <row r="104" spans="1:7" ht="48.75" x14ac:dyDescent="0.25">
      <c r="A104" s="8" t="s">
        <v>289</v>
      </c>
      <c r="B104" s="83"/>
      <c r="C104" s="83"/>
      <c r="D104" s="83"/>
      <c r="E104" s="83"/>
      <c r="F104" s="5" t="s">
        <v>62</v>
      </c>
      <c r="G104" s="13" t="s">
        <v>290</v>
      </c>
    </row>
    <row r="105" spans="1:7" x14ac:dyDescent="0.25">
      <c r="A105" s="79" t="s">
        <v>47</v>
      </c>
      <c r="B105" s="79" t="s">
        <v>48</v>
      </c>
      <c r="C105" s="79" t="s">
        <v>49</v>
      </c>
      <c r="D105" s="79" t="s">
        <v>50</v>
      </c>
      <c r="E105" s="79" t="s">
        <v>51</v>
      </c>
      <c r="F105" s="5" t="s">
        <v>52</v>
      </c>
      <c r="G105" s="5">
        <v>9.0399999999999991</v>
      </c>
    </row>
    <row r="106" spans="1:7" x14ac:dyDescent="0.25">
      <c r="A106" s="80"/>
      <c r="B106" s="80"/>
      <c r="C106" s="80"/>
      <c r="D106" s="80"/>
      <c r="E106" s="80"/>
      <c r="F106" s="5" t="s">
        <v>53</v>
      </c>
      <c r="G106" s="5">
        <v>3.2</v>
      </c>
    </row>
    <row r="107" spans="1:7" x14ac:dyDescent="0.25">
      <c r="A107" s="80"/>
      <c r="B107" s="80"/>
      <c r="C107" s="80"/>
      <c r="D107" s="80"/>
      <c r="E107" s="80"/>
      <c r="F107" s="5" t="s">
        <v>54</v>
      </c>
      <c r="G107" s="6"/>
    </row>
    <row r="108" spans="1:7" x14ac:dyDescent="0.25">
      <c r="A108" s="81"/>
      <c r="B108" s="81"/>
      <c r="C108" s="81"/>
      <c r="D108" s="81"/>
      <c r="E108" s="81"/>
      <c r="F108" s="5" t="s">
        <v>55</v>
      </c>
      <c r="G108" s="6"/>
    </row>
    <row r="109" spans="1:7" x14ac:dyDescent="0.25">
      <c r="A109" s="11"/>
      <c r="B109" s="82" t="s">
        <v>291</v>
      </c>
      <c r="C109" s="82" t="s">
        <v>292</v>
      </c>
      <c r="D109" s="82" t="s">
        <v>190</v>
      </c>
      <c r="E109" s="82" t="s">
        <v>90</v>
      </c>
      <c r="F109" s="5" t="s">
        <v>60</v>
      </c>
      <c r="G109" s="6"/>
    </row>
    <row r="110" spans="1:7" ht="24.75" x14ac:dyDescent="0.25">
      <c r="A110" s="8" t="s">
        <v>293</v>
      </c>
      <c r="B110" s="83"/>
      <c r="C110" s="83"/>
      <c r="D110" s="83"/>
      <c r="E110" s="83"/>
      <c r="F110" s="5" t="s">
        <v>62</v>
      </c>
      <c r="G110" s="10" t="s">
        <v>63</v>
      </c>
    </row>
    <row r="111" spans="1:7" x14ac:dyDescent="0.25">
      <c r="A111" s="79" t="s">
        <v>47</v>
      </c>
      <c r="B111" s="79" t="s">
        <v>48</v>
      </c>
      <c r="C111" s="79" t="s">
        <v>49</v>
      </c>
      <c r="D111" s="79" t="s">
        <v>50</v>
      </c>
      <c r="E111" s="79" t="s">
        <v>51</v>
      </c>
      <c r="F111" s="5" t="s">
        <v>52</v>
      </c>
      <c r="G111" s="5">
        <v>0.25</v>
      </c>
    </row>
    <row r="112" spans="1:7" x14ac:dyDescent="0.25">
      <c r="A112" s="80"/>
      <c r="B112" s="80"/>
      <c r="C112" s="80"/>
      <c r="D112" s="80"/>
      <c r="E112" s="80"/>
      <c r="F112" s="5" t="s">
        <v>53</v>
      </c>
      <c r="G112" s="5">
        <v>-0.42</v>
      </c>
    </row>
    <row r="113" spans="1:7" x14ac:dyDescent="0.25">
      <c r="A113" s="80"/>
      <c r="B113" s="80"/>
      <c r="C113" s="80"/>
      <c r="D113" s="80"/>
      <c r="E113" s="80"/>
      <c r="F113" s="5" t="s">
        <v>54</v>
      </c>
      <c r="G113" s="6"/>
    </row>
    <row r="114" spans="1:7" x14ac:dyDescent="0.25">
      <c r="A114" s="81"/>
      <c r="B114" s="81"/>
      <c r="C114" s="81"/>
      <c r="D114" s="81"/>
      <c r="E114" s="81"/>
      <c r="F114" s="5" t="s">
        <v>55</v>
      </c>
      <c r="G114" s="6"/>
    </row>
    <row r="115" spans="1:7" x14ac:dyDescent="0.25">
      <c r="A115" s="11"/>
      <c r="B115" s="82" t="s">
        <v>294</v>
      </c>
      <c r="C115" s="82" t="s">
        <v>295</v>
      </c>
      <c r="D115" s="82" t="s">
        <v>190</v>
      </c>
      <c r="E115" s="82" t="s">
        <v>112</v>
      </c>
      <c r="F115" s="5" t="s">
        <v>60</v>
      </c>
      <c r="G115" s="6"/>
    </row>
    <row r="116" spans="1:7" ht="36.75" x14ac:dyDescent="0.25">
      <c r="A116" s="8" t="s">
        <v>296</v>
      </c>
      <c r="B116" s="83"/>
      <c r="C116" s="83"/>
      <c r="D116" s="83"/>
      <c r="E116" s="83"/>
      <c r="F116" s="5" t="s">
        <v>62</v>
      </c>
      <c r="G116" s="10" t="s">
        <v>63</v>
      </c>
    </row>
    <row r="117" spans="1:7" x14ac:dyDescent="0.25">
      <c r="A117" s="79" t="s">
        <v>47</v>
      </c>
      <c r="B117" s="79" t="s">
        <v>48</v>
      </c>
      <c r="C117" s="79" t="s">
        <v>49</v>
      </c>
      <c r="D117" s="79" t="s">
        <v>50</v>
      </c>
      <c r="E117" s="79" t="s">
        <v>51</v>
      </c>
      <c r="F117" s="5" t="s">
        <v>52</v>
      </c>
      <c r="G117" s="5">
        <v>37.33</v>
      </c>
    </row>
    <row r="118" spans="1:7" x14ac:dyDescent="0.25">
      <c r="A118" s="80"/>
      <c r="B118" s="80"/>
      <c r="C118" s="80"/>
      <c r="D118" s="80"/>
      <c r="E118" s="80"/>
      <c r="F118" s="5" t="s">
        <v>53</v>
      </c>
      <c r="G118" s="5">
        <v>15.36</v>
      </c>
    </row>
    <row r="119" spans="1:7" x14ac:dyDescent="0.25">
      <c r="A119" s="80"/>
      <c r="B119" s="80"/>
      <c r="C119" s="80"/>
      <c r="D119" s="80"/>
      <c r="E119" s="80"/>
      <c r="F119" s="5" t="s">
        <v>54</v>
      </c>
      <c r="G119" s="5">
        <v>0</v>
      </c>
    </row>
    <row r="120" spans="1:7" x14ac:dyDescent="0.25">
      <c r="A120" s="81"/>
      <c r="B120" s="81"/>
      <c r="C120" s="81"/>
      <c r="D120" s="81"/>
      <c r="E120" s="81"/>
      <c r="F120" s="5" t="s">
        <v>55</v>
      </c>
      <c r="G120" s="5">
        <v>0</v>
      </c>
    </row>
    <row r="121" spans="1:7" x14ac:dyDescent="0.25">
      <c r="A121" s="11"/>
      <c r="B121" s="82" t="s">
        <v>297</v>
      </c>
      <c r="C121" s="82" t="s">
        <v>298</v>
      </c>
      <c r="D121" s="82" t="s">
        <v>82</v>
      </c>
      <c r="E121" s="82" t="s">
        <v>97</v>
      </c>
      <c r="F121" s="5" t="s">
        <v>60</v>
      </c>
      <c r="G121" s="5">
        <v>0</v>
      </c>
    </row>
    <row r="122" spans="1:7" ht="36.75" x14ac:dyDescent="0.25">
      <c r="A122" s="8" t="s">
        <v>299</v>
      </c>
      <c r="B122" s="83"/>
      <c r="C122" s="83"/>
      <c r="D122" s="83"/>
      <c r="E122" s="83"/>
      <c r="F122" s="5" t="s">
        <v>62</v>
      </c>
      <c r="G122" s="10" t="s">
        <v>63</v>
      </c>
    </row>
    <row r="123" spans="1:7" x14ac:dyDescent="0.25">
      <c r="A123" s="79" t="s">
        <v>47</v>
      </c>
      <c r="B123" s="79" t="s">
        <v>48</v>
      </c>
      <c r="C123" s="79" t="s">
        <v>49</v>
      </c>
      <c r="D123" s="79" t="s">
        <v>50</v>
      </c>
      <c r="E123" s="79" t="s">
        <v>51</v>
      </c>
      <c r="F123" s="5" t="s">
        <v>52</v>
      </c>
      <c r="G123" s="5">
        <v>45.29</v>
      </c>
    </row>
    <row r="124" spans="1:7" x14ac:dyDescent="0.25">
      <c r="A124" s="80"/>
      <c r="B124" s="80"/>
      <c r="C124" s="80"/>
      <c r="D124" s="80"/>
      <c r="E124" s="80"/>
      <c r="F124" s="5" t="s">
        <v>53</v>
      </c>
      <c r="G124" s="5">
        <v>48.04</v>
      </c>
    </row>
    <row r="125" spans="1:7" x14ac:dyDescent="0.25">
      <c r="A125" s="80"/>
      <c r="B125" s="80"/>
      <c r="C125" s="80"/>
      <c r="D125" s="80"/>
      <c r="E125" s="80"/>
      <c r="F125" s="5" t="s">
        <v>54</v>
      </c>
      <c r="G125" s="5">
        <v>7.21</v>
      </c>
    </row>
    <row r="126" spans="1:7" x14ac:dyDescent="0.25">
      <c r="A126" s="81"/>
      <c r="B126" s="81"/>
      <c r="C126" s="81"/>
      <c r="D126" s="81"/>
      <c r="E126" s="81"/>
      <c r="F126" s="5" t="s">
        <v>55</v>
      </c>
      <c r="G126" s="5">
        <v>7.2127299999999996</v>
      </c>
    </row>
    <row r="127" spans="1:7" x14ac:dyDescent="0.25">
      <c r="A127" s="11"/>
      <c r="B127" s="82" t="s">
        <v>300</v>
      </c>
      <c r="C127" s="82" t="s">
        <v>301</v>
      </c>
      <c r="D127" s="82" t="s">
        <v>82</v>
      </c>
      <c r="E127" s="82" t="s">
        <v>97</v>
      </c>
      <c r="F127" s="5" t="s">
        <v>60</v>
      </c>
      <c r="G127" s="5">
        <v>4.1900000000000004</v>
      </c>
    </row>
    <row r="128" spans="1:7" ht="36.75" x14ac:dyDescent="0.25">
      <c r="A128" s="8" t="s">
        <v>302</v>
      </c>
      <c r="B128" s="83"/>
      <c r="C128" s="83"/>
      <c r="D128" s="83"/>
      <c r="E128" s="83"/>
      <c r="F128" s="5" t="s">
        <v>62</v>
      </c>
      <c r="G128" s="13" t="s">
        <v>303</v>
      </c>
    </row>
    <row r="129" spans="1:7" x14ac:dyDescent="0.25">
      <c r="A129" s="84" t="s">
        <v>102</v>
      </c>
      <c r="B129" s="85"/>
      <c r="C129" s="85"/>
      <c r="D129" s="85"/>
      <c r="E129" s="85"/>
      <c r="F129" s="85"/>
      <c r="G129" s="86"/>
    </row>
    <row r="130" spans="1:7" x14ac:dyDescent="0.25">
      <c r="A130" s="87" t="s">
        <v>45</v>
      </c>
      <c r="B130" s="88"/>
      <c r="C130" s="88"/>
      <c r="D130" s="88"/>
      <c r="E130" s="89"/>
      <c r="F130" s="87" t="s">
        <v>46</v>
      </c>
      <c r="G130" s="89"/>
    </row>
    <row r="131" spans="1:7" x14ac:dyDescent="0.25">
      <c r="A131" s="79" t="s">
        <v>47</v>
      </c>
      <c r="B131" s="79" t="s">
        <v>48</v>
      </c>
      <c r="C131" s="79" t="s">
        <v>49</v>
      </c>
      <c r="D131" s="79" t="s">
        <v>50</v>
      </c>
      <c r="E131" s="79" t="s">
        <v>51</v>
      </c>
      <c r="F131" s="5" t="s">
        <v>52</v>
      </c>
      <c r="G131" s="5">
        <v>100</v>
      </c>
    </row>
    <row r="132" spans="1:7" x14ac:dyDescent="0.25">
      <c r="A132" s="80"/>
      <c r="B132" s="80"/>
      <c r="C132" s="80"/>
      <c r="D132" s="80"/>
      <c r="E132" s="80"/>
      <c r="F132" s="5" t="s">
        <v>53</v>
      </c>
      <c r="G132" s="5">
        <v>100</v>
      </c>
    </row>
    <row r="133" spans="1:7" x14ac:dyDescent="0.25">
      <c r="A133" s="80"/>
      <c r="B133" s="80"/>
      <c r="C133" s="80"/>
      <c r="D133" s="80"/>
      <c r="E133" s="80"/>
      <c r="F133" s="5" t="s">
        <v>54</v>
      </c>
      <c r="G133" s="5">
        <v>0</v>
      </c>
    </row>
    <row r="134" spans="1:7" x14ac:dyDescent="0.25">
      <c r="A134" s="81"/>
      <c r="B134" s="81"/>
      <c r="C134" s="81"/>
      <c r="D134" s="81"/>
      <c r="E134" s="81"/>
      <c r="F134" s="5" t="s">
        <v>55</v>
      </c>
      <c r="G134" s="5">
        <v>0</v>
      </c>
    </row>
    <row r="135" spans="1:7" x14ac:dyDescent="0.25">
      <c r="A135" s="11"/>
      <c r="B135" s="82" t="s">
        <v>304</v>
      </c>
      <c r="C135" s="82" t="s">
        <v>305</v>
      </c>
      <c r="D135" s="82" t="s">
        <v>82</v>
      </c>
      <c r="E135" s="82" t="s">
        <v>97</v>
      </c>
      <c r="F135" s="5" t="s">
        <v>60</v>
      </c>
      <c r="G135" s="5">
        <v>0</v>
      </c>
    </row>
    <row r="136" spans="1:7" x14ac:dyDescent="0.25">
      <c r="A136" s="8" t="s">
        <v>306</v>
      </c>
      <c r="B136" s="83"/>
      <c r="C136" s="83"/>
      <c r="D136" s="83"/>
      <c r="E136" s="83"/>
      <c r="F136" s="5" t="s">
        <v>62</v>
      </c>
      <c r="G136" s="10" t="s">
        <v>63</v>
      </c>
    </row>
    <row r="137" spans="1:7" x14ac:dyDescent="0.25">
      <c r="A137" s="79" t="s">
        <v>47</v>
      </c>
      <c r="B137" s="79" t="s">
        <v>48</v>
      </c>
      <c r="C137" s="79" t="s">
        <v>49</v>
      </c>
      <c r="D137" s="79" t="s">
        <v>50</v>
      </c>
      <c r="E137" s="79" t="s">
        <v>51</v>
      </c>
      <c r="F137" s="5" t="s">
        <v>52</v>
      </c>
      <c r="G137" s="5">
        <v>24.49</v>
      </c>
    </row>
    <row r="138" spans="1:7" x14ac:dyDescent="0.25">
      <c r="A138" s="80"/>
      <c r="B138" s="80"/>
      <c r="C138" s="80"/>
      <c r="D138" s="80"/>
      <c r="E138" s="80"/>
      <c r="F138" s="5" t="s">
        <v>53</v>
      </c>
      <c r="G138" s="5">
        <v>27.17</v>
      </c>
    </row>
    <row r="139" spans="1:7" x14ac:dyDescent="0.25">
      <c r="A139" s="80"/>
      <c r="B139" s="80"/>
      <c r="C139" s="80"/>
      <c r="D139" s="80"/>
      <c r="E139" s="80"/>
      <c r="F139" s="5" t="s">
        <v>54</v>
      </c>
      <c r="G139" s="5">
        <v>0</v>
      </c>
    </row>
    <row r="140" spans="1:7" x14ac:dyDescent="0.25">
      <c r="A140" s="81"/>
      <c r="B140" s="81"/>
      <c r="C140" s="81"/>
      <c r="D140" s="81"/>
      <c r="E140" s="81"/>
      <c r="F140" s="5" t="s">
        <v>55</v>
      </c>
      <c r="G140" s="5">
        <v>0</v>
      </c>
    </row>
    <row r="141" spans="1:7" x14ac:dyDescent="0.25">
      <c r="A141" s="11"/>
      <c r="B141" s="82" t="s">
        <v>307</v>
      </c>
      <c r="C141" s="82" t="s">
        <v>308</v>
      </c>
      <c r="D141" s="82" t="s">
        <v>82</v>
      </c>
      <c r="E141" s="82" t="s">
        <v>112</v>
      </c>
      <c r="F141" s="5" t="s">
        <v>60</v>
      </c>
      <c r="G141" s="6"/>
    </row>
    <row r="142" spans="1:7" ht="24.75" x14ac:dyDescent="0.25">
      <c r="A142" s="8" t="s">
        <v>309</v>
      </c>
      <c r="B142" s="83"/>
      <c r="C142" s="83"/>
      <c r="D142" s="83"/>
      <c r="E142" s="83"/>
      <c r="F142" s="5" t="s">
        <v>62</v>
      </c>
      <c r="G142" s="10" t="s">
        <v>63</v>
      </c>
    </row>
    <row r="143" spans="1:7" x14ac:dyDescent="0.25">
      <c r="A143" s="79" t="s">
        <v>47</v>
      </c>
      <c r="B143" s="79" t="s">
        <v>48</v>
      </c>
      <c r="C143" s="79" t="s">
        <v>49</v>
      </c>
      <c r="D143" s="79" t="s">
        <v>50</v>
      </c>
      <c r="E143" s="79" t="s">
        <v>51</v>
      </c>
      <c r="F143" s="5" t="s">
        <v>52</v>
      </c>
      <c r="G143" s="5">
        <v>49.19</v>
      </c>
    </row>
    <row r="144" spans="1:7" x14ac:dyDescent="0.25">
      <c r="A144" s="80"/>
      <c r="B144" s="80"/>
      <c r="C144" s="80"/>
      <c r="D144" s="80"/>
      <c r="E144" s="80"/>
      <c r="F144" s="5" t="s">
        <v>53</v>
      </c>
      <c r="G144" s="5">
        <v>49.19</v>
      </c>
    </row>
    <row r="145" spans="1:7" x14ac:dyDescent="0.25">
      <c r="A145" s="80"/>
      <c r="B145" s="80"/>
      <c r="C145" s="80"/>
      <c r="D145" s="80"/>
      <c r="E145" s="80"/>
      <c r="F145" s="5" t="s">
        <v>54</v>
      </c>
      <c r="G145" s="5">
        <v>0</v>
      </c>
    </row>
    <row r="146" spans="1:7" x14ac:dyDescent="0.25">
      <c r="A146" s="81"/>
      <c r="B146" s="81"/>
      <c r="C146" s="81"/>
      <c r="D146" s="81"/>
      <c r="E146" s="81"/>
      <c r="F146" s="5" t="s">
        <v>55</v>
      </c>
      <c r="G146" s="5">
        <v>0</v>
      </c>
    </row>
    <row r="147" spans="1:7" x14ac:dyDescent="0.25">
      <c r="A147" s="11"/>
      <c r="B147" s="82" t="s">
        <v>310</v>
      </c>
      <c r="C147" s="82" t="s">
        <v>311</v>
      </c>
      <c r="D147" s="82" t="s">
        <v>82</v>
      </c>
      <c r="E147" s="82" t="s">
        <v>97</v>
      </c>
      <c r="F147" s="5" t="s">
        <v>60</v>
      </c>
      <c r="G147" s="5">
        <v>0</v>
      </c>
    </row>
    <row r="148" spans="1:7" ht="24.75" x14ac:dyDescent="0.25">
      <c r="A148" s="8" t="s">
        <v>312</v>
      </c>
      <c r="B148" s="83"/>
      <c r="C148" s="83"/>
      <c r="D148" s="83"/>
      <c r="E148" s="83"/>
      <c r="F148" s="5" t="s">
        <v>62</v>
      </c>
      <c r="G148" s="10" t="s">
        <v>63</v>
      </c>
    </row>
    <row r="149" spans="1:7" x14ac:dyDescent="0.25">
      <c r="A149" s="79" t="s">
        <v>47</v>
      </c>
      <c r="B149" s="79" t="s">
        <v>48</v>
      </c>
      <c r="C149" s="79" t="s">
        <v>49</v>
      </c>
      <c r="D149" s="79" t="s">
        <v>50</v>
      </c>
      <c r="E149" s="79" t="s">
        <v>51</v>
      </c>
      <c r="F149" s="5" t="s">
        <v>52</v>
      </c>
      <c r="G149" s="5">
        <v>100</v>
      </c>
    </row>
    <row r="150" spans="1:7" x14ac:dyDescent="0.25">
      <c r="A150" s="80"/>
      <c r="B150" s="80"/>
      <c r="C150" s="80"/>
      <c r="D150" s="80"/>
      <c r="E150" s="80"/>
      <c r="F150" s="5" t="s">
        <v>53</v>
      </c>
      <c r="G150" s="5">
        <v>100</v>
      </c>
    </row>
    <row r="151" spans="1:7" x14ac:dyDescent="0.25">
      <c r="A151" s="80"/>
      <c r="B151" s="80"/>
      <c r="C151" s="80"/>
      <c r="D151" s="80"/>
      <c r="E151" s="80"/>
      <c r="F151" s="5" t="s">
        <v>54</v>
      </c>
      <c r="G151" s="5">
        <v>0</v>
      </c>
    </row>
    <row r="152" spans="1:7" x14ac:dyDescent="0.25">
      <c r="A152" s="81"/>
      <c r="B152" s="81"/>
      <c r="C152" s="81"/>
      <c r="D152" s="81"/>
      <c r="E152" s="81"/>
      <c r="F152" s="5" t="s">
        <v>55</v>
      </c>
      <c r="G152" s="5">
        <v>0</v>
      </c>
    </row>
    <row r="153" spans="1:7" x14ac:dyDescent="0.25">
      <c r="A153" s="11"/>
      <c r="B153" s="82" t="s">
        <v>313</v>
      </c>
      <c r="C153" s="82" t="s">
        <v>314</v>
      </c>
      <c r="D153" s="82" t="s">
        <v>82</v>
      </c>
      <c r="E153" s="82" t="s">
        <v>112</v>
      </c>
      <c r="F153" s="5" t="s">
        <v>60</v>
      </c>
      <c r="G153" s="6"/>
    </row>
    <row r="154" spans="1:7" ht="24.75" x14ac:dyDescent="0.25">
      <c r="A154" s="8" t="s">
        <v>315</v>
      </c>
      <c r="B154" s="83"/>
      <c r="C154" s="83"/>
      <c r="D154" s="83"/>
      <c r="E154" s="83"/>
      <c r="F154" s="5" t="s">
        <v>62</v>
      </c>
      <c r="G154" s="10" t="s">
        <v>63</v>
      </c>
    </row>
    <row r="155" spans="1:7" x14ac:dyDescent="0.25">
      <c r="A155" s="79" t="s">
        <v>47</v>
      </c>
      <c r="B155" s="79" t="s">
        <v>48</v>
      </c>
      <c r="C155" s="79" t="s">
        <v>49</v>
      </c>
      <c r="D155" s="79" t="s">
        <v>50</v>
      </c>
      <c r="E155" s="79" t="s">
        <v>51</v>
      </c>
      <c r="F155" s="5" t="s">
        <v>52</v>
      </c>
      <c r="G155" s="5">
        <v>75.989999999999995</v>
      </c>
    </row>
    <row r="156" spans="1:7" x14ac:dyDescent="0.25">
      <c r="A156" s="80"/>
      <c r="B156" s="80"/>
      <c r="C156" s="80"/>
      <c r="D156" s="80"/>
      <c r="E156" s="80"/>
      <c r="F156" s="5" t="s">
        <v>53</v>
      </c>
      <c r="G156" s="5">
        <v>71.44</v>
      </c>
    </row>
    <row r="157" spans="1:7" x14ac:dyDescent="0.25">
      <c r="A157" s="80"/>
      <c r="B157" s="80"/>
      <c r="C157" s="80"/>
      <c r="D157" s="80"/>
      <c r="E157" s="80"/>
      <c r="F157" s="5" t="s">
        <v>54</v>
      </c>
      <c r="G157" s="5">
        <v>0</v>
      </c>
    </row>
    <row r="158" spans="1:7" x14ac:dyDescent="0.25">
      <c r="A158" s="81"/>
      <c r="B158" s="81"/>
      <c r="C158" s="81"/>
      <c r="D158" s="81"/>
      <c r="E158" s="81"/>
      <c r="F158" s="5" t="s">
        <v>55</v>
      </c>
      <c r="G158" s="5">
        <v>0</v>
      </c>
    </row>
    <row r="159" spans="1:7" x14ac:dyDescent="0.25">
      <c r="A159" s="11"/>
      <c r="B159" s="82" t="s">
        <v>316</v>
      </c>
      <c r="C159" s="82" t="s">
        <v>317</v>
      </c>
      <c r="D159" s="82" t="s">
        <v>82</v>
      </c>
      <c r="E159" s="82" t="s">
        <v>112</v>
      </c>
      <c r="F159" s="5" t="s">
        <v>60</v>
      </c>
      <c r="G159" s="6"/>
    </row>
    <row r="160" spans="1:7" ht="24.75" x14ac:dyDescent="0.25">
      <c r="A160" s="8" t="s">
        <v>318</v>
      </c>
      <c r="B160" s="83"/>
      <c r="C160" s="83"/>
      <c r="D160" s="83"/>
      <c r="E160" s="83"/>
      <c r="F160" s="5" t="s">
        <v>62</v>
      </c>
      <c r="G160" s="10" t="s">
        <v>63</v>
      </c>
    </row>
    <row r="161" spans="1:7" x14ac:dyDescent="0.25">
      <c r="A161" s="79" t="s">
        <v>47</v>
      </c>
      <c r="B161" s="79" t="s">
        <v>48</v>
      </c>
      <c r="C161" s="79" t="s">
        <v>49</v>
      </c>
      <c r="D161" s="79" t="s">
        <v>50</v>
      </c>
      <c r="E161" s="79" t="s">
        <v>51</v>
      </c>
      <c r="F161" s="5" t="s">
        <v>52</v>
      </c>
      <c r="G161" s="5">
        <v>99.48</v>
      </c>
    </row>
    <row r="162" spans="1:7" x14ac:dyDescent="0.25">
      <c r="A162" s="80"/>
      <c r="B162" s="80"/>
      <c r="C162" s="80"/>
      <c r="D162" s="80"/>
      <c r="E162" s="80"/>
      <c r="F162" s="5" t="s">
        <v>53</v>
      </c>
      <c r="G162" s="5">
        <v>99.49</v>
      </c>
    </row>
    <row r="163" spans="1:7" x14ac:dyDescent="0.25">
      <c r="A163" s="80"/>
      <c r="B163" s="80"/>
      <c r="C163" s="80"/>
      <c r="D163" s="80"/>
      <c r="E163" s="80"/>
      <c r="F163" s="5" t="s">
        <v>54</v>
      </c>
      <c r="G163" s="5">
        <v>0</v>
      </c>
    </row>
    <row r="164" spans="1:7" x14ac:dyDescent="0.25">
      <c r="A164" s="81"/>
      <c r="B164" s="81"/>
      <c r="C164" s="81"/>
      <c r="D164" s="81"/>
      <c r="E164" s="81"/>
      <c r="F164" s="5" t="s">
        <v>55</v>
      </c>
      <c r="G164" s="5">
        <v>0</v>
      </c>
    </row>
    <row r="165" spans="1:7" x14ac:dyDescent="0.25">
      <c r="A165" s="11"/>
      <c r="B165" s="82" t="s">
        <v>319</v>
      </c>
      <c r="C165" s="82" t="s">
        <v>320</v>
      </c>
      <c r="D165" s="82" t="s">
        <v>82</v>
      </c>
      <c r="E165" s="82" t="s">
        <v>112</v>
      </c>
      <c r="F165" s="5" t="s">
        <v>60</v>
      </c>
      <c r="G165" s="6"/>
    </row>
    <row r="166" spans="1:7" ht="60.75" x14ac:dyDescent="0.25">
      <c r="A166" s="8" t="s">
        <v>321</v>
      </c>
      <c r="B166" s="83"/>
      <c r="C166" s="83"/>
      <c r="D166" s="83"/>
      <c r="E166" s="83"/>
      <c r="F166" s="5" t="s">
        <v>62</v>
      </c>
      <c r="G166" s="10" t="s">
        <v>63</v>
      </c>
    </row>
    <row r="167" spans="1:7" x14ac:dyDescent="0.25">
      <c r="A167" s="79" t="s">
        <v>47</v>
      </c>
      <c r="B167" s="79" t="s">
        <v>48</v>
      </c>
      <c r="C167" s="79" t="s">
        <v>49</v>
      </c>
      <c r="D167" s="79" t="s">
        <v>50</v>
      </c>
      <c r="E167" s="79" t="s">
        <v>51</v>
      </c>
      <c r="F167" s="5" t="s">
        <v>52</v>
      </c>
      <c r="G167" s="5">
        <v>58.2</v>
      </c>
    </row>
    <row r="168" spans="1:7" x14ac:dyDescent="0.25">
      <c r="A168" s="80"/>
      <c r="B168" s="80"/>
      <c r="C168" s="80"/>
      <c r="D168" s="80"/>
      <c r="E168" s="80"/>
      <c r="F168" s="5" t="s">
        <v>53</v>
      </c>
      <c r="G168" s="5">
        <v>82.96</v>
      </c>
    </row>
    <row r="169" spans="1:7" x14ac:dyDescent="0.25">
      <c r="A169" s="80"/>
      <c r="B169" s="80"/>
      <c r="C169" s="80"/>
      <c r="D169" s="80"/>
      <c r="E169" s="80"/>
      <c r="F169" s="5" t="s">
        <v>54</v>
      </c>
      <c r="G169" s="5">
        <v>0</v>
      </c>
    </row>
    <row r="170" spans="1:7" x14ac:dyDescent="0.25">
      <c r="A170" s="81"/>
      <c r="B170" s="81"/>
      <c r="C170" s="81"/>
      <c r="D170" s="81"/>
      <c r="E170" s="81"/>
      <c r="F170" s="5" t="s">
        <v>55</v>
      </c>
      <c r="G170" s="5">
        <v>0</v>
      </c>
    </row>
    <row r="171" spans="1:7" x14ac:dyDescent="0.25">
      <c r="A171" s="11"/>
      <c r="B171" s="82" t="s">
        <v>322</v>
      </c>
      <c r="C171" s="82" t="s">
        <v>323</v>
      </c>
      <c r="D171" s="82" t="s">
        <v>82</v>
      </c>
      <c r="E171" s="82" t="s">
        <v>112</v>
      </c>
      <c r="F171" s="5" t="s">
        <v>60</v>
      </c>
      <c r="G171" s="6"/>
    </row>
    <row r="172" spans="1:7" ht="36.75" x14ac:dyDescent="0.25">
      <c r="A172" s="8" t="s">
        <v>324</v>
      </c>
      <c r="B172" s="83"/>
      <c r="C172" s="83"/>
      <c r="D172" s="83"/>
      <c r="E172" s="83"/>
      <c r="F172" s="5" t="s">
        <v>62</v>
      </c>
      <c r="G172" s="10" t="s">
        <v>63</v>
      </c>
    </row>
    <row r="173" spans="1:7" x14ac:dyDescent="0.25">
      <c r="A173" s="79" t="s">
        <v>47</v>
      </c>
      <c r="B173" s="79" t="s">
        <v>48</v>
      </c>
      <c r="C173" s="79" t="s">
        <v>49</v>
      </c>
      <c r="D173" s="79" t="s">
        <v>50</v>
      </c>
      <c r="E173" s="79" t="s">
        <v>51</v>
      </c>
      <c r="F173" s="5" t="s">
        <v>52</v>
      </c>
      <c r="G173" s="5">
        <v>100</v>
      </c>
    </row>
    <row r="174" spans="1:7" x14ac:dyDescent="0.25">
      <c r="A174" s="80"/>
      <c r="B174" s="80"/>
      <c r="C174" s="80"/>
      <c r="D174" s="80"/>
      <c r="E174" s="80"/>
      <c r="F174" s="5" t="s">
        <v>53</v>
      </c>
      <c r="G174" s="5">
        <v>100</v>
      </c>
    </row>
    <row r="175" spans="1:7" x14ac:dyDescent="0.25">
      <c r="A175" s="80"/>
      <c r="B175" s="80"/>
      <c r="C175" s="80"/>
      <c r="D175" s="80"/>
      <c r="E175" s="80"/>
      <c r="F175" s="5" t="s">
        <v>54</v>
      </c>
      <c r="G175" s="5">
        <v>0</v>
      </c>
    </row>
    <row r="176" spans="1:7" x14ac:dyDescent="0.25">
      <c r="A176" s="81"/>
      <c r="B176" s="81"/>
      <c r="C176" s="81"/>
      <c r="D176" s="81"/>
      <c r="E176" s="81"/>
      <c r="F176" s="5" t="s">
        <v>55</v>
      </c>
      <c r="G176" s="5">
        <v>0</v>
      </c>
    </row>
    <row r="177" spans="1:7" x14ac:dyDescent="0.25">
      <c r="A177" s="11"/>
      <c r="B177" s="82" t="s">
        <v>325</v>
      </c>
      <c r="C177" s="82" t="s">
        <v>326</v>
      </c>
      <c r="D177" s="82" t="s">
        <v>82</v>
      </c>
      <c r="E177" s="82" t="s">
        <v>112</v>
      </c>
      <c r="F177" s="5" t="s">
        <v>60</v>
      </c>
      <c r="G177" s="6"/>
    </row>
    <row r="178" spans="1:7" ht="24.75" x14ac:dyDescent="0.25">
      <c r="A178" s="8" t="s">
        <v>327</v>
      </c>
      <c r="B178" s="83"/>
      <c r="C178" s="83"/>
      <c r="D178" s="83"/>
      <c r="E178" s="83"/>
      <c r="F178" s="5" t="s">
        <v>62</v>
      </c>
      <c r="G178" s="10" t="s">
        <v>63</v>
      </c>
    </row>
    <row r="179" spans="1:7" x14ac:dyDescent="0.25">
      <c r="A179" s="76" t="s">
        <v>132</v>
      </c>
      <c r="B179" s="77"/>
      <c r="C179" s="77"/>
      <c r="D179" s="77"/>
      <c r="E179" s="77"/>
      <c r="F179" s="77"/>
      <c r="G179" s="78"/>
    </row>
    <row r="180" spans="1:7" x14ac:dyDescent="0.25">
      <c r="A180" s="73" t="s">
        <v>56</v>
      </c>
      <c r="B180" s="74"/>
      <c r="C180" s="74"/>
      <c r="D180" s="74"/>
      <c r="E180" s="74"/>
      <c r="F180" s="74"/>
      <c r="G180" s="75"/>
    </row>
    <row r="181" spans="1:7" x14ac:dyDescent="0.25">
      <c r="A181" s="70" t="s">
        <v>266</v>
      </c>
      <c r="B181" s="71"/>
      <c r="C181" s="71"/>
      <c r="D181" s="71"/>
      <c r="E181" s="71"/>
      <c r="F181" s="71"/>
      <c r="G181" s="72"/>
    </row>
    <row r="182" spans="1:7" x14ac:dyDescent="0.25">
      <c r="A182" s="12" t="s">
        <v>133</v>
      </c>
      <c r="B182" s="57"/>
      <c r="C182" s="58"/>
      <c r="D182" s="58"/>
      <c r="E182" s="58"/>
      <c r="F182" s="58"/>
      <c r="G182" s="59"/>
    </row>
    <row r="183" spans="1:7" x14ac:dyDescent="0.25">
      <c r="A183" s="12" t="s">
        <v>134</v>
      </c>
      <c r="B183" s="57"/>
      <c r="C183" s="58"/>
      <c r="D183" s="58"/>
      <c r="E183" s="58"/>
      <c r="F183" s="58"/>
      <c r="G183" s="59"/>
    </row>
    <row r="184" spans="1:7" ht="39.950000000000003" customHeight="1" x14ac:dyDescent="0.25">
      <c r="A184" s="12" t="s">
        <v>135</v>
      </c>
      <c r="B184" s="60" t="s">
        <v>136</v>
      </c>
      <c r="C184" s="61"/>
      <c r="D184" s="61"/>
      <c r="E184" s="61"/>
      <c r="F184" s="61"/>
      <c r="G184" s="62"/>
    </row>
    <row r="185" spans="1:7" x14ac:dyDescent="0.25">
      <c r="A185" s="67" t="s">
        <v>268</v>
      </c>
      <c r="B185" s="68"/>
      <c r="C185" s="68"/>
      <c r="D185" s="68"/>
      <c r="E185" s="68"/>
      <c r="F185" s="68"/>
      <c r="G185" s="69"/>
    </row>
    <row r="186" spans="1:7" x14ac:dyDescent="0.25">
      <c r="A186" s="12" t="s">
        <v>133</v>
      </c>
      <c r="B186" s="57"/>
      <c r="C186" s="58"/>
      <c r="D186" s="58"/>
      <c r="E186" s="58"/>
      <c r="F186" s="58"/>
      <c r="G186" s="59"/>
    </row>
    <row r="187" spans="1:7" x14ac:dyDescent="0.25">
      <c r="A187" s="12" t="s">
        <v>134</v>
      </c>
      <c r="B187" s="57"/>
      <c r="C187" s="58"/>
      <c r="D187" s="58"/>
      <c r="E187" s="58"/>
      <c r="F187" s="58"/>
      <c r="G187" s="59"/>
    </row>
    <row r="188" spans="1:7" ht="39.950000000000003" customHeight="1" x14ac:dyDescent="0.25">
      <c r="A188" s="12" t="s">
        <v>135</v>
      </c>
      <c r="B188" s="60" t="s">
        <v>136</v>
      </c>
      <c r="C188" s="61"/>
      <c r="D188" s="61"/>
      <c r="E188" s="61"/>
      <c r="F188" s="61"/>
      <c r="G188" s="62"/>
    </row>
    <row r="189" spans="1:7" x14ac:dyDescent="0.25">
      <c r="A189" s="67" t="s">
        <v>270</v>
      </c>
      <c r="B189" s="68"/>
      <c r="C189" s="68"/>
      <c r="D189" s="68"/>
      <c r="E189" s="68"/>
      <c r="F189" s="68"/>
      <c r="G189" s="69"/>
    </row>
    <row r="190" spans="1:7" x14ac:dyDescent="0.25">
      <c r="A190" s="12" t="s">
        <v>133</v>
      </c>
      <c r="B190" s="57"/>
      <c r="C190" s="58"/>
      <c r="D190" s="58"/>
      <c r="E190" s="58"/>
      <c r="F190" s="58"/>
      <c r="G190" s="59"/>
    </row>
    <row r="191" spans="1:7" x14ac:dyDescent="0.25">
      <c r="A191" s="12" t="s">
        <v>134</v>
      </c>
      <c r="B191" s="57"/>
      <c r="C191" s="58"/>
      <c r="D191" s="58"/>
      <c r="E191" s="58"/>
      <c r="F191" s="58"/>
      <c r="G191" s="59"/>
    </row>
    <row r="192" spans="1:7" ht="39.950000000000003" customHeight="1" x14ac:dyDescent="0.25">
      <c r="A192" s="12" t="s">
        <v>135</v>
      </c>
      <c r="B192" s="60" t="s">
        <v>136</v>
      </c>
      <c r="C192" s="61"/>
      <c r="D192" s="61"/>
      <c r="E192" s="61"/>
      <c r="F192" s="61"/>
      <c r="G192" s="62"/>
    </row>
    <row r="193" spans="1:7" x14ac:dyDescent="0.25">
      <c r="A193" s="67" t="s">
        <v>272</v>
      </c>
      <c r="B193" s="68"/>
      <c r="C193" s="68"/>
      <c r="D193" s="68"/>
      <c r="E193" s="68"/>
      <c r="F193" s="68"/>
      <c r="G193" s="69"/>
    </row>
    <row r="194" spans="1:7" x14ac:dyDescent="0.25">
      <c r="A194" s="12" t="s">
        <v>133</v>
      </c>
      <c r="B194" s="57"/>
      <c r="C194" s="58"/>
      <c r="D194" s="58"/>
      <c r="E194" s="58"/>
      <c r="F194" s="58"/>
      <c r="G194" s="59"/>
    </row>
    <row r="195" spans="1:7" x14ac:dyDescent="0.25">
      <c r="A195" s="12" t="s">
        <v>134</v>
      </c>
      <c r="B195" s="57"/>
      <c r="C195" s="58"/>
      <c r="D195" s="58"/>
      <c r="E195" s="58"/>
      <c r="F195" s="58"/>
      <c r="G195" s="59"/>
    </row>
    <row r="196" spans="1:7" ht="39.950000000000003" customHeight="1" x14ac:dyDescent="0.25">
      <c r="A196" s="12" t="s">
        <v>135</v>
      </c>
      <c r="B196" s="60" t="s">
        <v>136</v>
      </c>
      <c r="C196" s="61"/>
      <c r="D196" s="61"/>
      <c r="E196" s="61"/>
      <c r="F196" s="61"/>
      <c r="G196" s="62"/>
    </row>
    <row r="197" spans="1:7" x14ac:dyDescent="0.25">
      <c r="A197" s="67" t="s">
        <v>275</v>
      </c>
      <c r="B197" s="68"/>
      <c r="C197" s="68"/>
      <c r="D197" s="68"/>
      <c r="E197" s="68"/>
      <c r="F197" s="68"/>
      <c r="G197" s="69"/>
    </row>
    <row r="198" spans="1:7" x14ac:dyDescent="0.25">
      <c r="A198" s="12" t="s">
        <v>133</v>
      </c>
      <c r="B198" s="57"/>
      <c r="C198" s="58"/>
      <c r="D198" s="58"/>
      <c r="E198" s="58"/>
      <c r="F198" s="58"/>
      <c r="G198" s="59"/>
    </row>
    <row r="199" spans="1:7" x14ac:dyDescent="0.25">
      <c r="A199" s="12" t="s">
        <v>134</v>
      </c>
      <c r="B199" s="57"/>
      <c r="C199" s="58"/>
      <c r="D199" s="58"/>
      <c r="E199" s="58"/>
      <c r="F199" s="58"/>
      <c r="G199" s="59"/>
    </row>
    <row r="200" spans="1:7" ht="39.950000000000003" customHeight="1" x14ac:dyDescent="0.25">
      <c r="A200" s="12" t="s">
        <v>135</v>
      </c>
      <c r="B200" s="60" t="s">
        <v>136</v>
      </c>
      <c r="C200" s="61"/>
      <c r="D200" s="61"/>
      <c r="E200" s="61"/>
      <c r="F200" s="61"/>
      <c r="G200" s="62"/>
    </row>
    <row r="201" spans="1:7" x14ac:dyDescent="0.25">
      <c r="A201" s="67" t="s">
        <v>277</v>
      </c>
      <c r="B201" s="68"/>
      <c r="C201" s="68"/>
      <c r="D201" s="68"/>
      <c r="E201" s="68"/>
      <c r="F201" s="68"/>
      <c r="G201" s="69"/>
    </row>
    <row r="202" spans="1:7" x14ac:dyDescent="0.25">
      <c r="A202" s="12" t="s">
        <v>133</v>
      </c>
      <c r="B202" s="57"/>
      <c r="C202" s="58"/>
      <c r="D202" s="58"/>
      <c r="E202" s="58"/>
      <c r="F202" s="58"/>
      <c r="G202" s="59"/>
    </row>
    <row r="203" spans="1:7" x14ac:dyDescent="0.25">
      <c r="A203" s="12" t="s">
        <v>134</v>
      </c>
      <c r="B203" s="57"/>
      <c r="C203" s="58"/>
      <c r="D203" s="58"/>
      <c r="E203" s="58"/>
      <c r="F203" s="58"/>
      <c r="G203" s="59"/>
    </row>
    <row r="204" spans="1:7" ht="39.950000000000003" customHeight="1" x14ac:dyDescent="0.25">
      <c r="A204" s="12" t="s">
        <v>135</v>
      </c>
      <c r="B204" s="60" t="s">
        <v>136</v>
      </c>
      <c r="C204" s="61"/>
      <c r="D204" s="61"/>
      <c r="E204" s="61"/>
      <c r="F204" s="61"/>
      <c r="G204" s="62"/>
    </row>
    <row r="205" spans="1:7" x14ac:dyDescent="0.25">
      <c r="A205" s="67" t="s">
        <v>279</v>
      </c>
      <c r="B205" s="68"/>
      <c r="C205" s="68"/>
      <c r="D205" s="68"/>
      <c r="E205" s="68"/>
      <c r="F205" s="68"/>
      <c r="G205" s="69"/>
    </row>
    <row r="206" spans="1:7" x14ac:dyDescent="0.25">
      <c r="A206" s="12" t="s">
        <v>133</v>
      </c>
      <c r="B206" s="57"/>
      <c r="C206" s="58"/>
      <c r="D206" s="58"/>
      <c r="E206" s="58"/>
      <c r="F206" s="58"/>
      <c r="G206" s="59"/>
    </row>
    <row r="207" spans="1:7" x14ac:dyDescent="0.25">
      <c r="A207" s="12" t="s">
        <v>134</v>
      </c>
      <c r="B207" s="57"/>
      <c r="C207" s="58"/>
      <c r="D207" s="58"/>
      <c r="E207" s="58"/>
      <c r="F207" s="58"/>
      <c r="G207" s="59"/>
    </row>
    <row r="208" spans="1:7" ht="39.950000000000003" customHeight="1" x14ac:dyDescent="0.25">
      <c r="A208" s="12" t="s">
        <v>135</v>
      </c>
      <c r="B208" s="60" t="s">
        <v>136</v>
      </c>
      <c r="C208" s="61"/>
      <c r="D208" s="61"/>
      <c r="E208" s="61"/>
      <c r="F208" s="61"/>
      <c r="G208" s="62"/>
    </row>
    <row r="209" spans="1:7" x14ac:dyDescent="0.25">
      <c r="A209" s="67" t="s">
        <v>282</v>
      </c>
      <c r="B209" s="68"/>
      <c r="C209" s="68"/>
      <c r="D209" s="68"/>
      <c r="E209" s="68"/>
      <c r="F209" s="68"/>
      <c r="G209" s="69"/>
    </row>
    <row r="210" spans="1:7" ht="39.950000000000003" customHeight="1" x14ac:dyDescent="0.25">
      <c r="A210" s="12" t="s">
        <v>133</v>
      </c>
      <c r="B210" s="60" t="s">
        <v>328</v>
      </c>
      <c r="C210" s="61"/>
      <c r="D210" s="61"/>
      <c r="E210" s="61"/>
      <c r="F210" s="61"/>
      <c r="G210" s="62"/>
    </row>
    <row r="211" spans="1:7" ht="39.950000000000003" customHeight="1" x14ac:dyDescent="0.25">
      <c r="A211" s="12" t="s">
        <v>134</v>
      </c>
      <c r="B211" s="60" t="s">
        <v>328</v>
      </c>
      <c r="C211" s="61"/>
      <c r="D211" s="61"/>
      <c r="E211" s="61"/>
      <c r="F211" s="61"/>
      <c r="G211" s="62"/>
    </row>
    <row r="212" spans="1:7" ht="39.950000000000003" customHeight="1" x14ac:dyDescent="0.25">
      <c r="A212" s="12" t="s">
        <v>135</v>
      </c>
      <c r="B212" s="60" t="s">
        <v>140</v>
      </c>
      <c r="C212" s="61"/>
      <c r="D212" s="61"/>
      <c r="E212" s="61"/>
      <c r="F212" s="61"/>
      <c r="G212" s="62"/>
    </row>
    <row r="213" spans="1:7" x14ac:dyDescent="0.25">
      <c r="A213" s="67" t="s">
        <v>285</v>
      </c>
      <c r="B213" s="68"/>
      <c r="C213" s="68"/>
      <c r="D213" s="68"/>
      <c r="E213" s="68"/>
      <c r="F213" s="68"/>
      <c r="G213" s="69"/>
    </row>
    <row r="214" spans="1:7" ht="39.950000000000003" customHeight="1" x14ac:dyDescent="0.25">
      <c r="A214" s="139" t="s">
        <v>133</v>
      </c>
      <c r="B214" s="142" t="s">
        <v>329</v>
      </c>
      <c r="C214" s="143"/>
      <c r="D214" s="143"/>
      <c r="E214" s="143"/>
      <c r="F214" s="143"/>
      <c r="G214" s="144"/>
    </row>
    <row r="215" spans="1:7" ht="39.950000000000003" customHeight="1" x14ac:dyDescent="0.25">
      <c r="A215" s="140"/>
      <c r="B215" s="145"/>
      <c r="C215" s="146"/>
      <c r="D215" s="146"/>
      <c r="E215" s="146"/>
      <c r="F215" s="146"/>
      <c r="G215" s="147"/>
    </row>
    <row r="216" spans="1:7" ht="39.950000000000003" customHeight="1" x14ac:dyDescent="0.25">
      <c r="A216" s="140"/>
      <c r="B216" s="154" t="s">
        <v>330</v>
      </c>
      <c r="C216" s="155"/>
      <c r="D216" s="155"/>
      <c r="E216" s="155"/>
      <c r="F216" s="155"/>
      <c r="G216" s="156"/>
    </row>
    <row r="217" spans="1:7" ht="39.950000000000003" customHeight="1" x14ac:dyDescent="0.25">
      <c r="A217" s="140"/>
      <c r="B217" s="154" t="s">
        <v>331</v>
      </c>
      <c r="C217" s="155"/>
      <c r="D217" s="155"/>
      <c r="E217" s="155"/>
      <c r="F217" s="155"/>
      <c r="G217" s="156"/>
    </row>
    <row r="218" spans="1:7" ht="39.950000000000003" customHeight="1" x14ac:dyDescent="0.25">
      <c r="A218" s="141"/>
      <c r="B218" s="148" t="s">
        <v>332</v>
      </c>
      <c r="C218" s="149"/>
      <c r="D218" s="149"/>
      <c r="E218" s="149"/>
      <c r="F218" s="149"/>
      <c r="G218" s="150"/>
    </row>
    <row r="219" spans="1:7" ht="39.950000000000003" customHeight="1" x14ac:dyDescent="0.25">
      <c r="A219" s="139" t="s">
        <v>134</v>
      </c>
      <c r="B219" s="142" t="s">
        <v>333</v>
      </c>
      <c r="C219" s="143"/>
      <c r="D219" s="143"/>
      <c r="E219" s="143"/>
      <c r="F219" s="143"/>
      <c r="G219" s="144"/>
    </row>
    <row r="220" spans="1:7" ht="39.950000000000003" customHeight="1" x14ac:dyDescent="0.25">
      <c r="A220" s="140"/>
      <c r="B220" s="145"/>
      <c r="C220" s="146"/>
      <c r="D220" s="146"/>
      <c r="E220" s="146"/>
      <c r="F220" s="146"/>
      <c r="G220" s="147"/>
    </row>
    <row r="221" spans="1:7" ht="39.950000000000003" customHeight="1" x14ac:dyDescent="0.25">
      <c r="A221" s="140"/>
      <c r="B221" s="154" t="s">
        <v>334</v>
      </c>
      <c r="C221" s="155"/>
      <c r="D221" s="155"/>
      <c r="E221" s="155"/>
      <c r="F221" s="155"/>
      <c r="G221" s="156"/>
    </row>
    <row r="222" spans="1:7" ht="39.950000000000003" customHeight="1" x14ac:dyDescent="0.25">
      <c r="A222" s="140"/>
      <c r="B222" s="145"/>
      <c r="C222" s="146"/>
      <c r="D222" s="146"/>
      <c r="E222" s="146"/>
      <c r="F222" s="146"/>
      <c r="G222" s="147"/>
    </row>
    <row r="223" spans="1:7" ht="39.950000000000003" customHeight="1" x14ac:dyDescent="0.25">
      <c r="A223" s="141"/>
      <c r="B223" s="148" t="s">
        <v>335</v>
      </c>
      <c r="C223" s="149"/>
      <c r="D223" s="149"/>
      <c r="E223" s="149"/>
      <c r="F223" s="149"/>
      <c r="G223" s="150"/>
    </row>
    <row r="224" spans="1:7" ht="39.950000000000003" customHeight="1" x14ac:dyDescent="0.25">
      <c r="A224" s="12" t="s">
        <v>135</v>
      </c>
      <c r="B224" s="60" t="s">
        <v>241</v>
      </c>
      <c r="C224" s="61"/>
      <c r="D224" s="61"/>
      <c r="E224" s="61"/>
      <c r="F224" s="61"/>
      <c r="G224" s="62"/>
    </row>
    <row r="225" spans="1:7" x14ac:dyDescent="0.25">
      <c r="A225" s="67" t="s">
        <v>289</v>
      </c>
      <c r="B225" s="68"/>
      <c r="C225" s="68"/>
      <c r="D225" s="68"/>
      <c r="E225" s="68"/>
      <c r="F225" s="68"/>
      <c r="G225" s="69"/>
    </row>
    <row r="226" spans="1:7" ht="39.950000000000003" customHeight="1" x14ac:dyDescent="0.25">
      <c r="A226" s="139" t="s">
        <v>133</v>
      </c>
      <c r="B226" s="142" t="s">
        <v>336</v>
      </c>
      <c r="C226" s="143"/>
      <c r="D226" s="143"/>
      <c r="E226" s="143"/>
      <c r="F226" s="143"/>
      <c r="G226" s="144"/>
    </row>
    <row r="227" spans="1:7" ht="39.950000000000003" customHeight="1" x14ac:dyDescent="0.25">
      <c r="A227" s="140"/>
      <c r="B227" s="145"/>
      <c r="C227" s="146"/>
      <c r="D227" s="146"/>
      <c r="E227" s="146"/>
      <c r="F227" s="146"/>
      <c r="G227" s="147"/>
    </row>
    <row r="228" spans="1:7" ht="39.950000000000003" customHeight="1" x14ac:dyDescent="0.25">
      <c r="A228" s="140"/>
      <c r="B228" s="154" t="s">
        <v>337</v>
      </c>
      <c r="C228" s="155"/>
      <c r="D228" s="155"/>
      <c r="E228" s="155"/>
      <c r="F228" s="155"/>
      <c r="G228" s="156"/>
    </row>
    <row r="229" spans="1:7" ht="39.950000000000003" customHeight="1" x14ac:dyDescent="0.25">
      <c r="A229" s="140"/>
      <c r="B229" s="145"/>
      <c r="C229" s="146"/>
      <c r="D229" s="146"/>
      <c r="E229" s="146"/>
      <c r="F229" s="146"/>
      <c r="G229" s="147"/>
    </row>
    <row r="230" spans="1:7" ht="39.950000000000003" customHeight="1" x14ac:dyDescent="0.25">
      <c r="A230" s="140"/>
      <c r="B230" s="154" t="s">
        <v>338</v>
      </c>
      <c r="C230" s="155"/>
      <c r="D230" s="155"/>
      <c r="E230" s="155"/>
      <c r="F230" s="155"/>
      <c r="G230" s="156"/>
    </row>
    <row r="231" spans="1:7" ht="39.950000000000003" customHeight="1" x14ac:dyDescent="0.25">
      <c r="A231" s="140"/>
      <c r="B231" s="145"/>
      <c r="C231" s="146"/>
      <c r="D231" s="146"/>
      <c r="E231" s="146"/>
      <c r="F231" s="146"/>
      <c r="G231" s="147"/>
    </row>
    <row r="232" spans="1:7" ht="39.950000000000003" customHeight="1" x14ac:dyDescent="0.25">
      <c r="A232" s="140"/>
      <c r="B232" s="154" t="s">
        <v>339</v>
      </c>
      <c r="C232" s="155"/>
      <c r="D232" s="155"/>
      <c r="E232" s="155"/>
      <c r="F232" s="155"/>
      <c r="G232" s="156"/>
    </row>
    <row r="233" spans="1:7" ht="39.950000000000003" customHeight="1" x14ac:dyDescent="0.25">
      <c r="A233" s="140"/>
      <c r="B233" s="145"/>
      <c r="C233" s="146"/>
      <c r="D233" s="146"/>
      <c r="E233" s="146"/>
      <c r="F233" s="146"/>
      <c r="G233" s="147"/>
    </row>
    <row r="234" spans="1:7" ht="39.950000000000003" customHeight="1" x14ac:dyDescent="0.25">
      <c r="A234" s="140"/>
      <c r="B234" s="154" t="s">
        <v>340</v>
      </c>
      <c r="C234" s="155"/>
      <c r="D234" s="155"/>
      <c r="E234" s="155"/>
      <c r="F234" s="155"/>
      <c r="G234" s="156"/>
    </row>
    <row r="235" spans="1:7" ht="39.950000000000003" customHeight="1" x14ac:dyDescent="0.25">
      <c r="A235" s="140"/>
      <c r="B235" s="145"/>
      <c r="C235" s="146"/>
      <c r="D235" s="146"/>
      <c r="E235" s="146"/>
      <c r="F235" s="146"/>
      <c r="G235" s="147"/>
    </row>
    <row r="236" spans="1:7" ht="39.950000000000003" customHeight="1" x14ac:dyDescent="0.25">
      <c r="A236" s="141"/>
      <c r="B236" s="148" t="s">
        <v>341</v>
      </c>
      <c r="C236" s="149"/>
      <c r="D236" s="149"/>
      <c r="E236" s="149"/>
      <c r="F236" s="149"/>
      <c r="G236" s="150"/>
    </row>
    <row r="237" spans="1:7" ht="39.950000000000003" customHeight="1" x14ac:dyDescent="0.25">
      <c r="A237" s="139" t="s">
        <v>134</v>
      </c>
      <c r="B237" s="142" t="s">
        <v>342</v>
      </c>
      <c r="C237" s="143"/>
      <c r="D237" s="143"/>
      <c r="E237" s="143"/>
      <c r="F237" s="143"/>
      <c r="G237" s="144"/>
    </row>
    <row r="238" spans="1:7" ht="39.950000000000003" customHeight="1" x14ac:dyDescent="0.25">
      <c r="A238" s="140"/>
      <c r="B238" s="145"/>
      <c r="C238" s="146"/>
      <c r="D238" s="146"/>
      <c r="E238" s="146"/>
      <c r="F238" s="146"/>
      <c r="G238" s="147"/>
    </row>
    <row r="239" spans="1:7" ht="39.950000000000003" customHeight="1" x14ac:dyDescent="0.25">
      <c r="A239" s="140"/>
      <c r="B239" s="154" t="s">
        <v>343</v>
      </c>
      <c r="C239" s="155"/>
      <c r="D239" s="155"/>
      <c r="E239" s="155"/>
      <c r="F239" s="155"/>
      <c r="G239" s="156"/>
    </row>
    <row r="240" spans="1:7" ht="39.950000000000003" customHeight="1" x14ac:dyDescent="0.25">
      <c r="A240" s="140"/>
      <c r="B240" s="145"/>
      <c r="C240" s="146"/>
      <c r="D240" s="146"/>
      <c r="E240" s="146"/>
      <c r="F240" s="146"/>
      <c r="G240" s="147"/>
    </row>
    <row r="241" spans="1:7" ht="39.950000000000003" customHeight="1" x14ac:dyDescent="0.25">
      <c r="A241" s="140"/>
      <c r="B241" s="154" t="s">
        <v>344</v>
      </c>
      <c r="C241" s="155"/>
      <c r="D241" s="155"/>
      <c r="E241" s="155"/>
      <c r="F241" s="155"/>
      <c r="G241" s="156"/>
    </row>
    <row r="242" spans="1:7" ht="39.950000000000003" customHeight="1" x14ac:dyDescent="0.25">
      <c r="A242" s="140"/>
      <c r="B242" s="145"/>
      <c r="C242" s="146"/>
      <c r="D242" s="146"/>
      <c r="E242" s="146"/>
      <c r="F242" s="146"/>
      <c r="G242" s="147"/>
    </row>
    <row r="243" spans="1:7" ht="39.950000000000003" customHeight="1" x14ac:dyDescent="0.25">
      <c r="A243" s="140"/>
      <c r="B243" s="154" t="s">
        <v>345</v>
      </c>
      <c r="C243" s="155"/>
      <c r="D243" s="155"/>
      <c r="E243" s="155"/>
      <c r="F243" s="155"/>
      <c r="G243" s="156"/>
    </row>
    <row r="244" spans="1:7" ht="39.950000000000003" customHeight="1" x14ac:dyDescent="0.25">
      <c r="A244" s="140"/>
      <c r="B244" s="145"/>
      <c r="C244" s="146"/>
      <c r="D244" s="146"/>
      <c r="E244" s="146"/>
      <c r="F244" s="146"/>
      <c r="G244" s="147"/>
    </row>
    <row r="245" spans="1:7" ht="39.950000000000003" customHeight="1" x14ac:dyDescent="0.25">
      <c r="A245" s="140"/>
      <c r="B245" s="154" t="s">
        <v>346</v>
      </c>
      <c r="C245" s="155"/>
      <c r="D245" s="155"/>
      <c r="E245" s="155"/>
      <c r="F245" s="155"/>
      <c r="G245" s="156"/>
    </row>
    <row r="246" spans="1:7" ht="39.950000000000003" customHeight="1" x14ac:dyDescent="0.25">
      <c r="A246" s="140"/>
      <c r="B246" s="145"/>
      <c r="C246" s="146"/>
      <c r="D246" s="146"/>
      <c r="E246" s="146"/>
      <c r="F246" s="146"/>
      <c r="G246" s="147"/>
    </row>
    <row r="247" spans="1:7" ht="39.950000000000003" customHeight="1" x14ac:dyDescent="0.25">
      <c r="A247" s="140"/>
      <c r="B247" s="154" t="s">
        <v>347</v>
      </c>
      <c r="C247" s="155"/>
      <c r="D247" s="155"/>
      <c r="E247" s="155"/>
      <c r="F247" s="155"/>
      <c r="G247" s="156"/>
    </row>
    <row r="248" spans="1:7" ht="39.950000000000003" customHeight="1" x14ac:dyDescent="0.25">
      <c r="A248" s="141"/>
      <c r="B248" s="148" t="s">
        <v>348</v>
      </c>
      <c r="C248" s="149"/>
      <c r="D248" s="149"/>
      <c r="E248" s="149"/>
      <c r="F248" s="149"/>
      <c r="G248" s="150"/>
    </row>
    <row r="249" spans="1:7" ht="39.950000000000003" customHeight="1" x14ac:dyDescent="0.25">
      <c r="A249" s="12" t="s">
        <v>135</v>
      </c>
      <c r="B249" s="60" t="s">
        <v>140</v>
      </c>
      <c r="C249" s="61"/>
      <c r="D249" s="61"/>
      <c r="E249" s="61"/>
      <c r="F249" s="61"/>
      <c r="G249" s="62"/>
    </row>
    <row r="250" spans="1:7" x14ac:dyDescent="0.25">
      <c r="A250" s="67" t="s">
        <v>293</v>
      </c>
      <c r="B250" s="68"/>
      <c r="C250" s="68"/>
      <c r="D250" s="68"/>
      <c r="E250" s="68"/>
      <c r="F250" s="68"/>
      <c r="G250" s="69"/>
    </row>
    <row r="251" spans="1:7" x14ac:dyDescent="0.25">
      <c r="A251" s="12" t="s">
        <v>133</v>
      </c>
      <c r="B251" s="57"/>
      <c r="C251" s="58"/>
      <c r="D251" s="58"/>
      <c r="E251" s="58"/>
      <c r="F251" s="58"/>
      <c r="G251" s="59"/>
    </row>
    <row r="252" spans="1:7" x14ac:dyDescent="0.25">
      <c r="A252" s="12" t="s">
        <v>134</v>
      </c>
      <c r="B252" s="57"/>
      <c r="C252" s="58"/>
      <c r="D252" s="58"/>
      <c r="E252" s="58"/>
      <c r="F252" s="58"/>
      <c r="G252" s="59"/>
    </row>
    <row r="253" spans="1:7" ht="39.950000000000003" customHeight="1" x14ac:dyDescent="0.25">
      <c r="A253" s="12" t="s">
        <v>135</v>
      </c>
      <c r="B253" s="60" t="s">
        <v>136</v>
      </c>
      <c r="C253" s="61"/>
      <c r="D253" s="61"/>
      <c r="E253" s="61"/>
      <c r="F253" s="61"/>
      <c r="G253" s="62"/>
    </row>
    <row r="254" spans="1:7" x14ac:dyDescent="0.25">
      <c r="A254" s="67" t="s">
        <v>296</v>
      </c>
      <c r="B254" s="68"/>
      <c r="C254" s="68"/>
      <c r="D254" s="68"/>
      <c r="E254" s="68"/>
      <c r="F254" s="68"/>
      <c r="G254" s="69"/>
    </row>
    <row r="255" spans="1:7" x14ac:dyDescent="0.25">
      <c r="A255" s="12" t="s">
        <v>133</v>
      </c>
      <c r="B255" s="57"/>
      <c r="C255" s="58"/>
      <c r="D255" s="58"/>
      <c r="E255" s="58"/>
      <c r="F255" s="58"/>
      <c r="G255" s="59"/>
    </row>
    <row r="256" spans="1:7" x14ac:dyDescent="0.25">
      <c r="A256" s="12" t="s">
        <v>134</v>
      </c>
      <c r="B256" s="57"/>
      <c r="C256" s="58"/>
      <c r="D256" s="58"/>
      <c r="E256" s="58"/>
      <c r="F256" s="58"/>
      <c r="G256" s="59"/>
    </row>
    <row r="257" spans="1:7" ht="39.950000000000003" customHeight="1" x14ac:dyDescent="0.25">
      <c r="A257" s="12" t="s">
        <v>135</v>
      </c>
      <c r="B257" s="60" t="s">
        <v>136</v>
      </c>
      <c r="C257" s="61"/>
      <c r="D257" s="61"/>
      <c r="E257" s="61"/>
      <c r="F257" s="61"/>
      <c r="G257" s="62"/>
    </row>
    <row r="258" spans="1:7" x14ac:dyDescent="0.25">
      <c r="A258" s="67" t="s">
        <v>299</v>
      </c>
      <c r="B258" s="68"/>
      <c r="C258" s="68"/>
      <c r="D258" s="68"/>
      <c r="E258" s="68"/>
      <c r="F258" s="68"/>
      <c r="G258" s="69"/>
    </row>
    <row r="259" spans="1:7" ht="39.950000000000003" customHeight="1" x14ac:dyDescent="0.25">
      <c r="A259" s="12" t="s">
        <v>133</v>
      </c>
      <c r="B259" s="60" t="s">
        <v>349</v>
      </c>
      <c r="C259" s="61"/>
      <c r="D259" s="61"/>
      <c r="E259" s="61"/>
      <c r="F259" s="61"/>
      <c r="G259" s="62"/>
    </row>
    <row r="260" spans="1:7" ht="39.950000000000003" customHeight="1" x14ac:dyDescent="0.25">
      <c r="A260" s="12" t="s">
        <v>134</v>
      </c>
      <c r="B260" s="60" t="s">
        <v>350</v>
      </c>
      <c r="C260" s="61"/>
      <c r="D260" s="61"/>
      <c r="E260" s="61"/>
      <c r="F260" s="61"/>
      <c r="G260" s="62"/>
    </row>
    <row r="261" spans="1:7" ht="39.950000000000003" customHeight="1" x14ac:dyDescent="0.25">
      <c r="A261" s="12" t="s">
        <v>135</v>
      </c>
      <c r="B261" s="60" t="s">
        <v>140</v>
      </c>
      <c r="C261" s="61"/>
      <c r="D261" s="61"/>
      <c r="E261" s="61"/>
      <c r="F261" s="61"/>
      <c r="G261" s="62"/>
    </row>
    <row r="262" spans="1:7" x14ac:dyDescent="0.25">
      <c r="A262" s="67" t="s">
        <v>302</v>
      </c>
      <c r="B262" s="68"/>
      <c r="C262" s="68"/>
      <c r="D262" s="68"/>
      <c r="E262" s="68"/>
      <c r="F262" s="68"/>
      <c r="G262" s="69"/>
    </row>
    <row r="263" spans="1:7" ht="39.950000000000003" customHeight="1" x14ac:dyDescent="0.25">
      <c r="A263" s="139" t="s">
        <v>133</v>
      </c>
      <c r="B263" s="142" t="s">
        <v>351</v>
      </c>
      <c r="C263" s="143"/>
      <c r="D263" s="143"/>
      <c r="E263" s="143"/>
      <c r="F263" s="143"/>
      <c r="G263" s="144"/>
    </row>
    <row r="264" spans="1:7" ht="39.950000000000003" customHeight="1" x14ac:dyDescent="0.25">
      <c r="A264" s="140"/>
      <c r="B264" s="145"/>
      <c r="C264" s="146"/>
      <c r="D264" s="146"/>
      <c r="E264" s="146"/>
      <c r="F264" s="146"/>
      <c r="G264" s="147"/>
    </row>
    <row r="265" spans="1:7" ht="39.950000000000003" customHeight="1" x14ac:dyDescent="0.25">
      <c r="A265" s="140"/>
      <c r="B265" s="154" t="s">
        <v>352</v>
      </c>
      <c r="C265" s="155"/>
      <c r="D265" s="155"/>
      <c r="E265" s="155"/>
      <c r="F265" s="155"/>
      <c r="G265" s="156"/>
    </row>
    <row r="266" spans="1:7" ht="39.950000000000003" customHeight="1" x14ac:dyDescent="0.25">
      <c r="A266" s="140"/>
      <c r="B266" s="145"/>
      <c r="C266" s="146"/>
      <c r="D266" s="146"/>
      <c r="E266" s="146"/>
      <c r="F266" s="146"/>
      <c r="G266" s="147"/>
    </row>
    <row r="267" spans="1:7" ht="39.950000000000003" customHeight="1" x14ac:dyDescent="0.25">
      <c r="A267" s="140"/>
      <c r="B267" s="154" t="s">
        <v>353</v>
      </c>
      <c r="C267" s="155"/>
      <c r="D267" s="155"/>
      <c r="E267" s="155"/>
      <c r="F267" s="155"/>
      <c r="G267" s="156"/>
    </row>
    <row r="268" spans="1:7" ht="39.950000000000003" customHeight="1" x14ac:dyDescent="0.25">
      <c r="A268" s="140"/>
      <c r="B268" s="145"/>
      <c r="C268" s="146"/>
      <c r="D268" s="146"/>
      <c r="E268" s="146"/>
      <c r="F268" s="146"/>
      <c r="G268" s="147"/>
    </row>
    <row r="269" spans="1:7" ht="39.950000000000003" customHeight="1" x14ac:dyDescent="0.25">
      <c r="A269" s="140"/>
      <c r="B269" s="154" t="s">
        <v>354</v>
      </c>
      <c r="C269" s="155"/>
      <c r="D269" s="155"/>
      <c r="E269" s="155"/>
      <c r="F269" s="155"/>
      <c r="G269" s="156"/>
    </row>
    <row r="270" spans="1:7" ht="39.950000000000003" customHeight="1" x14ac:dyDescent="0.25">
      <c r="A270" s="141"/>
      <c r="B270" s="148" t="s">
        <v>355</v>
      </c>
      <c r="C270" s="149"/>
      <c r="D270" s="149"/>
      <c r="E270" s="149"/>
      <c r="F270" s="149"/>
      <c r="G270" s="150"/>
    </row>
    <row r="271" spans="1:7" ht="39.950000000000003" customHeight="1" x14ac:dyDescent="0.25">
      <c r="A271" s="139" t="s">
        <v>134</v>
      </c>
      <c r="B271" s="142" t="s">
        <v>356</v>
      </c>
      <c r="C271" s="143"/>
      <c r="D271" s="143"/>
      <c r="E271" s="143"/>
      <c r="F271" s="143"/>
      <c r="G271" s="144"/>
    </row>
    <row r="272" spans="1:7" ht="39.950000000000003" customHeight="1" x14ac:dyDescent="0.25">
      <c r="A272" s="140"/>
      <c r="B272" s="145"/>
      <c r="C272" s="146"/>
      <c r="D272" s="146"/>
      <c r="E272" s="146"/>
      <c r="F272" s="146"/>
      <c r="G272" s="147"/>
    </row>
    <row r="273" spans="1:7" ht="39.950000000000003" customHeight="1" x14ac:dyDescent="0.25">
      <c r="A273" s="140"/>
      <c r="B273" s="154" t="s">
        <v>357</v>
      </c>
      <c r="C273" s="155"/>
      <c r="D273" s="155"/>
      <c r="E273" s="155"/>
      <c r="F273" s="155"/>
      <c r="G273" s="156"/>
    </row>
    <row r="274" spans="1:7" ht="39.950000000000003" customHeight="1" x14ac:dyDescent="0.25">
      <c r="A274" s="140"/>
      <c r="B274" s="145"/>
      <c r="C274" s="146"/>
      <c r="D274" s="146"/>
      <c r="E274" s="146"/>
      <c r="F274" s="146"/>
      <c r="G274" s="147"/>
    </row>
    <row r="275" spans="1:7" ht="39.950000000000003" customHeight="1" x14ac:dyDescent="0.25">
      <c r="A275" s="140"/>
      <c r="B275" s="154" t="s">
        <v>358</v>
      </c>
      <c r="C275" s="155"/>
      <c r="D275" s="155"/>
      <c r="E275" s="155"/>
      <c r="F275" s="155"/>
      <c r="G275" s="156"/>
    </row>
    <row r="276" spans="1:7" ht="39.950000000000003" customHeight="1" x14ac:dyDescent="0.25">
      <c r="A276" s="140"/>
      <c r="B276" s="145"/>
      <c r="C276" s="146"/>
      <c r="D276" s="146"/>
      <c r="E276" s="146"/>
      <c r="F276" s="146"/>
      <c r="G276" s="147"/>
    </row>
    <row r="277" spans="1:7" ht="39.950000000000003" customHeight="1" x14ac:dyDescent="0.25">
      <c r="A277" s="141"/>
      <c r="B277" s="148" t="s">
        <v>359</v>
      </c>
      <c r="C277" s="149"/>
      <c r="D277" s="149"/>
      <c r="E277" s="149"/>
      <c r="F277" s="149"/>
      <c r="G277" s="150"/>
    </row>
    <row r="278" spans="1:7" ht="39.950000000000003" customHeight="1" x14ac:dyDescent="0.25">
      <c r="A278" s="12" t="s">
        <v>135</v>
      </c>
      <c r="B278" s="60" t="s">
        <v>360</v>
      </c>
      <c r="C278" s="61"/>
      <c r="D278" s="61"/>
      <c r="E278" s="61"/>
      <c r="F278" s="61"/>
      <c r="G278" s="62"/>
    </row>
    <row r="279" spans="1:7" x14ac:dyDescent="0.25">
      <c r="A279" s="67" t="s">
        <v>306</v>
      </c>
      <c r="B279" s="68"/>
      <c r="C279" s="68"/>
      <c r="D279" s="68"/>
      <c r="E279" s="68"/>
      <c r="F279" s="68"/>
      <c r="G279" s="69"/>
    </row>
    <row r="280" spans="1:7" ht="39.950000000000003" customHeight="1" x14ac:dyDescent="0.25">
      <c r="A280" s="12" t="s">
        <v>133</v>
      </c>
      <c r="B280" s="60" t="s">
        <v>361</v>
      </c>
      <c r="C280" s="61"/>
      <c r="D280" s="61"/>
      <c r="E280" s="61"/>
      <c r="F280" s="61"/>
      <c r="G280" s="62"/>
    </row>
    <row r="281" spans="1:7" ht="39.950000000000003" customHeight="1" x14ac:dyDescent="0.25">
      <c r="A281" s="12" t="s">
        <v>134</v>
      </c>
      <c r="B281" s="60" t="s">
        <v>349</v>
      </c>
      <c r="C281" s="61"/>
      <c r="D281" s="61"/>
      <c r="E281" s="61"/>
      <c r="F281" s="61"/>
      <c r="G281" s="62"/>
    </row>
    <row r="282" spans="1:7" ht="39.950000000000003" customHeight="1" x14ac:dyDescent="0.25">
      <c r="A282" s="12" t="s">
        <v>135</v>
      </c>
      <c r="B282" s="60" t="s">
        <v>140</v>
      </c>
      <c r="C282" s="61"/>
      <c r="D282" s="61"/>
      <c r="E282" s="61"/>
      <c r="F282" s="61"/>
      <c r="G282" s="62"/>
    </row>
    <row r="283" spans="1:7" x14ac:dyDescent="0.25">
      <c r="A283" s="67" t="s">
        <v>309</v>
      </c>
      <c r="B283" s="68"/>
      <c r="C283" s="68"/>
      <c r="D283" s="68"/>
      <c r="E283" s="68"/>
      <c r="F283" s="68"/>
      <c r="G283" s="69"/>
    </row>
    <row r="284" spans="1:7" x14ac:dyDescent="0.25">
      <c r="A284" s="12" t="s">
        <v>133</v>
      </c>
      <c r="B284" s="57"/>
      <c r="C284" s="58"/>
      <c r="D284" s="58"/>
      <c r="E284" s="58"/>
      <c r="F284" s="58"/>
      <c r="G284" s="59"/>
    </row>
    <row r="285" spans="1:7" x14ac:dyDescent="0.25">
      <c r="A285" s="12" t="s">
        <v>134</v>
      </c>
      <c r="B285" s="57"/>
      <c r="C285" s="58"/>
      <c r="D285" s="58"/>
      <c r="E285" s="58"/>
      <c r="F285" s="58"/>
      <c r="G285" s="59"/>
    </row>
    <row r="286" spans="1:7" ht="39.950000000000003" customHeight="1" x14ac:dyDescent="0.25">
      <c r="A286" s="12" t="s">
        <v>135</v>
      </c>
      <c r="B286" s="60" t="s">
        <v>136</v>
      </c>
      <c r="C286" s="61"/>
      <c r="D286" s="61"/>
      <c r="E286" s="61"/>
      <c r="F286" s="61"/>
      <c r="G286" s="62"/>
    </row>
    <row r="287" spans="1:7" x14ac:dyDescent="0.25">
      <c r="A287" s="67" t="s">
        <v>312</v>
      </c>
      <c r="B287" s="68"/>
      <c r="C287" s="68"/>
      <c r="D287" s="68"/>
      <c r="E287" s="68"/>
      <c r="F287" s="68"/>
      <c r="G287" s="69"/>
    </row>
    <row r="288" spans="1:7" ht="39.950000000000003" customHeight="1" x14ac:dyDescent="0.25">
      <c r="A288" s="139" t="s">
        <v>133</v>
      </c>
      <c r="B288" s="142" t="s">
        <v>362</v>
      </c>
      <c r="C288" s="143"/>
      <c r="D288" s="143"/>
      <c r="E288" s="143"/>
      <c r="F288" s="143"/>
      <c r="G288" s="144"/>
    </row>
    <row r="289" spans="1:7" ht="39.950000000000003" customHeight="1" x14ac:dyDescent="0.25">
      <c r="A289" s="140"/>
      <c r="B289" s="154" t="s">
        <v>363</v>
      </c>
      <c r="C289" s="155"/>
      <c r="D289" s="155"/>
      <c r="E289" s="155"/>
      <c r="F289" s="155"/>
      <c r="G289" s="156"/>
    </row>
    <row r="290" spans="1:7" ht="39.950000000000003" customHeight="1" x14ac:dyDescent="0.25">
      <c r="A290" s="140"/>
      <c r="B290" s="154" t="s">
        <v>364</v>
      </c>
      <c r="C290" s="155"/>
      <c r="D290" s="155"/>
      <c r="E290" s="155"/>
      <c r="F290" s="155"/>
      <c r="G290" s="156"/>
    </row>
    <row r="291" spans="1:7" ht="39.950000000000003" customHeight="1" x14ac:dyDescent="0.25">
      <c r="A291" s="140"/>
      <c r="B291" s="154" t="s">
        <v>365</v>
      </c>
      <c r="C291" s="155"/>
      <c r="D291" s="155"/>
      <c r="E291" s="155"/>
      <c r="F291" s="155"/>
      <c r="G291" s="156"/>
    </row>
    <row r="292" spans="1:7" ht="39.950000000000003" customHeight="1" x14ac:dyDescent="0.25">
      <c r="A292" s="140"/>
      <c r="B292" s="154" t="s">
        <v>366</v>
      </c>
      <c r="C292" s="155"/>
      <c r="D292" s="155"/>
      <c r="E292" s="155"/>
      <c r="F292" s="155"/>
      <c r="G292" s="156"/>
    </row>
    <row r="293" spans="1:7" ht="39.950000000000003" customHeight="1" x14ac:dyDescent="0.25">
      <c r="A293" s="140"/>
      <c r="B293" s="154" t="s">
        <v>367</v>
      </c>
      <c r="C293" s="155"/>
      <c r="D293" s="155"/>
      <c r="E293" s="155"/>
      <c r="F293" s="155"/>
      <c r="G293" s="156"/>
    </row>
    <row r="294" spans="1:7" ht="39.950000000000003" customHeight="1" x14ac:dyDescent="0.25">
      <c r="A294" s="141"/>
      <c r="B294" s="148" t="s">
        <v>368</v>
      </c>
      <c r="C294" s="149"/>
      <c r="D294" s="149"/>
      <c r="E294" s="149"/>
      <c r="F294" s="149"/>
      <c r="G294" s="150"/>
    </row>
    <row r="295" spans="1:7" ht="39.950000000000003" customHeight="1" x14ac:dyDescent="0.25">
      <c r="A295" s="12" t="s">
        <v>134</v>
      </c>
      <c r="B295" s="60" t="s">
        <v>369</v>
      </c>
      <c r="C295" s="61"/>
      <c r="D295" s="61"/>
      <c r="E295" s="61"/>
      <c r="F295" s="61"/>
      <c r="G295" s="62"/>
    </row>
    <row r="296" spans="1:7" ht="39.950000000000003" customHeight="1" x14ac:dyDescent="0.25">
      <c r="A296" s="12" t="s">
        <v>135</v>
      </c>
      <c r="B296" s="60" t="s">
        <v>140</v>
      </c>
      <c r="C296" s="61"/>
      <c r="D296" s="61"/>
      <c r="E296" s="61"/>
      <c r="F296" s="61"/>
      <c r="G296" s="62"/>
    </row>
    <row r="297" spans="1:7" x14ac:dyDescent="0.25">
      <c r="A297" s="67" t="s">
        <v>315</v>
      </c>
      <c r="B297" s="68"/>
      <c r="C297" s="68"/>
      <c r="D297" s="68"/>
      <c r="E297" s="68"/>
      <c r="F297" s="68"/>
      <c r="G297" s="69"/>
    </row>
    <row r="298" spans="1:7" x14ac:dyDescent="0.25">
      <c r="A298" s="12" t="s">
        <v>133</v>
      </c>
      <c r="B298" s="57"/>
      <c r="C298" s="58"/>
      <c r="D298" s="58"/>
      <c r="E298" s="58"/>
      <c r="F298" s="58"/>
      <c r="G298" s="59"/>
    </row>
    <row r="299" spans="1:7" x14ac:dyDescent="0.25">
      <c r="A299" s="12" t="s">
        <v>134</v>
      </c>
      <c r="B299" s="57"/>
      <c r="C299" s="58"/>
      <c r="D299" s="58"/>
      <c r="E299" s="58"/>
      <c r="F299" s="58"/>
      <c r="G299" s="59"/>
    </row>
    <row r="300" spans="1:7" ht="39.950000000000003" customHeight="1" x14ac:dyDescent="0.25">
      <c r="A300" s="12" t="s">
        <v>135</v>
      </c>
      <c r="B300" s="60" t="s">
        <v>136</v>
      </c>
      <c r="C300" s="61"/>
      <c r="D300" s="61"/>
      <c r="E300" s="61"/>
      <c r="F300" s="61"/>
      <c r="G300" s="62"/>
    </row>
    <row r="301" spans="1:7" x14ac:dyDescent="0.25">
      <c r="A301" s="67" t="s">
        <v>318</v>
      </c>
      <c r="B301" s="68"/>
      <c r="C301" s="68"/>
      <c r="D301" s="68"/>
      <c r="E301" s="68"/>
      <c r="F301" s="68"/>
      <c r="G301" s="69"/>
    </row>
    <row r="302" spans="1:7" x14ac:dyDescent="0.25">
      <c r="A302" s="12" t="s">
        <v>133</v>
      </c>
      <c r="B302" s="57"/>
      <c r="C302" s="58"/>
      <c r="D302" s="58"/>
      <c r="E302" s="58"/>
      <c r="F302" s="58"/>
      <c r="G302" s="59"/>
    </row>
    <row r="303" spans="1:7" x14ac:dyDescent="0.25">
      <c r="A303" s="12" t="s">
        <v>134</v>
      </c>
      <c r="B303" s="57"/>
      <c r="C303" s="58"/>
      <c r="D303" s="58"/>
      <c r="E303" s="58"/>
      <c r="F303" s="58"/>
      <c r="G303" s="59"/>
    </row>
    <row r="304" spans="1:7" ht="39.950000000000003" customHeight="1" x14ac:dyDescent="0.25">
      <c r="A304" s="12" t="s">
        <v>135</v>
      </c>
      <c r="B304" s="60" t="s">
        <v>136</v>
      </c>
      <c r="C304" s="61"/>
      <c r="D304" s="61"/>
      <c r="E304" s="61"/>
      <c r="F304" s="61"/>
      <c r="G304" s="62"/>
    </row>
    <row r="305" spans="1:7" x14ac:dyDescent="0.25">
      <c r="A305" s="67" t="s">
        <v>321</v>
      </c>
      <c r="B305" s="68"/>
      <c r="C305" s="68"/>
      <c r="D305" s="68"/>
      <c r="E305" s="68"/>
      <c r="F305" s="68"/>
      <c r="G305" s="69"/>
    </row>
    <row r="306" spans="1:7" x14ac:dyDescent="0.25">
      <c r="A306" s="12" t="s">
        <v>133</v>
      </c>
      <c r="B306" s="57"/>
      <c r="C306" s="58"/>
      <c r="D306" s="58"/>
      <c r="E306" s="58"/>
      <c r="F306" s="58"/>
      <c r="G306" s="59"/>
    </row>
    <row r="307" spans="1:7" x14ac:dyDescent="0.25">
      <c r="A307" s="12" t="s">
        <v>134</v>
      </c>
      <c r="B307" s="57"/>
      <c r="C307" s="58"/>
      <c r="D307" s="58"/>
      <c r="E307" s="58"/>
      <c r="F307" s="58"/>
      <c r="G307" s="59"/>
    </row>
    <row r="308" spans="1:7" ht="39.950000000000003" customHeight="1" x14ac:dyDescent="0.25">
      <c r="A308" s="12" t="s">
        <v>135</v>
      </c>
      <c r="B308" s="60" t="s">
        <v>136</v>
      </c>
      <c r="C308" s="61"/>
      <c r="D308" s="61"/>
      <c r="E308" s="61"/>
      <c r="F308" s="61"/>
      <c r="G308" s="62"/>
    </row>
    <row r="309" spans="1:7" x14ac:dyDescent="0.25">
      <c r="A309" s="67" t="s">
        <v>324</v>
      </c>
      <c r="B309" s="68"/>
      <c r="C309" s="68"/>
      <c r="D309" s="68"/>
      <c r="E309" s="68"/>
      <c r="F309" s="68"/>
      <c r="G309" s="69"/>
    </row>
    <row r="310" spans="1:7" x14ac:dyDescent="0.25">
      <c r="A310" s="12" t="s">
        <v>133</v>
      </c>
      <c r="B310" s="57"/>
      <c r="C310" s="58"/>
      <c r="D310" s="58"/>
      <c r="E310" s="58"/>
      <c r="F310" s="58"/>
      <c r="G310" s="59"/>
    </row>
    <row r="311" spans="1:7" x14ac:dyDescent="0.25">
      <c r="A311" s="12" t="s">
        <v>134</v>
      </c>
      <c r="B311" s="57"/>
      <c r="C311" s="58"/>
      <c r="D311" s="58"/>
      <c r="E311" s="58"/>
      <c r="F311" s="58"/>
      <c r="G311" s="59"/>
    </row>
    <row r="312" spans="1:7" ht="39.950000000000003" customHeight="1" x14ac:dyDescent="0.25">
      <c r="A312" s="12" t="s">
        <v>135</v>
      </c>
      <c r="B312" s="60" t="s">
        <v>136</v>
      </c>
      <c r="C312" s="61"/>
      <c r="D312" s="61"/>
      <c r="E312" s="61"/>
      <c r="F312" s="61"/>
      <c r="G312" s="62"/>
    </row>
    <row r="313" spans="1:7" x14ac:dyDescent="0.25">
      <c r="A313" s="67" t="s">
        <v>327</v>
      </c>
      <c r="B313" s="68"/>
      <c r="C313" s="68"/>
      <c r="D313" s="68"/>
      <c r="E313" s="68"/>
      <c r="F313" s="68"/>
      <c r="G313" s="69"/>
    </row>
    <row r="314" spans="1:7" x14ac:dyDescent="0.25">
      <c r="A314" s="12" t="s">
        <v>133</v>
      </c>
      <c r="B314" s="57"/>
      <c r="C314" s="58"/>
      <c r="D314" s="58"/>
      <c r="E314" s="58"/>
      <c r="F314" s="58"/>
      <c r="G314" s="59"/>
    </row>
    <row r="315" spans="1:7" x14ac:dyDescent="0.25">
      <c r="A315" s="12" t="s">
        <v>134</v>
      </c>
      <c r="B315" s="57"/>
      <c r="C315" s="58"/>
      <c r="D315" s="58"/>
      <c r="E315" s="58"/>
      <c r="F315" s="58"/>
      <c r="G315" s="59"/>
    </row>
    <row r="316" spans="1:7" ht="39.950000000000003" customHeight="1" x14ac:dyDescent="0.25">
      <c r="A316" s="12" t="s">
        <v>135</v>
      </c>
      <c r="B316" s="60" t="s">
        <v>136</v>
      </c>
      <c r="C316" s="61"/>
      <c r="D316" s="61"/>
      <c r="E316" s="61"/>
      <c r="F316" s="61"/>
      <c r="G316" s="62"/>
    </row>
    <row r="317" spans="1:7" x14ac:dyDescent="0.25">
      <c r="A317" s="63"/>
      <c r="B317" s="64"/>
      <c r="C317" s="64"/>
      <c r="D317" s="64"/>
      <c r="E317" s="64"/>
      <c r="F317" s="64"/>
      <c r="G317" s="65"/>
    </row>
    <row r="318" spans="1:7" x14ac:dyDescent="0.25">
      <c r="A318" s="76" t="s">
        <v>141</v>
      </c>
      <c r="B318" s="77"/>
      <c r="C318" s="77"/>
      <c r="D318" s="77"/>
      <c r="E318" s="77"/>
      <c r="F318" s="77"/>
      <c r="G318" s="78"/>
    </row>
    <row r="319" spans="1:7" x14ac:dyDescent="0.25">
      <c r="A319" s="73" t="s">
        <v>56</v>
      </c>
      <c r="B319" s="74"/>
      <c r="C319" s="74"/>
      <c r="D319" s="74"/>
      <c r="E319" s="74"/>
      <c r="F319" s="74"/>
      <c r="G319" s="75"/>
    </row>
    <row r="320" spans="1:7" x14ac:dyDescent="0.25">
      <c r="A320" s="70" t="s">
        <v>266</v>
      </c>
      <c r="B320" s="71"/>
      <c r="C320" s="71"/>
      <c r="D320" s="71"/>
      <c r="E320" s="71"/>
      <c r="F320" s="71"/>
      <c r="G320" s="72"/>
    </row>
    <row r="321" spans="1:7" x14ac:dyDescent="0.25">
      <c r="A321" s="12" t="s">
        <v>142</v>
      </c>
      <c r="B321" s="57"/>
      <c r="C321" s="58"/>
      <c r="D321" s="58"/>
      <c r="E321" s="58"/>
      <c r="F321" s="58"/>
      <c r="G321" s="59"/>
    </row>
    <row r="322" spans="1:7" x14ac:dyDescent="0.25">
      <c r="A322" s="12" t="s">
        <v>143</v>
      </c>
      <c r="B322" s="57"/>
      <c r="C322" s="58"/>
      <c r="D322" s="58"/>
      <c r="E322" s="58"/>
      <c r="F322" s="58"/>
      <c r="G322" s="59"/>
    </row>
    <row r="323" spans="1:7" x14ac:dyDescent="0.25">
      <c r="A323" s="12" t="s">
        <v>144</v>
      </c>
      <c r="B323" s="60" t="s">
        <v>63</v>
      </c>
      <c r="C323" s="61"/>
      <c r="D323" s="61"/>
      <c r="E323" s="61"/>
      <c r="F323" s="61"/>
      <c r="G323" s="62"/>
    </row>
    <row r="324" spans="1:7" x14ac:dyDescent="0.25">
      <c r="A324" s="67" t="s">
        <v>268</v>
      </c>
      <c r="B324" s="68"/>
      <c r="C324" s="68"/>
      <c r="D324" s="68"/>
      <c r="E324" s="68"/>
      <c r="F324" s="68"/>
      <c r="G324" s="69"/>
    </row>
    <row r="325" spans="1:7" ht="39.950000000000003" customHeight="1" x14ac:dyDescent="0.25">
      <c r="A325" s="12" t="s">
        <v>142</v>
      </c>
      <c r="B325" s="60" t="s">
        <v>370</v>
      </c>
      <c r="C325" s="61"/>
      <c r="D325" s="61"/>
      <c r="E325" s="61"/>
      <c r="F325" s="61"/>
      <c r="G325" s="62"/>
    </row>
    <row r="326" spans="1:7" ht="39.950000000000003" customHeight="1" x14ac:dyDescent="0.25">
      <c r="A326" s="12" t="s">
        <v>143</v>
      </c>
      <c r="B326" s="151">
        <v>4</v>
      </c>
      <c r="C326" s="152"/>
      <c r="D326" s="152"/>
      <c r="E326" s="152"/>
      <c r="F326" s="152"/>
      <c r="G326" s="153"/>
    </row>
    <row r="327" spans="1:7" x14ac:dyDescent="0.25">
      <c r="A327" s="12" t="s">
        <v>144</v>
      </c>
      <c r="B327" s="60" t="s">
        <v>371</v>
      </c>
      <c r="C327" s="61"/>
      <c r="D327" s="61"/>
      <c r="E327" s="61"/>
      <c r="F327" s="61"/>
      <c r="G327" s="62"/>
    </row>
    <row r="328" spans="1:7" x14ac:dyDescent="0.25">
      <c r="A328" s="67" t="s">
        <v>270</v>
      </c>
      <c r="B328" s="68"/>
      <c r="C328" s="68"/>
      <c r="D328" s="68"/>
      <c r="E328" s="68"/>
      <c r="F328" s="68"/>
      <c r="G328" s="69"/>
    </row>
    <row r="329" spans="1:7" ht="39.950000000000003" customHeight="1" x14ac:dyDescent="0.25">
      <c r="A329" s="12" t="s">
        <v>142</v>
      </c>
      <c r="B329" s="60" t="s">
        <v>370</v>
      </c>
      <c r="C329" s="61"/>
      <c r="D329" s="61"/>
      <c r="E329" s="61"/>
      <c r="F329" s="61"/>
      <c r="G329" s="62"/>
    </row>
    <row r="330" spans="1:7" ht="39.950000000000003" customHeight="1" x14ac:dyDescent="0.25">
      <c r="A330" s="12" t="s">
        <v>143</v>
      </c>
      <c r="B330" s="151">
        <v>4</v>
      </c>
      <c r="C330" s="152"/>
      <c r="D330" s="152"/>
      <c r="E330" s="152"/>
      <c r="F330" s="152"/>
      <c r="G330" s="153"/>
    </row>
    <row r="331" spans="1:7" ht="32.25" customHeight="1" x14ac:dyDescent="0.25">
      <c r="A331" s="12" t="s">
        <v>144</v>
      </c>
      <c r="B331" s="60" t="s">
        <v>372</v>
      </c>
      <c r="C331" s="61"/>
      <c r="D331" s="61"/>
      <c r="E331" s="61"/>
      <c r="F331" s="61"/>
      <c r="G331" s="62"/>
    </row>
    <row r="332" spans="1:7" x14ac:dyDescent="0.25">
      <c r="A332" s="67" t="s">
        <v>272</v>
      </c>
      <c r="B332" s="68"/>
      <c r="C332" s="68"/>
      <c r="D332" s="68"/>
      <c r="E332" s="68"/>
      <c r="F332" s="68"/>
      <c r="G332" s="69"/>
    </row>
    <row r="333" spans="1:7" ht="39.950000000000003" customHeight="1" x14ac:dyDescent="0.25">
      <c r="A333" s="12" t="s">
        <v>142</v>
      </c>
      <c r="B333" s="60" t="s">
        <v>370</v>
      </c>
      <c r="C333" s="61"/>
      <c r="D333" s="61"/>
      <c r="E333" s="61"/>
      <c r="F333" s="61"/>
      <c r="G333" s="62"/>
    </row>
    <row r="334" spans="1:7" ht="39.950000000000003" customHeight="1" x14ac:dyDescent="0.25">
      <c r="A334" s="12" t="s">
        <v>143</v>
      </c>
      <c r="B334" s="151">
        <v>4</v>
      </c>
      <c r="C334" s="152"/>
      <c r="D334" s="152"/>
      <c r="E334" s="152"/>
      <c r="F334" s="152"/>
      <c r="G334" s="153"/>
    </row>
    <row r="335" spans="1:7" x14ac:dyDescent="0.25">
      <c r="A335" s="12" t="s">
        <v>144</v>
      </c>
      <c r="B335" s="60" t="s">
        <v>373</v>
      </c>
      <c r="C335" s="61"/>
      <c r="D335" s="61"/>
      <c r="E335" s="61"/>
      <c r="F335" s="61"/>
      <c r="G335" s="62"/>
    </row>
    <row r="336" spans="1:7" x14ac:dyDescent="0.25">
      <c r="A336" s="67" t="s">
        <v>275</v>
      </c>
      <c r="B336" s="68"/>
      <c r="C336" s="68"/>
      <c r="D336" s="68"/>
      <c r="E336" s="68"/>
      <c r="F336" s="68"/>
      <c r="G336" s="69"/>
    </row>
    <row r="337" spans="1:7" ht="39.950000000000003" customHeight="1" x14ac:dyDescent="0.25">
      <c r="A337" s="12" t="s">
        <v>142</v>
      </c>
      <c r="B337" s="60" t="s">
        <v>370</v>
      </c>
      <c r="C337" s="61"/>
      <c r="D337" s="61"/>
      <c r="E337" s="61"/>
      <c r="F337" s="61"/>
      <c r="G337" s="62"/>
    </row>
    <row r="338" spans="1:7" ht="39.950000000000003" customHeight="1" x14ac:dyDescent="0.25">
      <c r="A338" s="12" t="s">
        <v>143</v>
      </c>
      <c r="B338" s="60" t="s">
        <v>374</v>
      </c>
      <c r="C338" s="61"/>
      <c r="D338" s="61"/>
      <c r="E338" s="61"/>
      <c r="F338" s="61"/>
      <c r="G338" s="62"/>
    </row>
    <row r="339" spans="1:7" ht="39" customHeight="1" x14ac:dyDescent="0.25">
      <c r="A339" s="12" t="s">
        <v>144</v>
      </c>
      <c r="B339" s="60" t="s">
        <v>375</v>
      </c>
      <c r="C339" s="61"/>
      <c r="D339" s="61"/>
      <c r="E339" s="61"/>
      <c r="F339" s="61"/>
      <c r="G339" s="62"/>
    </row>
    <row r="340" spans="1:7" x14ac:dyDescent="0.25">
      <c r="A340" s="67" t="s">
        <v>277</v>
      </c>
      <c r="B340" s="68"/>
      <c r="C340" s="68"/>
      <c r="D340" s="68"/>
      <c r="E340" s="68"/>
      <c r="F340" s="68"/>
      <c r="G340" s="69"/>
    </row>
    <row r="341" spans="1:7" ht="39.950000000000003" customHeight="1" x14ac:dyDescent="0.25">
      <c r="A341" s="12" t="s">
        <v>142</v>
      </c>
      <c r="B341" s="60" t="s">
        <v>370</v>
      </c>
      <c r="C341" s="61"/>
      <c r="D341" s="61"/>
      <c r="E341" s="61"/>
      <c r="F341" s="61"/>
      <c r="G341" s="62"/>
    </row>
    <row r="342" spans="1:7" x14ac:dyDescent="0.25">
      <c r="A342" s="12" t="s">
        <v>143</v>
      </c>
      <c r="B342" s="151">
        <v>4</v>
      </c>
      <c r="C342" s="152"/>
      <c r="D342" s="152"/>
      <c r="E342" s="152"/>
      <c r="F342" s="152"/>
      <c r="G342" s="153"/>
    </row>
    <row r="343" spans="1:7" ht="29.25" customHeight="1" x14ac:dyDescent="0.25">
      <c r="A343" s="12" t="s">
        <v>144</v>
      </c>
      <c r="B343" s="60" t="s">
        <v>376</v>
      </c>
      <c r="C343" s="61"/>
      <c r="D343" s="61"/>
      <c r="E343" s="61"/>
      <c r="F343" s="61"/>
      <c r="G343" s="62"/>
    </row>
    <row r="344" spans="1:7" x14ac:dyDescent="0.25">
      <c r="A344" s="67" t="s">
        <v>279</v>
      </c>
      <c r="B344" s="68"/>
      <c r="C344" s="68"/>
      <c r="D344" s="68"/>
      <c r="E344" s="68"/>
      <c r="F344" s="68"/>
      <c r="G344" s="69"/>
    </row>
    <row r="345" spans="1:7" ht="39.950000000000003" customHeight="1" x14ac:dyDescent="0.25">
      <c r="A345" s="12" t="s">
        <v>142</v>
      </c>
      <c r="B345" s="60" t="s">
        <v>370</v>
      </c>
      <c r="C345" s="61"/>
      <c r="D345" s="61"/>
      <c r="E345" s="61"/>
      <c r="F345" s="61"/>
      <c r="G345" s="62"/>
    </row>
    <row r="346" spans="1:7" x14ac:dyDescent="0.25">
      <c r="A346" s="12" t="s">
        <v>143</v>
      </c>
      <c r="B346" s="151">
        <v>4</v>
      </c>
      <c r="C346" s="152"/>
      <c r="D346" s="152"/>
      <c r="E346" s="152"/>
      <c r="F346" s="152"/>
      <c r="G346" s="153"/>
    </row>
    <row r="347" spans="1:7" ht="51" customHeight="1" x14ac:dyDescent="0.25">
      <c r="A347" s="12" t="s">
        <v>144</v>
      </c>
      <c r="B347" s="60" t="s">
        <v>377</v>
      </c>
      <c r="C347" s="61"/>
      <c r="D347" s="61"/>
      <c r="E347" s="61"/>
      <c r="F347" s="61"/>
      <c r="G347" s="62"/>
    </row>
    <row r="348" spans="1:7" x14ac:dyDescent="0.25">
      <c r="A348" s="67" t="s">
        <v>282</v>
      </c>
      <c r="B348" s="68"/>
      <c r="C348" s="68"/>
      <c r="D348" s="68"/>
      <c r="E348" s="68"/>
      <c r="F348" s="68"/>
      <c r="G348" s="69"/>
    </row>
    <row r="349" spans="1:7" x14ac:dyDescent="0.25">
      <c r="A349" s="12" t="s">
        <v>142</v>
      </c>
      <c r="B349" s="57"/>
      <c r="C349" s="58"/>
      <c r="D349" s="58"/>
      <c r="E349" s="58"/>
      <c r="F349" s="58"/>
      <c r="G349" s="59"/>
    </row>
    <row r="350" spans="1:7" x14ac:dyDescent="0.25">
      <c r="A350" s="12" t="s">
        <v>143</v>
      </c>
      <c r="B350" s="57"/>
      <c r="C350" s="58"/>
      <c r="D350" s="58"/>
      <c r="E350" s="58"/>
      <c r="F350" s="58"/>
      <c r="G350" s="59"/>
    </row>
    <row r="351" spans="1:7" x14ac:dyDescent="0.25">
      <c r="A351" s="12" t="s">
        <v>144</v>
      </c>
      <c r="B351" s="60" t="s">
        <v>63</v>
      </c>
      <c r="C351" s="61"/>
      <c r="D351" s="61"/>
      <c r="E351" s="61"/>
      <c r="F351" s="61"/>
      <c r="G351" s="62"/>
    </row>
    <row r="352" spans="1:7" x14ac:dyDescent="0.25">
      <c r="A352" s="67" t="s">
        <v>285</v>
      </c>
      <c r="B352" s="68"/>
      <c r="C352" s="68"/>
      <c r="D352" s="68"/>
      <c r="E352" s="68"/>
      <c r="F352" s="68"/>
      <c r="G352" s="69"/>
    </row>
    <row r="353" spans="1:7" ht="39.950000000000003" customHeight="1" x14ac:dyDescent="0.25">
      <c r="A353" s="12" t="s">
        <v>142</v>
      </c>
      <c r="B353" s="60" t="s">
        <v>378</v>
      </c>
      <c r="C353" s="61"/>
      <c r="D353" s="61"/>
      <c r="E353" s="61"/>
      <c r="F353" s="61"/>
      <c r="G353" s="62"/>
    </row>
    <row r="354" spans="1:7" ht="39.950000000000003" customHeight="1" x14ac:dyDescent="0.25">
      <c r="A354" s="12" t="s">
        <v>143</v>
      </c>
      <c r="B354" s="60" t="s">
        <v>374</v>
      </c>
      <c r="C354" s="61"/>
      <c r="D354" s="61"/>
      <c r="E354" s="61"/>
      <c r="F354" s="61"/>
      <c r="G354" s="62"/>
    </row>
    <row r="355" spans="1:7" ht="45.75" customHeight="1" x14ac:dyDescent="0.25">
      <c r="A355" s="12" t="s">
        <v>144</v>
      </c>
      <c r="B355" s="60" t="s">
        <v>379</v>
      </c>
      <c r="C355" s="61"/>
      <c r="D355" s="61"/>
      <c r="E355" s="61"/>
      <c r="F355" s="61"/>
      <c r="G355" s="62"/>
    </row>
    <row r="356" spans="1:7" x14ac:dyDescent="0.25">
      <c r="A356" s="67" t="s">
        <v>289</v>
      </c>
      <c r="B356" s="68"/>
      <c r="C356" s="68"/>
      <c r="D356" s="68"/>
      <c r="E356" s="68"/>
      <c r="F356" s="68"/>
      <c r="G356" s="69"/>
    </row>
    <row r="357" spans="1:7" x14ac:dyDescent="0.25">
      <c r="A357" s="12" t="s">
        <v>142</v>
      </c>
      <c r="B357" s="57"/>
      <c r="C357" s="58"/>
      <c r="D357" s="58"/>
      <c r="E357" s="58"/>
      <c r="F357" s="58"/>
      <c r="G357" s="59"/>
    </row>
    <row r="358" spans="1:7" x14ac:dyDescent="0.25">
      <c r="A358" s="12" t="s">
        <v>143</v>
      </c>
      <c r="B358" s="57"/>
      <c r="C358" s="58"/>
      <c r="D358" s="58"/>
      <c r="E358" s="58"/>
      <c r="F358" s="58"/>
      <c r="G358" s="59"/>
    </row>
    <row r="359" spans="1:7" x14ac:dyDescent="0.25">
      <c r="A359" s="12" t="s">
        <v>144</v>
      </c>
      <c r="B359" s="60" t="s">
        <v>63</v>
      </c>
      <c r="C359" s="61"/>
      <c r="D359" s="61"/>
      <c r="E359" s="61"/>
      <c r="F359" s="61"/>
      <c r="G359" s="62"/>
    </row>
    <row r="360" spans="1:7" x14ac:dyDescent="0.25">
      <c r="A360" s="67" t="s">
        <v>293</v>
      </c>
      <c r="B360" s="68"/>
      <c r="C360" s="68"/>
      <c r="D360" s="68"/>
      <c r="E360" s="68"/>
      <c r="F360" s="68"/>
      <c r="G360" s="69"/>
    </row>
    <row r="361" spans="1:7" ht="39.950000000000003" customHeight="1" x14ac:dyDescent="0.25">
      <c r="A361" s="12" t="s">
        <v>142</v>
      </c>
      <c r="B361" s="60" t="s">
        <v>370</v>
      </c>
      <c r="C361" s="61"/>
      <c r="D361" s="61"/>
      <c r="E361" s="61"/>
      <c r="F361" s="61"/>
      <c r="G361" s="62"/>
    </row>
    <row r="362" spans="1:7" ht="39.950000000000003" customHeight="1" x14ac:dyDescent="0.25">
      <c r="A362" s="12" t="s">
        <v>143</v>
      </c>
      <c r="B362" s="60" t="s">
        <v>374</v>
      </c>
      <c r="C362" s="61"/>
      <c r="D362" s="61"/>
      <c r="E362" s="61"/>
      <c r="F362" s="61"/>
      <c r="G362" s="62"/>
    </row>
    <row r="363" spans="1:7" ht="18.75" customHeight="1" x14ac:dyDescent="0.25">
      <c r="A363" s="12" t="s">
        <v>144</v>
      </c>
      <c r="B363" s="60" t="s">
        <v>380</v>
      </c>
      <c r="C363" s="61"/>
      <c r="D363" s="61"/>
      <c r="E363" s="61"/>
      <c r="F363" s="61"/>
      <c r="G363" s="62"/>
    </row>
    <row r="364" spans="1:7" x14ac:dyDescent="0.25">
      <c r="A364" s="67" t="s">
        <v>296</v>
      </c>
      <c r="B364" s="68"/>
      <c r="C364" s="68"/>
      <c r="D364" s="68"/>
      <c r="E364" s="68"/>
      <c r="F364" s="68"/>
      <c r="G364" s="69"/>
    </row>
    <row r="365" spans="1:7" ht="39.950000000000003" customHeight="1" x14ac:dyDescent="0.25">
      <c r="A365" s="12" t="s">
        <v>142</v>
      </c>
      <c r="B365" s="60" t="s">
        <v>370</v>
      </c>
      <c r="C365" s="61"/>
      <c r="D365" s="61"/>
      <c r="E365" s="61"/>
      <c r="F365" s="61"/>
      <c r="G365" s="62"/>
    </row>
    <row r="366" spans="1:7" ht="39.950000000000003" customHeight="1" x14ac:dyDescent="0.25">
      <c r="A366" s="12" t="s">
        <v>143</v>
      </c>
      <c r="B366" s="151">
        <v>4</v>
      </c>
      <c r="C366" s="152"/>
      <c r="D366" s="152"/>
      <c r="E366" s="152"/>
      <c r="F366" s="152"/>
      <c r="G366" s="153"/>
    </row>
    <row r="367" spans="1:7" ht="32.25" customHeight="1" x14ac:dyDescent="0.25">
      <c r="A367" s="12" t="s">
        <v>144</v>
      </c>
      <c r="B367" s="60" t="s">
        <v>381</v>
      </c>
      <c r="C367" s="61"/>
      <c r="D367" s="61"/>
      <c r="E367" s="61"/>
      <c r="F367" s="61"/>
      <c r="G367" s="62"/>
    </row>
    <row r="368" spans="1:7" x14ac:dyDescent="0.25">
      <c r="A368" s="67" t="s">
        <v>299</v>
      </c>
      <c r="B368" s="68"/>
      <c r="C368" s="68"/>
      <c r="D368" s="68"/>
      <c r="E368" s="68"/>
      <c r="F368" s="68"/>
      <c r="G368" s="69"/>
    </row>
    <row r="369" spans="1:7" ht="39.950000000000003" customHeight="1" x14ac:dyDescent="0.25">
      <c r="A369" s="12" t="s">
        <v>142</v>
      </c>
      <c r="B369" s="60" t="s">
        <v>378</v>
      </c>
      <c r="C369" s="61"/>
      <c r="D369" s="61"/>
      <c r="E369" s="61"/>
      <c r="F369" s="61"/>
      <c r="G369" s="62"/>
    </row>
    <row r="370" spans="1:7" ht="39.950000000000003" customHeight="1" x14ac:dyDescent="0.25">
      <c r="A370" s="12" t="s">
        <v>143</v>
      </c>
      <c r="B370" s="60" t="s">
        <v>374</v>
      </c>
      <c r="C370" s="61"/>
      <c r="D370" s="61"/>
      <c r="E370" s="61"/>
      <c r="F370" s="61"/>
      <c r="G370" s="62"/>
    </row>
    <row r="371" spans="1:7" x14ac:dyDescent="0.25">
      <c r="A371" s="12" t="s">
        <v>144</v>
      </c>
      <c r="B371" s="60" t="s">
        <v>382</v>
      </c>
      <c r="C371" s="61"/>
      <c r="D371" s="61"/>
      <c r="E371" s="61"/>
      <c r="F371" s="61"/>
      <c r="G371" s="62"/>
    </row>
    <row r="372" spans="1:7" x14ac:dyDescent="0.25">
      <c r="A372" s="67" t="s">
        <v>302</v>
      </c>
      <c r="B372" s="68"/>
      <c r="C372" s="68"/>
      <c r="D372" s="68"/>
      <c r="E372" s="68"/>
      <c r="F372" s="68"/>
      <c r="G372" s="69"/>
    </row>
    <row r="373" spans="1:7" ht="39.950000000000003" customHeight="1" x14ac:dyDescent="0.25">
      <c r="A373" s="12" t="s">
        <v>142</v>
      </c>
      <c r="B373" s="60" t="s">
        <v>370</v>
      </c>
      <c r="C373" s="61"/>
      <c r="D373" s="61"/>
      <c r="E373" s="61"/>
      <c r="F373" s="61"/>
      <c r="G373" s="62"/>
    </row>
    <row r="374" spans="1:7" ht="39.950000000000003" customHeight="1" x14ac:dyDescent="0.25">
      <c r="A374" s="12" t="s">
        <v>143</v>
      </c>
      <c r="B374" s="60" t="s">
        <v>374</v>
      </c>
      <c r="C374" s="61"/>
      <c r="D374" s="61"/>
      <c r="E374" s="61"/>
      <c r="F374" s="61"/>
      <c r="G374" s="62"/>
    </row>
    <row r="375" spans="1:7" ht="32.25" customHeight="1" x14ac:dyDescent="0.25">
      <c r="A375" s="12" t="s">
        <v>144</v>
      </c>
      <c r="B375" s="60" t="s">
        <v>383</v>
      </c>
      <c r="C375" s="61"/>
      <c r="D375" s="61"/>
      <c r="E375" s="61"/>
      <c r="F375" s="61"/>
      <c r="G375" s="62"/>
    </row>
    <row r="376" spans="1:7" x14ac:dyDescent="0.25">
      <c r="A376" s="67" t="s">
        <v>306</v>
      </c>
      <c r="B376" s="68"/>
      <c r="C376" s="68"/>
      <c r="D376" s="68"/>
      <c r="E376" s="68"/>
      <c r="F376" s="68"/>
      <c r="G376" s="69"/>
    </row>
    <row r="377" spans="1:7" ht="39.950000000000003" customHeight="1" x14ac:dyDescent="0.25">
      <c r="A377" s="12" t="s">
        <v>142</v>
      </c>
      <c r="B377" s="60" t="s">
        <v>370</v>
      </c>
      <c r="C377" s="61"/>
      <c r="D377" s="61"/>
      <c r="E377" s="61"/>
      <c r="F377" s="61"/>
      <c r="G377" s="62"/>
    </row>
    <row r="378" spans="1:7" ht="39.950000000000003" customHeight="1" x14ac:dyDescent="0.25">
      <c r="A378" s="12" t="s">
        <v>143</v>
      </c>
      <c r="B378" s="60" t="s">
        <v>374</v>
      </c>
      <c r="C378" s="61"/>
      <c r="D378" s="61"/>
      <c r="E378" s="61"/>
      <c r="F378" s="61"/>
      <c r="G378" s="62"/>
    </row>
    <row r="379" spans="1:7" x14ac:dyDescent="0.25">
      <c r="A379" s="12" t="s">
        <v>144</v>
      </c>
      <c r="B379" s="60" t="s">
        <v>384</v>
      </c>
      <c r="C379" s="61"/>
      <c r="D379" s="61"/>
      <c r="E379" s="61"/>
      <c r="F379" s="61"/>
      <c r="G379" s="62"/>
    </row>
    <row r="380" spans="1:7" x14ac:dyDescent="0.25">
      <c r="A380" s="67" t="s">
        <v>309</v>
      </c>
      <c r="B380" s="68"/>
      <c r="C380" s="68"/>
      <c r="D380" s="68"/>
      <c r="E380" s="68"/>
      <c r="F380" s="68"/>
      <c r="G380" s="69"/>
    </row>
    <row r="381" spans="1:7" ht="39.950000000000003" customHeight="1" x14ac:dyDescent="0.25">
      <c r="A381" s="12" t="s">
        <v>142</v>
      </c>
      <c r="B381" s="60" t="s">
        <v>370</v>
      </c>
      <c r="C381" s="61"/>
      <c r="D381" s="61"/>
      <c r="E381" s="61"/>
      <c r="F381" s="61"/>
      <c r="G381" s="62"/>
    </row>
    <row r="382" spans="1:7" ht="39.950000000000003" customHeight="1" x14ac:dyDescent="0.25">
      <c r="A382" s="12" t="s">
        <v>143</v>
      </c>
      <c r="B382" s="60">
        <v>4</v>
      </c>
      <c r="C382" s="61"/>
      <c r="D382" s="61"/>
      <c r="E382" s="61"/>
      <c r="F382" s="61"/>
      <c r="G382" s="62"/>
    </row>
    <row r="383" spans="1:7" ht="39" customHeight="1" x14ac:dyDescent="0.25">
      <c r="A383" s="12" t="s">
        <v>144</v>
      </c>
      <c r="B383" s="60" t="s">
        <v>385</v>
      </c>
      <c r="C383" s="61"/>
      <c r="D383" s="61"/>
      <c r="E383" s="61"/>
      <c r="F383" s="61"/>
      <c r="G383" s="62"/>
    </row>
    <row r="384" spans="1:7" x14ac:dyDescent="0.25">
      <c r="A384" s="67" t="s">
        <v>312</v>
      </c>
      <c r="B384" s="68"/>
      <c r="C384" s="68"/>
      <c r="D384" s="68"/>
      <c r="E384" s="68"/>
      <c r="F384" s="68"/>
      <c r="G384" s="69"/>
    </row>
    <row r="385" spans="1:7" x14ac:dyDescent="0.25">
      <c r="A385" s="12" t="s">
        <v>142</v>
      </c>
      <c r="B385" s="57"/>
      <c r="C385" s="58"/>
      <c r="D385" s="58"/>
      <c r="E385" s="58"/>
      <c r="F385" s="58"/>
      <c r="G385" s="59"/>
    </row>
    <row r="386" spans="1:7" x14ac:dyDescent="0.25">
      <c r="A386" s="12" t="s">
        <v>143</v>
      </c>
      <c r="B386" s="57"/>
      <c r="C386" s="58"/>
      <c r="D386" s="58"/>
      <c r="E386" s="58"/>
      <c r="F386" s="58"/>
      <c r="G386" s="59"/>
    </row>
    <row r="387" spans="1:7" x14ac:dyDescent="0.25">
      <c r="A387" s="12" t="s">
        <v>144</v>
      </c>
      <c r="B387" s="60" t="s">
        <v>63</v>
      </c>
      <c r="C387" s="61"/>
      <c r="D387" s="61"/>
      <c r="E387" s="61"/>
      <c r="F387" s="61"/>
      <c r="G387" s="62"/>
    </row>
    <row r="388" spans="1:7" x14ac:dyDescent="0.25">
      <c r="A388" s="67" t="s">
        <v>315</v>
      </c>
      <c r="B388" s="68"/>
      <c r="C388" s="68"/>
      <c r="D388" s="68"/>
      <c r="E388" s="68"/>
      <c r="F388" s="68"/>
      <c r="G388" s="69"/>
    </row>
    <row r="389" spans="1:7" x14ac:dyDescent="0.25">
      <c r="A389" s="12" t="s">
        <v>142</v>
      </c>
      <c r="B389" s="57"/>
      <c r="C389" s="58"/>
      <c r="D389" s="58"/>
      <c r="E389" s="58"/>
      <c r="F389" s="58"/>
      <c r="G389" s="59"/>
    </row>
    <row r="390" spans="1:7" x14ac:dyDescent="0.25">
      <c r="A390" s="12" t="s">
        <v>143</v>
      </c>
      <c r="B390" s="57"/>
      <c r="C390" s="58"/>
      <c r="D390" s="58"/>
      <c r="E390" s="58"/>
      <c r="F390" s="58"/>
      <c r="G390" s="59"/>
    </row>
    <row r="391" spans="1:7" x14ac:dyDescent="0.25">
      <c r="A391" s="12" t="s">
        <v>144</v>
      </c>
      <c r="B391" s="60" t="s">
        <v>63</v>
      </c>
      <c r="C391" s="61"/>
      <c r="D391" s="61"/>
      <c r="E391" s="61"/>
      <c r="F391" s="61"/>
      <c r="G391" s="62"/>
    </row>
    <row r="392" spans="1:7" x14ac:dyDescent="0.25">
      <c r="A392" s="67" t="s">
        <v>318</v>
      </c>
      <c r="B392" s="68"/>
      <c r="C392" s="68"/>
      <c r="D392" s="68"/>
      <c r="E392" s="68"/>
      <c r="F392" s="68"/>
      <c r="G392" s="69"/>
    </row>
    <row r="393" spans="1:7" ht="39.950000000000003" customHeight="1" x14ac:dyDescent="0.25">
      <c r="A393" s="12" t="s">
        <v>142</v>
      </c>
      <c r="B393" s="60" t="s">
        <v>370</v>
      </c>
      <c r="C393" s="61"/>
      <c r="D393" s="61"/>
      <c r="E393" s="61"/>
      <c r="F393" s="61"/>
      <c r="G393" s="62"/>
    </row>
    <row r="394" spans="1:7" ht="39.950000000000003" customHeight="1" x14ac:dyDescent="0.25">
      <c r="A394" s="12" t="s">
        <v>143</v>
      </c>
      <c r="B394" s="60" t="s">
        <v>374</v>
      </c>
      <c r="C394" s="61"/>
      <c r="D394" s="61"/>
      <c r="E394" s="61"/>
      <c r="F394" s="61"/>
      <c r="G394" s="62"/>
    </row>
    <row r="395" spans="1:7" ht="51" customHeight="1" x14ac:dyDescent="0.25">
      <c r="A395" s="12" t="s">
        <v>144</v>
      </c>
      <c r="B395" s="60" t="s">
        <v>386</v>
      </c>
      <c r="C395" s="61"/>
      <c r="D395" s="61"/>
      <c r="E395" s="61"/>
      <c r="F395" s="61"/>
      <c r="G395" s="62"/>
    </row>
    <row r="396" spans="1:7" x14ac:dyDescent="0.25">
      <c r="A396" s="67" t="s">
        <v>321</v>
      </c>
      <c r="B396" s="68"/>
      <c r="C396" s="68"/>
      <c r="D396" s="68"/>
      <c r="E396" s="68"/>
      <c r="F396" s="68"/>
      <c r="G396" s="69"/>
    </row>
    <row r="397" spans="1:7" ht="39.950000000000003" customHeight="1" x14ac:dyDescent="0.25">
      <c r="A397" s="12" t="s">
        <v>142</v>
      </c>
      <c r="B397" s="60" t="s">
        <v>378</v>
      </c>
      <c r="C397" s="61"/>
      <c r="D397" s="61"/>
      <c r="E397" s="61"/>
      <c r="F397" s="61"/>
      <c r="G397" s="62"/>
    </row>
    <row r="398" spans="1:7" ht="39.950000000000003" customHeight="1" x14ac:dyDescent="0.25">
      <c r="A398" s="12" t="s">
        <v>143</v>
      </c>
      <c r="B398" s="151">
        <v>4</v>
      </c>
      <c r="C398" s="152"/>
      <c r="D398" s="152"/>
      <c r="E398" s="152"/>
      <c r="F398" s="152"/>
      <c r="G398" s="153"/>
    </row>
    <row r="399" spans="1:7" ht="34.5" customHeight="1" x14ac:dyDescent="0.25">
      <c r="A399" s="12" t="s">
        <v>144</v>
      </c>
      <c r="B399" s="60" t="s">
        <v>387</v>
      </c>
      <c r="C399" s="61"/>
      <c r="D399" s="61"/>
      <c r="E399" s="61"/>
      <c r="F399" s="61"/>
      <c r="G399" s="62"/>
    </row>
    <row r="400" spans="1:7" x14ac:dyDescent="0.25">
      <c r="A400" s="67" t="s">
        <v>324</v>
      </c>
      <c r="B400" s="68"/>
      <c r="C400" s="68"/>
      <c r="D400" s="68"/>
      <c r="E400" s="68"/>
      <c r="F400" s="68"/>
      <c r="G400" s="69"/>
    </row>
    <row r="401" spans="1:7" ht="39.950000000000003" customHeight="1" x14ac:dyDescent="0.25">
      <c r="A401" s="12" t="s">
        <v>142</v>
      </c>
      <c r="B401" s="60" t="s">
        <v>370</v>
      </c>
      <c r="C401" s="61"/>
      <c r="D401" s="61"/>
      <c r="E401" s="61"/>
      <c r="F401" s="61"/>
      <c r="G401" s="62"/>
    </row>
    <row r="402" spans="1:7" ht="39.950000000000003" customHeight="1" x14ac:dyDescent="0.25">
      <c r="A402" s="12" t="s">
        <v>143</v>
      </c>
      <c r="B402" s="151">
        <v>4</v>
      </c>
      <c r="C402" s="152"/>
      <c r="D402" s="152"/>
      <c r="E402" s="152"/>
      <c r="F402" s="152"/>
      <c r="G402" s="153"/>
    </row>
    <row r="403" spans="1:7" ht="23.25" customHeight="1" x14ac:dyDescent="0.25">
      <c r="A403" s="12" t="s">
        <v>144</v>
      </c>
      <c r="B403" s="60" t="s">
        <v>380</v>
      </c>
      <c r="C403" s="61"/>
      <c r="D403" s="61"/>
      <c r="E403" s="61"/>
      <c r="F403" s="61"/>
      <c r="G403" s="62"/>
    </row>
    <row r="404" spans="1:7" x14ac:dyDescent="0.25">
      <c r="A404" s="67" t="s">
        <v>327</v>
      </c>
      <c r="B404" s="68"/>
      <c r="C404" s="68"/>
      <c r="D404" s="68"/>
      <c r="E404" s="68"/>
      <c r="F404" s="68"/>
      <c r="G404" s="69"/>
    </row>
    <row r="405" spans="1:7" x14ac:dyDescent="0.25">
      <c r="A405" s="12" t="s">
        <v>142</v>
      </c>
      <c r="B405" s="57"/>
      <c r="C405" s="58"/>
      <c r="D405" s="58"/>
      <c r="E405" s="58"/>
      <c r="F405" s="58"/>
      <c r="G405" s="59"/>
    </row>
    <row r="406" spans="1:7" x14ac:dyDescent="0.25">
      <c r="A406" s="12" t="s">
        <v>143</v>
      </c>
      <c r="B406" s="57"/>
      <c r="C406" s="58"/>
      <c r="D406" s="58"/>
      <c r="E406" s="58"/>
      <c r="F406" s="58"/>
      <c r="G406" s="59"/>
    </row>
    <row r="407" spans="1:7" x14ac:dyDescent="0.25">
      <c r="A407" s="12" t="s">
        <v>144</v>
      </c>
      <c r="B407" s="60" t="s">
        <v>63</v>
      </c>
      <c r="C407" s="61"/>
      <c r="D407" s="61"/>
      <c r="E407" s="61"/>
      <c r="F407" s="61"/>
      <c r="G407" s="62"/>
    </row>
    <row r="408" spans="1:7" x14ac:dyDescent="0.25">
      <c r="A408" s="63"/>
      <c r="B408" s="64"/>
      <c r="C408" s="64"/>
      <c r="D408" s="64"/>
      <c r="E408" s="64"/>
      <c r="F408" s="64"/>
      <c r="G408" s="65"/>
    </row>
    <row r="409" spans="1:7" ht="46.5" customHeight="1" x14ac:dyDescent="0.25">
      <c r="A409" s="66" t="s">
        <v>145</v>
      </c>
      <c r="B409" s="66"/>
      <c r="C409" s="66"/>
      <c r="D409" s="66"/>
      <c r="E409" s="66"/>
      <c r="F409" s="66"/>
      <c r="G409" s="66"/>
    </row>
  </sheetData>
  <mergeCells count="505">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7:B18"/>
    <mergeCell ref="C17:G17"/>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65:G65"/>
    <mergeCell ref="A66:E66"/>
    <mergeCell ref="F66:G66"/>
    <mergeCell ref="A67:A70"/>
    <mergeCell ref="B67:B70"/>
    <mergeCell ref="C67:C70"/>
    <mergeCell ref="D67:D70"/>
    <mergeCell ref="E67:E70"/>
    <mergeCell ref="A59:A62"/>
    <mergeCell ref="B59:B62"/>
    <mergeCell ref="C59:C62"/>
    <mergeCell ref="D59:D62"/>
    <mergeCell ref="E59:E62"/>
    <mergeCell ref="B63:B64"/>
    <mergeCell ref="C63:C64"/>
    <mergeCell ref="D63:D64"/>
    <mergeCell ref="E63:E64"/>
    <mergeCell ref="B71:B72"/>
    <mergeCell ref="C71:C72"/>
    <mergeCell ref="D71:D72"/>
    <mergeCell ref="E71:E72"/>
    <mergeCell ref="A73:A76"/>
    <mergeCell ref="B73:B76"/>
    <mergeCell ref="C73:C76"/>
    <mergeCell ref="D73:D76"/>
    <mergeCell ref="E73:E76"/>
    <mergeCell ref="B83:B84"/>
    <mergeCell ref="C83:C84"/>
    <mergeCell ref="D83:D84"/>
    <mergeCell ref="E83:E84"/>
    <mergeCell ref="A85:G85"/>
    <mergeCell ref="A86:E86"/>
    <mergeCell ref="F86:G86"/>
    <mergeCell ref="B77:B78"/>
    <mergeCell ref="C77:C78"/>
    <mergeCell ref="D77:D78"/>
    <mergeCell ref="E77:E78"/>
    <mergeCell ref="A79:A82"/>
    <mergeCell ref="B79:B82"/>
    <mergeCell ref="C79:C82"/>
    <mergeCell ref="D79:D82"/>
    <mergeCell ref="E79:E82"/>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17:A120"/>
    <mergeCell ref="B117:B120"/>
    <mergeCell ref="C117:C120"/>
    <mergeCell ref="D117:D120"/>
    <mergeCell ref="E117:E120"/>
    <mergeCell ref="B121:B122"/>
    <mergeCell ref="C121:C122"/>
    <mergeCell ref="D121:D122"/>
    <mergeCell ref="E121:E122"/>
    <mergeCell ref="A129:G129"/>
    <mergeCell ref="A130:E130"/>
    <mergeCell ref="F130:G130"/>
    <mergeCell ref="A131:A134"/>
    <mergeCell ref="B131:B134"/>
    <mergeCell ref="C131:C134"/>
    <mergeCell ref="D131:D134"/>
    <mergeCell ref="E131:E134"/>
    <mergeCell ref="A123:A126"/>
    <mergeCell ref="B123:B126"/>
    <mergeCell ref="C123:C126"/>
    <mergeCell ref="D123:D126"/>
    <mergeCell ref="E123:E126"/>
    <mergeCell ref="B127:B128"/>
    <mergeCell ref="C127:C128"/>
    <mergeCell ref="D127:D128"/>
    <mergeCell ref="E127:E128"/>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A181:G181"/>
    <mergeCell ref="B182:G182"/>
    <mergeCell ref="B183:G183"/>
    <mergeCell ref="B184:G184"/>
    <mergeCell ref="A185:G185"/>
    <mergeCell ref="B186:G186"/>
    <mergeCell ref="B177:B178"/>
    <mergeCell ref="C177:C178"/>
    <mergeCell ref="D177:D178"/>
    <mergeCell ref="E177:E178"/>
    <mergeCell ref="A179:G179"/>
    <mergeCell ref="A180:G180"/>
    <mergeCell ref="A193:G193"/>
    <mergeCell ref="B194:G194"/>
    <mergeCell ref="B195:G195"/>
    <mergeCell ref="B196:G196"/>
    <mergeCell ref="A197:G197"/>
    <mergeCell ref="B198:G198"/>
    <mergeCell ref="B187:G187"/>
    <mergeCell ref="B188:G188"/>
    <mergeCell ref="A189:G189"/>
    <mergeCell ref="B190:G190"/>
    <mergeCell ref="B191:G191"/>
    <mergeCell ref="B192:G192"/>
    <mergeCell ref="A205:G205"/>
    <mergeCell ref="B206:G206"/>
    <mergeCell ref="B207:G207"/>
    <mergeCell ref="B208:G208"/>
    <mergeCell ref="A209:G209"/>
    <mergeCell ref="B210:G210"/>
    <mergeCell ref="B199:G199"/>
    <mergeCell ref="B200:G200"/>
    <mergeCell ref="A201:G201"/>
    <mergeCell ref="B202:G202"/>
    <mergeCell ref="B203:G203"/>
    <mergeCell ref="B204:G204"/>
    <mergeCell ref="A219:A223"/>
    <mergeCell ref="B219:G219"/>
    <mergeCell ref="B220:G220"/>
    <mergeCell ref="B221:G221"/>
    <mergeCell ref="B222:G222"/>
    <mergeCell ref="B223:G223"/>
    <mergeCell ref="B211:G211"/>
    <mergeCell ref="B212:G212"/>
    <mergeCell ref="A213:G213"/>
    <mergeCell ref="A214:A218"/>
    <mergeCell ref="B214:G214"/>
    <mergeCell ref="B215:G215"/>
    <mergeCell ref="B216:G216"/>
    <mergeCell ref="B217:G217"/>
    <mergeCell ref="B218:G218"/>
    <mergeCell ref="B224:G224"/>
    <mergeCell ref="A225:G225"/>
    <mergeCell ref="A226:A236"/>
    <mergeCell ref="B226:G226"/>
    <mergeCell ref="B227:G227"/>
    <mergeCell ref="B228:G228"/>
    <mergeCell ref="B229:G229"/>
    <mergeCell ref="B230:G230"/>
    <mergeCell ref="B231:G231"/>
    <mergeCell ref="B232:G232"/>
    <mergeCell ref="B233:G233"/>
    <mergeCell ref="B234:G234"/>
    <mergeCell ref="B235:G235"/>
    <mergeCell ref="B236:G236"/>
    <mergeCell ref="A258:G258"/>
    <mergeCell ref="B259:G259"/>
    <mergeCell ref="B248:G248"/>
    <mergeCell ref="B249:G249"/>
    <mergeCell ref="A250:G250"/>
    <mergeCell ref="B251:G251"/>
    <mergeCell ref="B252:G252"/>
    <mergeCell ref="B253:G253"/>
    <mergeCell ref="A237:A248"/>
    <mergeCell ref="B242:G242"/>
    <mergeCell ref="B243:G243"/>
    <mergeCell ref="B244:G244"/>
    <mergeCell ref="B245:G245"/>
    <mergeCell ref="B246:G246"/>
    <mergeCell ref="B247:G247"/>
    <mergeCell ref="B237:G237"/>
    <mergeCell ref="B238:G238"/>
    <mergeCell ref="B239:G239"/>
    <mergeCell ref="B240:G240"/>
    <mergeCell ref="B241:G241"/>
    <mergeCell ref="A254:G254"/>
    <mergeCell ref="B255:G255"/>
    <mergeCell ref="B256:G256"/>
    <mergeCell ref="B257:G257"/>
    <mergeCell ref="B260:G260"/>
    <mergeCell ref="B261:G261"/>
    <mergeCell ref="A262:G262"/>
    <mergeCell ref="A263:A270"/>
    <mergeCell ref="B263:G263"/>
    <mergeCell ref="B264:G264"/>
    <mergeCell ref="B265:G265"/>
    <mergeCell ref="B266:G266"/>
    <mergeCell ref="B267:G267"/>
    <mergeCell ref="B268:G268"/>
    <mergeCell ref="B278:G278"/>
    <mergeCell ref="A279:G279"/>
    <mergeCell ref="B280:G280"/>
    <mergeCell ref="B281:G281"/>
    <mergeCell ref="B282:G282"/>
    <mergeCell ref="A283:G283"/>
    <mergeCell ref="B269:G269"/>
    <mergeCell ref="B270:G270"/>
    <mergeCell ref="A271:A277"/>
    <mergeCell ref="B271:G271"/>
    <mergeCell ref="B272:G272"/>
    <mergeCell ref="B273:G273"/>
    <mergeCell ref="B274:G274"/>
    <mergeCell ref="B275:G275"/>
    <mergeCell ref="B276:G276"/>
    <mergeCell ref="B277:G277"/>
    <mergeCell ref="B284:G284"/>
    <mergeCell ref="B285:G285"/>
    <mergeCell ref="B286:G286"/>
    <mergeCell ref="A287:G287"/>
    <mergeCell ref="A288:A294"/>
    <mergeCell ref="B288:G288"/>
    <mergeCell ref="B289:G289"/>
    <mergeCell ref="B290:G290"/>
    <mergeCell ref="B291:G291"/>
    <mergeCell ref="B292:G292"/>
    <mergeCell ref="B299:G299"/>
    <mergeCell ref="B300:G300"/>
    <mergeCell ref="A301:G301"/>
    <mergeCell ref="B302:G302"/>
    <mergeCell ref="B303:G303"/>
    <mergeCell ref="B304:G304"/>
    <mergeCell ref="B293:G293"/>
    <mergeCell ref="B294:G294"/>
    <mergeCell ref="B295:G295"/>
    <mergeCell ref="B296:G296"/>
    <mergeCell ref="A297:G297"/>
    <mergeCell ref="B298:G298"/>
    <mergeCell ref="B311:G311"/>
    <mergeCell ref="B312:G312"/>
    <mergeCell ref="A313:G313"/>
    <mergeCell ref="B314:G314"/>
    <mergeCell ref="B315:G315"/>
    <mergeCell ref="B316:G316"/>
    <mergeCell ref="A305:G305"/>
    <mergeCell ref="B306:G306"/>
    <mergeCell ref="B307:G307"/>
    <mergeCell ref="B308:G308"/>
    <mergeCell ref="A309:G309"/>
    <mergeCell ref="B310:G310"/>
    <mergeCell ref="B323:G323"/>
    <mergeCell ref="A324:G324"/>
    <mergeCell ref="B325:G325"/>
    <mergeCell ref="B326:G326"/>
    <mergeCell ref="B327:G327"/>
    <mergeCell ref="A328:G328"/>
    <mergeCell ref="A317:G317"/>
    <mergeCell ref="A318:G318"/>
    <mergeCell ref="A319:G319"/>
    <mergeCell ref="A320:G320"/>
    <mergeCell ref="B321:G321"/>
    <mergeCell ref="B322:G322"/>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59:G359"/>
    <mergeCell ref="A360:G360"/>
    <mergeCell ref="B361:G361"/>
    <mergeCell ref="B362:G362"/>
    <mergeCell ref="B363:G363"/>
    <mergeCell ref="A364:G364"/>
    <mergeCell ref="B353:G353"/>
    <mergeCell ref="B354:G354"/>
    <mergeCell ref="B355:G355"/>
    <mergeCell ref="A356:G356"/>
    <mergeCell ref="B357:G357"/>
    <mergeCell ref="B358:G358"/>
    <mergeCell ref="B371:G371"/>
    <mergeCell ref="A372:G372"/>
    <mergeCell ref="B373:G373"/>
    <mergeCell ref="B374:G374"/>
    <mergeCell ref="B375:G375"/>
    <mergeCell ref="A376:G376"/>
    <mergeCell ref="B365:G365"/>
    <mergeCell ref="B366:G366"/>
    <mergeCell ref="B367:G367"/>
    <mergeCell ref="A368:G368"/>
    <mergeCell ref="B369:G369"/>
    <mergeCell ref="B370:G370"/>
    <mergeCell ref="B383:G383"/>
    <mergeCell ref="A384:G384"/>
    <mergeCell ref="B385:G385"/>
    <mergeCell ref="B386:G386"/>
    <mergeCell ref="B387:G387"/>
    <mergeCell ref="A388:G388"/>
    <mergeCell ref="B377:G377"/>
    <mergeCell ref="B378:G378"/>
    <mergeCell ref="B379:G379"/>
    <mergeCell ref="A380:G380"/>
    <mergeCell ref="B381:G381"/>
    <mergeCell ref="B382:G382"/>
    <mergeCell ref="B395:G395"/>
    <mergeCell ref="A396:G396"/>
    <mergeCell ref="B397:G397"/>
    <mergeCell ref="B398:G398"/>
    <mergeCell ref="B399:G399"/>
    <mergeCell ref="A400:G400"/>
    <mergeCell ref="B389:G389"/>
    <mergeCell ref="B390:G390"/>
    <mergeCell ref="B391:G391"/>
    <mergeCell ref="A392:G392"/>
    <mergeCell ref="B393:G393"/>
    <mergeCell ref="B394:G394"/>
    <mergeCell ref="B407:G407"/>
    <mergeCell ref="A408:G408"/>
    <mergeCell ref="A409:G409"/>
    <mergeCell ref="B401:G401"/>
    <mergeCell ref="B402:G402"/>
    <mergeCell ref="B403:G403"/>
    <mergeCell ref="A404:G404"/>
    <mergeCell ref="B405:G405"/>
    <mergeCell ref="B406:G406"/>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G109"/>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388</v>
      </c>
      <c r="E4" s="126"/>
      <c r="F4" s="126"/>
      <c r="G4" s="127"/>
    </row>
    <row r="5" spans="1:7" x14ac:dyDescent="0.25">
      <c r="A5" s="122" t="s">
        <v>5</v>
      </c>
      <c r="B5" s="123"/>
      <c r="C5" s="124"/>
      <c r="D5" s="125" t="s">
        <v>6</v>
      </c>
      <c r="E5" s="126"/>
      <c r="F5" s="126"/>
      <c r="G5" s="127"/>
    </row>
    <row r="6" spans="1:7" x14ac:dyDescent="0.25">
      <c r="A6" s="122" t="s">
        <v>7</v>
      </c>
      <c r="B6" s="123"/>
      <c r="C6" s="124"/>
      <c r="D6" s="125" t="s">
        <v>389</v>
      </c>
      <c r="E6" s="126"/>
      <c r="F6" s="126"/>
      <c r="G6" s="127"/>
    </row>
    <row r="7" spans="1:7" ht="39.950000000000003" customHeight="1" x14ac:dyDescent="0.25">
      <c r="A7" s="122" t="s">
        <v>9</v>
      </c>
      <c r="B7" s="123"/>
      <c r="C7" s="124"/>
      <c r="D7" s="136" t="s">
        <v>2547</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ht="27" customHeight="1"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263</v>
      </c>
      <c r="D17" s="121"/>
      <c r="E17" s="121"/>
      <c r="F17" s="121"/>
      <c r="G17" s="114"/>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149</v>
      </c>
      <c r="D31" s="61"/>
      <c r="E31" s="61"/>
      <c r="F31" s="61"/>
      <c r="G31" s="62"/>
    </row>
    <row r="32" spans="1:7" x14ac:dyDescent="0.25">
      <c r="A32" s="97" t="s">
        <v>32</v>
      </c>
      <c r="B32" s="98"/>
      <c r="C32" s="60" t="s">
        <v>390</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7.76485</v>
      </c>
      <c r="D36" s="23"/>
      <c r="E36" s="21">
        <v>5.2825110000000004</v>
      </c>
      <c r="F36" s="21">
        <v>31.70106079</v>
      </c>
      <c r="G36" s="21">
        <v>600.11348372014743</v>
      </c>
    </row>
    <row r="37" spans="1:7" x14ac:dyDescent="0.25">
      <c r="A37" s="95" t="s">
        <v>42</v>
      </c>
      <c r="B37" s="96"/>
      <c r="C37" s="22">
        <v>165.01920200000001</v>
      </c>
      <c r="D37" s="23"/>
      <c r="E37" s="21">
        <v>31.70106079</v>
      </c>
      <c r="F37" s="21">
        <v>31.70106079</v>
      </c>
      <c r="G37" s="21">
        <v>100</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620000</v>
      </c>
    </row>
    <row r="42" spans="1:7" x14ac:dyDescent="0.25">
      <c r="A42" s="80"/>
      <c r="B42" s="80"/>
      <c r="C42" s="80"/>
      <c r="D42" s="80"/>
      <c r="E42" s="80"/>
      <c r="F42" s="5" t="s">
        <v>53</v>
      </c>
      <c r="G42" s="5">
        <v>620000</v>
      </c>
    </row>
    <row r="43" spans="1:7" x14ac:dyDescent="0.25">
      <c r="A43" s="80"/>
      <c r="B43" s="80"/>
      <c r="C43" s="80"/>
      <c r="D43" s="80"/>
      <c r="E43" s="80"/>
      <c r="F43" s="5" t="s">
        <v>54</v>
      </c>
      <c r="G43" s="6"/>
    </row>
    <row r="44" spans="1:7" x14ac:dyDescent="0.25">
      <c r="A44" s="81"/>
      <c r="B44" s="81"/>
      <c r="C44" s="81"/>
      <c r="D44" s="81"/>
      <c r="E44" s="81"/>
      <c r="F44" s="5" t="s">
        <v>55</v>
      </c>
      <c r="G44" s="6"/>
    </row>
    <row r="45" spans="1:7" ht="55.5" customHeight="1" x14ac:dyDescent="0.25">
      <c r="A45" s="7" t="s">
        <v>56</v>
      </c>
      <c r="B45" s="82" t="s">
        <v>391</v>
      </c>
      <c r="C45" s="82" t="s">
        <v>186</v>
      </c>
      <c r="D45" s="82" t="s">
        <v>2538</v>
      </c>
      <c r="E45" s="82" t="s">
        <v>112</v>
      </c>
      <c r="F45" s="5" t="s">
        <v>60</v>
      </c>
      <c r="G45" s="6"/>
    </row>
    <row r="46" spans="1:7" ht="61.5" customHeight="1" x14ac:dyDescent="0.25">
      <c r="A46" s="8" t="s">
        <v>187</v>
      </c>
      <c r="B46" s="83"/>
      <c r="C46" s="83"/>
      <c r="D46" s="83"/>
      <c r="E46" s="83"/>
      <c r="F46" s="5" t="s">
        <v>62</v>
      </c>
      <c r="G46" s="10" t="s">
        <v>63</v>
      </c>
    </row>
    <row r="47" spans="1:7" x14ac:dyDescent="0.25">
      <c r="A47" s="84" t="s">
        <v>87</v>
      </c>
      <c r="B47" s="85"/>
      <c r="C47" s="85"/>
      <c r="D47" s="85"/>
      <c r="E47" s="85"/>
      <c r="F47" s="85"/>
      <c r="G47" s="86"/>
    </row>
    <row r="48" spans="1:7" x14ac:dyDescent="0.25">
      <c r="A48" s="87" t="s">
        <v>45</v>
      </c>
      <c r="B48" s="88"/>
      <c r="C48" s="88"/>
      <c r="D48" s="88"/>
      <c r="E48" s="89"/>
      <c r="F48" s="87" t="s">
        <v>46</v>
      </c>
      <c r="G48" s="89"/>
    </row>
    <row r="49" spans="1:7" x14ac:dyDescent="0.25">
      <c r="A49" s="79" t="s">
        <v>47</v>
      </c>
      <c r="B49" s="79" t="s">
        <v>48</v>
      </c>
      <c r="C49" s="79" t="s">
        <v>49</v>
      </c>
      <c r="D49" s="79" t="s">
        <v>50</v>
      </c>
      <c r="E49" s="79" t="s">
        <v>51</v>
      </c>
      <c r="F49" s="5" t="s">
        <v>52</v>
      </c>
      <c r="G49" s="5">
        <v>100</v>
      </c>
    </row>
    <row r="50" spans="1:7" x14ac:dyDescent="0.25">
      <c r="A50" s="80"/>
      <c r="B50" s="80"/>
      <c r="C50" s="80"/>
      <c r="D50" s="80"/>
      <c r="E50" s="80"/>
      <c r="F50" s="5" t="s">
        <v>53</v>
      </c>
      <c r="G50" s="5">
        <v>100</v>
      </c>
    </row>
    <row r="51" spans="1:7" x14ac:dyDescent="0.25">
      <c r="A51" s="80"/>
      <c r="B51" s="80"/>
      <c r="C51" s="80"/>
      <c r="D51" s="80"/>
      <c r="E51" s="80"/>
      <c r="F51" s="5" t="s">
        <v>54</v>
      </c>
      <c r="G51" s="5">
        <v>0</v>
      </c>
    </row>
    <row r="52" spans="1:7" x14ac:dyDescent="0.25">
      <c r="A52" s="81"/>
      <c r="B52" s="81"/>
      <c r="C52" s="81"/>
      <c r="D52" s="81"/>
      <c r="E52" s="81"/>
      <c r="F52" s="5" t="s">
        <v>55</v>
      </c>
      <c r="G52" s="5">
        <v>0</v>
      </c>
    </row>
    <row r="53" spans="1:7" ht="38.25" customHeight="1" x14ac:dyDescent="0.25">
      <c r="A53" s="11"/>
      <c r="B53" s="82" t="s">
        <v>392</v>
      </c>
      <c r="C53" s="82" t="s">
        <v>393</v>
      </c>
      <c r="D53" s="82" t="s">
        <v>82</v>
      </c>
      <c r="E53" s="82" t="s">
        <v>90</v>
      </c>
      <c r="F53" s="5" t="s">
        <v>60</v>
      </c>
      <c r="G53" s="6"/>
    </row>
    <row r="54" spans="1:7" ht="47.25" customHeight="1" x14ac:dyDescent="0.25">
      <c r="A54" s="8" t="s">
        <v>394</v>
      </c>
      <c r="B54" s="83"/>
      <c r="C54" s="83"/>
      <c r="D54" s="83"/>
      <c r="E54" s="83"/>
      <c r="F54" s="5" t="s">
        <v>62</v>
      </c>
      <c r="G54" s="10" t="s">
        <v>63</v>
      </c>
    </row>
    <row r="55" spans="1:7" x14ac:dyDescent="0.25">
      <c r="A55" s="84" t="s">
        <v>94</v>
      </c>
      <c r="B55" s="85"/>
      <c r="C55" s="85"/>
      <c r="D55" s="85"/>
      <c r="E55" s="85"/>
      <c r="F55" s="85"/>
      <c r="G55" s="86"/>
    </row>
    <row r="56" spans="1:7" x14ac:dyDescent="0.25">
      <c r="A56" s="87" t="s">
        <v>45</v>
      </c>
      <c r="B56" s="88"/>
      <c r="C56" s="88"/>
      <c r="D56" s="88"/>
      <c r="E56" s="89"/>
      <c r="F56" s="87" t="s">
        <v>46</v>
      </c>
      <c r="G56" s="89"/>
    </row>
    <row r="57" spans="1:7" x14ac:dyDescent="0.25">
      <c r="A57" s="79" t="s">
        <v>47</v>
      </c>
      <c r="B57" s="79" t="s">
        <v>48</v>
      </c>
      <c r="C57" s="79" t="s">
        <v>49</v>
      </c>
      <c r="D57" s="79" t="s">
        <v>50</v>
      </c>
      <c r="E57" s="79" t="s">
        <v>51</v>
      </c>
      <c r="F57" s="5" t="s">
        <v>52</v>
      </c>
      <c r="G57" s="5">
        <v>100</v>
      </c>
    </row>
    <row r="58" spans="1:7" x14ac:dyDescent="0.25">
      <c r="A58" s="80"/>
      <c r="B58" s="80"/>
      <c r="C58" s="80"/>
      <c r="D58" s="80"/>
      <c r="E58" s="80"/>
      <c r="F58" s="5" t="s">
        <v>53</v>
      </c>
      <c r="G58" s="5">
        <v>100</v>
      </c>
    </row>
    <row r="59" spans="1:7" x14ac:dyDescent="0.25">
      <c r="A59" s="80"/>
      <c r="B59" s="80"/>
      <c r="C59" s="80"/>
      <c r="D59" s="80"/>
      <c r="E59" s="80"/>
      <c r="F59" s="5" t="s">
        <v>54</v>
      </c>
      <c r="G59" s="5">
        <v>0</v>
      </c>
    </row>
    <row r="60" spans="1:7" x14ac:dyDescent="0.25">
      <c r="A60" s="81"/>
      <c r="B60" s="81"/>
      <c r="C60" s="81"/>
      <c r="D60" s="81"/>
      <c r="E60" s="81"/>
      <c r="F60" s="5" t="s">
        <v>55</v>
      </c>
      <c r="G60" s="5">
        <v>0</v>
      </c>
    </row>
    <row r="61" spans="1:7" ht="27" customHeight="1" x14ac:dyDescent="0.25">
      <c r="A61" s="11"/>
      <c r="B61" s="82" t="s">
        <v>395</v>
      </c>
      <c r="C61" s="82" t="s">
        <v>396</v>
      </c>
      <c r="D61" s="82" t="s">
        <v>82</v>
      </c>
      <c r="E61" s="82" t="s">
        <v>105</v>
      </c>
      <c r="F61" s="5" t="s">
        <v>60</v>
      </c>
      <c r="G61" s="6"/>
    </row>
    <row r="62" spans="1:7" ht="27" customHeight="1" x14ac:dyDescent="0.25">
      <c r="A62" s="8" t="s">
        <v>397</v>
      </c>
      <c r="B62" s="83"/>
      <c r="C62" s="83"/>
      <c r="D62" s="83"/>
      <c r="E62" s="83"/>
      <c r="F62" s="5" t="s">
        <v>62</v>
      </c>
      <c r="G62" s="10" t="s">
        <v>63</v>
      </c>
    </row>
    <row r="63" spans="1:7" x14ac:dyDescent="0.25">
      <c r="A63" s="84" t="s">
        <v>102</v>
      </c>
      <c r="B63" s="85"/>
      <c r="C63" s="85"/>
      <c r="D63" s="85"/>
      <c r="E63" s="85"/>
      <c r="F63" s="85"/>
      <c r="G63" s="86"/>
    </row>
    <row r="64" spans="1:7" x14ac:dyDescent="0.25">
      <c r="A64" s="87" t="s">
        <v>45</v>
      </c>
      <c r="B64" s="88"/>
      <c r="C64" s="88"/>
      <c r="D64" s="88"/>
      <c r="E64" s="89"/>
      <c r="F64" s="87" t="s">
        <v>46</v>
      </c>
      <c r="G64" s="89"/>
    </row>
    <row r="65" spans="1:7" x14ac:dyDescent="0.25">
      <c r="A65" s="79" t="s">
        <v>47</v>
      </c>
      <c r="B65" s="79" t="s">
        <v>48</v>
      </c>
      <c r="C65" s="79" t="s">
        <v>49</v>
      </c>
      <c r="D65" s="79" t="s">
        <v>50</v>
      </c>
      <c r="E65" s="79" t="s">
        <v>51</v>
      </c>
      <c r="F65" s="5" t="s">
        <v>52</v>
      </c>
      <c r="G65" s="5">
        <v>100</v>
      </c>
    </row>
    <row r="66" spans="1:7" x14ac:dyDescent="0.25">
      <c r="A66" s="80"/>
      <c r="B66" s="80"/>
      <c r="C66" s="80"/>
      <c r="D66" s="80"/>
      <c r="E66" s="80"/>
      <c r="F66" s="5" t="s">
        <v>53</v>
      </c>
      <c r="G66" s="5">
        <v>100</v>
      </c>
    </row>
    <row r="67" spans="1:7" x14ac:dyDescent="0.25">
      <c r="A67" s="80"/>
      <c r="B67" s="80"/>
      <c r="C67" s="80"/>
      <c r="D67" s="80"/>
      <c r="E67" s="80"/>
      <c r="F67" s="5" t="s">
        <v>54</v>
      </c>
      <c r="G67" s="5">
        <v>0</v>
      </c>
    </row>
    <row r="68" spans="1:7" x14ac:dyDescent="0.25">
      <c r="A68" s="81"/>
      <c r="B68" s="81"/>
      <c r="C68" s="81"/>
      <c r="D68" s="81"/>
      <c r="E68" s="81"/>
      <c r="F68" s="5" t="s">
        <v>55</v>
      </c>
      <c r="G68" s="5">
        <v>0</v>
      </c>
    </row>
    <row r="69" spans="1:7" ht="34.5" customHeight="1" x14ac:dyDescent="0.25">
      <c r="A69" s="11"/>
      <c r="B69" s="82" t="s">
        <v>398</v>
      </c>
      <c r="C69" s="82" t="s">
        <v>399</v>
      </c>
      <c r="D69" s="82" t="s">
        <v>82</v>
      </c>
      <c r="E69" s="82" t="s">
        <v>112</v>
      </c>
      <c r="F69" s="5" t="s">
        <v>60</v>
      </c>
      <c r="G69" s="6"/>
    </row>
    <row r="70" spans="1:7" ht="46.5" customHeight="1" x14ac:dyDescent="0.25">
      <c r="A70" s="8" t="s">
        <v>400</v>
      </c>
      <c r="B70" s="83"/>
      <c r="C70" s="83"/>
      <c r="D70" s="83"/>
      <c r="E70" s="83"/>
      <c r="F70" s="5" t="s">
        <v>62</v>
      </c>
      <c r="G70" s="10" t="s">
        <v>63</v>
      </c>
    </row>
    <row r="71" spans="1:7" x14ac:dyDescent="0.25">
      <c r="A71" s="76" t="s">
        <v>132</v>
      </c>
      <c r="B71" s="77"/>
      <c r="C71" s="77"/>
      <c r="D71" s="77"/>
      <c r="E71" s="77"/>
      <c r="F71" s="77"/>
      <c r="G71" s="78"/>
    </row>
    <row r="72" spans="1:7" x14ac:dyDescent="0.25">
      <c r="A72" s="73" t="s">
        <v>56</v>
      </c>
      <c r="B72" s="74"/>
      <c r="C72" s="74"/>
      <c r="D72" s="74"/>
      <c r="E72" s="74"/>
      <c r="F72" s="74"/>
      <c r="G72" s="75"/>
    </row>
    <row r="73" spans="1:7" x14ac:dyDescent="0.25">
      <c r="A73" s="70" t="s">
        <v>187</v>
      </c>
      <c r="B73" s="71"/>
      <c r="C73" s="71"/>
      <c r="D73" s="71"/>
      <c r="E73" s="71"/>
      <c r="F73" s="71"/>
      <c r="G73" s="72"/>
    </row>
    <row r="74" spans="1:7" x14ac:dyDescent="0.25">
      <c r="A74" s="12" t="s">
        <v>133</v>
      </c>
      <c r="B74" s="57"/>
      <c r="C74" s="58"/>
      <c r="D74" s="58"/>
      <c r="E74" s="58"/>
      <c r="F74" s="58"/>
      <c r="G74" s="59"/>
    </row>
    <row r="75" spans="1:7" x14ac:dyDescent="0.25">
      <c r="A75" s="12" t="s">
        <v>134</v>
      </c>
      <c r="B75" s="57"/>
      <c r="C75" s="58"/>
      <c r="D75" s="58"/>
      <c r="E75" s="58"/>
      <c r="F75" s="58"/>
      <c r="G75" s="59"/>
    </row>
    <row r="76" spans="1:7" ht="39.950000000000003" customHeight="1" x14ac:dyDescent="0.25">
      <c r="A76" s="12" t="s">
        <v>135</v>
      </c>
      <c r="B76" s="60" t="s">
        <v>136</v>
      </c>
      <c r="C76" s="61"/>
      <c r="D76" s="61"/>
      <c r="E76" s="61"/>
      <c r="F76" s="61"/>
      <c r="G76" s="62"/>
    </row>
    <row r="77" spans="1:7" x14ac:dyDescent="0.25">
      <c r="A77" s="67" t="s">
        <v>394</v>
      </c>
      <c r="B77" s="68"/>
      <c r="C77" s="68"/>
      <c r="D77" s="68"/>
      <c r="E77" s="68"/>
      <c r="F77" s="68"/>
      <c r="G77" s="69"/>
    </row>
    <row r="78" spans="1:7" x14ac:dyDescent="0.25">
      <c r="A78" s="12" t="s">
        <v>133</v>
      </c>
      <c r="B78" s="57"/>
      <c r="C78" s="58"/>
      <c r="D78" s="58"/>
      <c r="E78" s="58"/>
      <c r="F78" s="58"/>
      <c r="G78" s="59"/>
    </row>
    <row r="79" spans="1:7" x14ac:dyDescent="0.25">
      <c r="A79" s="12" t="s">
        <v>134</v>
      </c>
      <c r="B79" s="57"/>
      <c r="C79" s="58"/>
      <c r="D79" s="58"/>
      <c r="E79" s="58"/>
      <c r="F79" s="58"/>
      <c r="G79" s="59"/>
    </row>
    <row r="80" spans="1:7" ht="39.950000000000003" customHeight="1" x14ac:dyDescent="0.25">
      <c r="A80" s="12" t="s">
        <v>135</v>
      </c>
      <c r="B80" s="60" t="s">
        <v>136</v>
      </c>
      <c r="C80" s="61"/>
      <c r="D80" s="61"/>
      <c r="E80" s="61"/>
      <c r="F80" s="61"/>
      <c r="G80" s="62"/>
    </row>
    <row r="81" spans="1:7" x14ac:dyDescent="0.25">
      <c r="A81" s="67" t="s">
        <v>397</v>
      </c>
      <c r="B81" s="68"/>
      <c r="C81" s="68"/>
      <c r="D81" s="68"/>
      <c r="E81" s="68"/>
      <c r="F81" s="68"/>
      <c r="G81" s="69"/>
    </row>
    <row r="82" spans="1:7" x14ac:dyDescent="0.25">
      <c r="A82" s="12" t="s">
        <v>133</v>
      </c>
      <c r="B82" s="57"/>
      <c r="C82" s="58"/>
      <c r="D82" s="58"/>
      <c r="E82" s="58"/>
      <c r="F82" s="58"/>
      <c r="G82" s="59"/>
    </row>
    <row r="83" spans="1:7" x14ac:dyDescent="0.25">
      <c r="A83" s="12" t="s">
        <v>134</v>
      </c>
      <c r="B83" s="57"/>
      <c r="C83" s="58"/>
      <c r="D83" s="58"/>
      <c r="E83" s="58"/>
      <c r="F83" s="58"/>
      <c r="G83" s="59"/>
    </row>
    <row r="84" spans="1:7" ht="39.950000000000003" customHeight="1" x14ac:dyDescent="0.25">
      <c r="A84" s="12" t="s">
        <v>135</v>
      </c>
      <c r="B84" s="60" t="s">
        <v>136</v>
      </c>
      <c r="C84" s="61"/>
      <c r="D84" s="61"/>
      <c r="E84" s="61"/>
      <c r="F84" s="61"/>
      <c r="G84" s="62"/>
    </row>
    <row r="85" spans="1:7" x14ac:dyDescent="0.25">
      <c r="A85" s="67" t="s">
        <v>400</v>
      </c>
      <c r="B85" s="68"/>
      <c r="C85" s="68"/>
      <c r="D85" s="68"/>
      <c r="E85" s="68"/>
      <c r="F85" s="68"/>
      <c r="G85" s="69"/>
    </row>
    <row r="86" spans="1:7" x14ac:dyDescent="0.25">
      <c r="A86" s="12" t="s">
        <v>133</v>
      </c>
      <c r="B86" s="57"/>
      <c r="C86" s="58"/>
      <c r="D86" s="58"/>
      <c r="E86" s="58"/>
      <c r="F86" s="58"/>
      <c r="G86" s="59"/>
    </row>
    <row r="87" spans="1:7" x14ac:dyDescent="0.25">
      <c r="A87" s="12" t="s">
        <v>134</v>
      </c>
      <c r="B87" s="57"/>
      <c r="C87" s="58"/>
      <c r="D87" s="58"/>
      <c r="E87" s="58"/>
      <c r="F87" s="58"/>
      <c r="G87" s="59"/>
    </row>
    <row r="88" spans="1:7" ht="39.950000000000003" customHeight="1" x14ac:dyDescent="0.25">
      <c r="A88" s="12" t="s">
        <v>135</v>
      </c>
      <c r="B88" s="60" t="s">
        <v>136</v>
      </c>
      <c r="C88" s="61"/>
      <c r="D88" s="61"/>
      <c r="E88" s="61"/>
      <c r="F88" s="61"/>
      <c r="G88" s="62"/>
    </row>
    <row r="89" spans="1:7" x14ac:dyDescent="0.25">
      <c r="A89" s="63"/>
      <c r="B89" s="64"/>
      <c r="C89" s="64"/>
      <c r="D89" s="64"/>
      <c r="E89" s="64"/>
      <c r="F89" s="64"/>
      <c r="G89" s="65"/>
    </row>
    <row r="90" spans="1:7" x14ac:dyDescent="0.25">
      <c r="A90" s="76" t="s">
        <v>141</v>
      </c>
      <c r="B90" s="77"/>
      <c r="C90" s="77"/>
      <c r="D90" s="77"/>
      <c r="E90" s="77"/>
      <c r="F90" s="77"/>
      <c r="G90" s="78"/>
    </row>
    <row r="91" spans="1:7" x14ac:dyDescent="0.25">
      <c r="A91" s="73" t="s">
        <v>56</v>
      </c>
      <c r="B91" s="74"/>
      <c r="C91" s="74"/>
      <c r="D91" s="74"/>
      <c r="E91" s="74"/>
      <c r="F91" s="74"/>
      <c r="G91" s="75"/>
    </row>
    <row r="92" spans="1:7" x14ac:dyDescent="0.25">
      <c r="A92" s="70" t="s">
        <v>187</v>
      </c>
      <c r="B92" s="71"/>
      <c r="C92" s="71"/>
      <c r="D92" s="71"/>
      <c r="E92" s="71"/>
      <c r="F92" s="71"/>
      <c r="G92" s="72"/>
    </row>
    <row r="93" spans="1:7" x14ac:dyDescent="0.25">
      <c r="A93" s="12" t="s">
        <v>142</v>
      </c>
      <c r="B93" s="57"/>
      <c r="C93" s="58"/>
      <c r="D93" s="58"/>
      <c r="E93" s="58"/>
      <c r="F93" s="58"/>
      <c r="G93" s="59"/>
    </row>
    <row r="94" spans="1:7" x14ac:dyDescent="0.25">
      <c r="A94" s="12" t="s">
        <v>143</v>
      </c>
      <c r="B94" s="57"/>
      <c r="C94" s="58"/>
      <c r="D94" s="58"/>
      <c r="E94" s="58"/>
      <c r="F94" s="58"/>
      <c r="G94" s="59"/>
    </row>
    <row r="95" spans="1:7" x14ac:dyDescent="0.25">
      <c r="A95" s="12" t="s">
        <v>144</v>
      </c>
      <c r="B95" s="60" t="s">
        <v>63</v>
      </c>
      <c r="C95" s="61"/>
      <c r="D95" s="61"/>
      <c r="E95" s="61"/>
      <c r="F95" s="61"/>
      <c r="G95" s="62"/>
    </row>
    <row r="96" spans="1:7" x14ac:dyDescent="0.25">
      <c r="A96" s="67" t="s">
        <v>394</v>
      </c>
      <c r="B96" s="68"/>
      <c r="C96" s="68"/>
      <c r="D96" s="68"/>
      <c r="E96" s="68"/>
      <c r="F96" s="68"/>
      <c r="G96" s="69"/>
    </row>
    <row r="97" spans="1:7" x14ac:dyDescent="0.25">
      <c r="A97" s="12" t="s">
        <v>142</v>
      </c>
      <c r="B97" s="57"/>
      <c r="C97" s="58"/>
      <c r="D97" s="58"/>
      <c r="E97" s="58"/>
      <c r="F97" s="58"/>
      <c r="G97" s="59"/>
    </row>
    <row r="98" spans="1:7" x14ac:dyDescent="0.25">
      <c r="A98" s="12" t="s">
        <v>143</v>
      </c>
      <c r="B98" s="57"/>
      <c r="C98" s="58"/>
      <c r="D98" s="58"/>
      <c r="E98" s="58"/>
      <c r="F98" s="58"/>
      <c r="G98" s="59"/>
    </row>
    <row r="99" spans="1:7" x14ac:dyDescent="0.25">
      <c r="A99" s="12" t="s">
        <v>144</v>
      </c>
      <c r="B99" s="60" t="s">
        <v>63</v>
      </c>
      <c r="C99" s="61"/>
      <c r="D99" s="61"/>
      <c r="E99" s="61"/>
      <c r="F99" s="61"/>
      <c r="G99" s="62"/>
    </row>
    <row r="100" spans="1:7" x14ac:dyDescent="0.25">
      <c r="A100" s="67" t="s">
        <v>397</v>
      </c>
      <c r="B100" s="68"/>
      <c r="C100" s="68"/>
      <c r="D100" s="68"/>
      <c r="E100" s="68"/>
      <c r="F100" s="68"/>
      <c r="G100" s="69"/>
    </row>
    <row r="101" spans="1:7" x14ac:dyDescent="0.25">
      <c r="A101" s="12" t="s">
        <v>142</v>
      </c>
      <c r="B101" s="57"/>
      <c r="C101" s="58"/>
      <c r="D101" s="58"/>
      <c r="E101" s="58"/>
      <c r="F101" s="58"/>
      <c r="G101" s="59"/>
    </row>
    <row r="102" spans="1:7" x14ac:dyDescent="0.25">
      <c r="A102" s="12" t="s">
        <v>143</v>
      </c>
      <c r="B102" s="57"/>
      <c r="C102" s="58"/>
      <c r="D102" s="58"/>
      <c r="E102" s="58"/>
      <c r="F102" s="58"/>
      <c r="G102" s="59"/>
    </row>
    <row r="103" spans="1:7" x14ac:dyDescent="0.25">
      <c r="A103" s="12" t="s">
        <v>144</v>
      </c>
      <c r="B103" s="60" t="s">
        <v>63</v>
      </c>
      <c r="C103" s="61"/>
      <c r="D103" s="61"/>
      <c r="E103" s="61"/>
      <c r="F103" s="61"/>
      <c r="G103" s="62"/>
    </row>
    <row r="104" spans="1:7" x14ac:dyDescent="0.25">
      <c r="A104" s="67" t="s">
        <v>400</v>
      </c>
      <c r="B104" s="68"/>
      <c r="C104" s="68"/>
      <c r="D104" s="68"/>
      <c r="E104" s="68"/>
      <c r="F104" s="68"/>
      <c r="G104" s="69"/>
    </row>
    <row r="105" spans="1:7" x14ac:dyDescent="0.25">
      <c r="A105" s="12" t="s">
        <v>142</v>
      </c>
      <c r="B105" s="57"/>
      <c r="C105" s="58"/>
      <c r="D105" s="58"/>
      <c r="E105" s="58"/>
      <c r="F105" s="58"/>
      <c r="G105" s="59"/>
    </row>
    <row r="106" spans="1:7" x14ac:dyDescent="0.25">
      <c r="A106" s="12" t="s">
        <v>143</v>
      </c>
      <c r="B106" s="57"/>
      <c r="C106" s="58"/>
      <c r="D106" s="58"/>
      <c r="E106" s="58"/>
      <c r="F106" s="58"/>
      <c r="G106" s="59"/>
    </row>
    <row r="107" spans="1:7" x14ac:dyDescent="0.25">
      <c r="A107" s="12" t="s">
        <v>144</v>
      </c>
      <c r="B107" s="60" t="s">
        <v>63</v>
      </c>
      <c r="C107" s="61"/>
      <c r="D107" s="61"/>
      <c r="E107" s="61"/>
      <c r="F107" s="61"/>
      <c r="G107" s="62"/>
    </row>
    <row r="108" spans="1:7" x14ac:dyDescent="0.25">
      <c r="A108" s="63"/>
      <c r="B108" s="64"/>
      <c r="C108" s="64"/>
      <c r="D108" s="64"/>
      <c r="E108" s="64"/>
      <c r="F108" s="64"/>
      <c r="G108" s="65"/>
    </row>
    <row r="109" spans="1:7" ht="49.5" customHeight="1" x14ac:dyDescent="0.25">
      <c r="A109" s="66" t="s">
        <v>145</v>
      </c>
      <c r="B109" s="66"/>
      <c r="C109" s="66"/>
      <c r="D109" s="66"/>
      <c r="E109" s="66"/>
      <c r="F109" s="66"/>
      <c r="G109" s="66"/>
    </row>
  </sheetData>
  <mergeCells count="145">
    <mergeCell ref="A1:C1"/>
    <mergeCell ref="D1:G1"/>
    <mergeCell ref="A2:G2"/>
    <mergeCell ref="A3:G3"/>
    <mergeCell ref="A4:C4"/>
    <mergeCell ref="D4:G4"/>
    <mergeCell ref="A8:G8"/>
    <mergeCell ref="A9:G9"/>
    <mergeCell ref="A10:G10"/>
    <mergeCell ref="A11:G11"/>
    <mergeCell ref="A12:A13"/>
    <mergeCell ref="B12:G12"/>
    <mergeCell ref="B13:G13"/>
    <mergeCell ref="A5:C5"/>
    <mergeCell ref="D5:G5"/>
    <mergeCell ref="A6:C6"/>
    <mergeCell ref="D6:G6"/>
    <mergeCell ref="A7:C7"/>
    <mergeCell ref="D7:G7"/>
    <mergeCell ref="A19:B19"/>
    <mergeCell ref="C19:G19"/>
    <mergeCell ref="A20:B20"/>
    <mergeCell ref="C20:G20"/>
    <mergeCell ref="A21:B21"/>
    <mergeCell ref="C21:G21"/>
    <mergeCell ref="A18:B18"/>
    <mergeCell ref="C18:G18"/>
    <mergeCell ref="A14:B15"/>
    <mergeCell ref="C14:G14"/>
    <mergeCell ref="C15:G15"/>
    <mergeCell ref="A16:B16"/>
    <mergeCell ref="C16:G16"/>
    <mergeCell ref="A17:B17"/>
    <mergeCell ref="C17:G17"/>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71:G71"/>
    <mergeCell ref="A72:G72"/>
    <mergeCell ref="A73:G73"/>
    <mergeCell ref="B74:G74"/>
    <mergeCell ref="B75:G75"/>
    <mergeCell ref="B76:G76"/>
    <mergeCell ref="A65:A68"/>
    <mergeCell ref="B65:B68"/>
    <mergeCell ref="C65:C68"/>
    <mergeCell ref="D65:D68"/>
    <mergeCell ref="E65:E68"/>
    <mergeCell ref="B69:B70"/>
    <mergeCell ref="C69:C70"/>
    <mergeCell ref="D69:D70"/>
    <mergeCell ref="E69:E70"/>
    <mergeCell ref="B83:G83"/>
    <mergeCell ref="B84:G84"/>
    <mergeCell ref="A85:G85"/>
    <mergeCell ref="B86:G86"/>
    <mergeCell ref="B87:G87"/>
    <mergeCell ref="B88:G88"/>
    <mergeCell ref="A77:G77"/>
    <mergeCell ref="B78:G78"/>
    <mergeCell ref="B79:G79"/>
    <mergeCell ref="B80:G80"/>
    <mergeCell ref="A81:G81"/>
    <mergeCell ref="B82:G82"/>
    <mergeCell ref="B95:G95"/>
    <mergeCell ref="A96:G96"/>
    <mergeCell ref="B97:G97"/>
    <mergeCell ref="B98:G98"/>
    <mergeCell ref="B99:G99"/>
    <mergeCell ref="A100:G100"/>
    <mergeCell ref="A89:G89"/>
    <mergeCell ref="A90:G90"/>
    <mergeCell ref="A91:G91"/>
    <mergeCell ref="A92:G92"/>
    <mergeCell ref="B93:G93"/>
    <mergeCell ref="B94:G94"/>
    <mergeCell ref="B107:G107"/>
    <mergeCell ref="A108:G108"/>
    <mergeCell ref="A109:G109"/>
    <mergeCell ref="B101:G101"/>
    <mergeCell ref="B102:G102"/>
    <mergeCell ref="B103:G103"/>
    <mergeCell ref="A104:G104"/>
    <mergeCell ref="B105:G105"/>
    <mergeCell ref="B106:G106"/>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G304"/>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401</v>
      </c>
      <c r="E4" s="126"/>
      <c r="F4" s="126"/>
      <c r="G4" s="127"/>
    </row>
    <row r="5" spans="1:7" x14ac:dyDescent="0.25">
      <c r="A5" s="122" t="s">
        <v>5</v>
      </c>
      <c r="B5" s="123"/>
      <c r="C5" s="124"/>
      <c r="D5" s="125" t="s">
        <v>6</v>
      </c>
      <c r="E5" s="126"/>
      <c r="F5" s="126"/>
      <c r="G5" s="127"/>
    </row>
    <row r="6" spans="1:7" x14ac:dyDescent="0.25">
      <c r="A6" s="122" t="s">
        <v>7</v>
      </c>
      <c r="B6" s="123"/>
      <c r="C6" s="124"/>
      <c r="D6" s="125" t="s">
        <v>402</v>
      </c>
      <c r="E6" s="126"/>
      <c r="F6" s="126"/>
      <c r="G6" s="127"/>
    </row>
    <row r="7" spans="1:7" ht="39.950000000000003" customHeight="1" x14ac:dyDescent="0.25">
      <c r="A7" s="122" t="s">
        <v>9</v>
      </c>
      <c r="B7" s="123"/>
      <c r="C7" s="124"/>
      <c r="D7" s="136" t="s">
        <v>2563</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15</v>
      </c>
      <c r="C13" s="121"/>
      <c r="D13" s="121"/>
      <c r="E13" s="121"/>
      <c r="F13" s="121"/>
      <c r="G13" s="114"/>
    </row>
    <row r="14" spans="1:7" x14ac:dyDescent="0.25">
      <c r="A14" s="117"/>
      <c r="B14" s="118"/>
      <c r="C14" s="115" t="s">
        <v>16</v>
      </c>
      <c r="D14" s="115"/>
      <c r="E14" s="115"/>
      <c r="F14" s="115"/>
      <c r="G14" s="116"/>
    </row>
    <row r="15" spans="1:7" x14ac:dyDescent="0.25">
      <c r="A15" s="117"/>
      <c r="B15" s="118"/>
      <c r="C15" s="121" t="s">
        <v>17</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x14ac:dyDescent="0.25">
      <c r="A18" s="117"/>
      <c r="B18" s="118"/>
      <c r="C18" s="121" t="s">
        <v>263</v>
      </c>
      <c r="D18" s="121"/>
      <c r="E18" s="121"/>
      <c r="F18" s="121"/>
      <c r="G18" s="114"/>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182</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29</v>
      </c>
      <c r="D30" s="61"/>
      <c r="E30" s="61"/>
      <c r="F30" s="61"/>
      <c r="G30" s="62"/>
    </row>
    <row r="31" spans="1:7" x14ac:dyDescent="0.25">
      <c r="A31" s="97" t="s">
        <v>30</v>
      </c>
      <c r="B31" s="98"/>
      <c r="C31" s="60" t="s">
        <v>403</v>
      </c>
      <c r="D31" s="61"/>
      <c r="E31" s="61"/>
      <c r="F31" s="61"/>
      <c r="G31" s="62"/>
    </row>
    <row r="32" spans="1:7" x14ac:dyDescent="0.25">
      <c r="A32" s="97" t="s">
        <v>32</v>
      </c>
      <c r="B32" s="98"/>
      <c r="C32" s="60" t="s">
        <v>404</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48838.385176000003</v>
      </c>
      <c r="D36" s="23"/>
      <c r="E36" s="21">
        <v>22264.515252000001</v>
      </c>
      <c r="F36" s="21">
        <v>20474.77042503998</v>
      </c>
      <c r="G36" s="21">
        <v>91.961447142671332</v>
      </c>
    </row>
    <row r="37" spans="1:7" x14ac:dyDescent="0.25">
      <c r="A37" s="95" t="s">
        <v>42</v>
      </c>
      <c r="B37" s="96"/>
      <c r="C37" s="22">
        <v>48938.354471260012</v>
      </c>
      <c r="D37" s="23"/>
      <c r="E37" s="21">
        <v>22140.561360139989</v>
      </c>
      <c r="F37" s="21">
        <v>20474.77042503998</v>
      </c>
      <c r="G37" s="21">
        <v>92.4762931345591</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72</v>
      </c>
    </row>
    <row r="42" spans="1:7" x14ac:dyDescent="0.25">
      <c r="A42" s="80"/>
      <c r="B42" s="80"/>
      <c r="C42" s="80"/>
      <c r="D42" s="80"/>
      <c r="E42" s="80"/>
      <c r="F42" s="5" t="s">
        <v>53</v>
      </c>
      <c r="G42" s="5">
        <v>72</v>
      </c>
    </row>
    <row r="43" spans="1:7" x14ac:dyDescent="0.25">
      <c r="A43" s="80"/>
      <c r="B43" s="80"/>
      <c r="C43" s="80"/>
      <c r="D43" s="80"/>
      <c r="E43" s="80"/>
      <c r="F43" s="5" t="s">
        <v>54</v>
      </c>
      <c r="G43" s="6"/>
    </row>
    <row r="44" spans="1:7" x14ac:dyDescent="0.25">
      <c r="A44" s="81"/>
      <c r="B44" s="81"/>
      <c r="C44" s="81"/>
      <c r="D44" s="81"/>
      <c r="E44" s="81"/>
      <c r="F44" s="5" t="s">
        <v>55</v>
      </c>
      <c r="G44" s="6"/>
    </row>
    <row r="45" spans="1:7" x14ac:dyDescent="0.25">
      <c r="A45" s="7" t="s">
        <v>56</v>
      </c>
      <c r="B45" s="82" t="s">
        <v>405</v>
      </c>
      <c r="C45" s="82" t="s">
        <v>406</v>
      </c>
      <c r="D45" s="82" t="s">
        <v>82</v>
      </c>
      <c r="E45" s="82" t="s">
        <v>112</v>
      </c>
      <c r="F45" s="5" t="s">
        <v>60</v>
      </c>
      <c r="G45" s="6"/>
    </row>
    <row r="46" spans="1:7" ht="24.75" x14ac:dyDescent="0.25">
      <c r="A46" s="8" t="s">
        <v>407</v>
      </c>
      <c r="B46" s="83"/>
      <c r="C46" s="83"/>
      <c r="D46" s="83"/>
      <c r="E46" s="83"/>
      <c r="F46" s="5" t="s">
        <v>62</v>
      </c>
      <c r="G46" s="10" t="s">
        <v>63</v>
      </c>
    </row>
    <row r="47" spans="1:7" x14ac:dyDescent="0.25">
      <c r="A47" s="79" t="s">
        <v>47</v>
      </c>
      <c r="B47" s="79" t="s">
        <v>48</v>
      </c>
      <c r="C47" s="79" t="s">
        <v>49</v>
      </c>
      <c r="D47" s="79" t="s">
        <v>50</v>
      </c>
      <c r="E47" s="79" t="s">
        <v>51</v>
      </c>
      <c r="F47" s="5" t="s">
        <v>52</v>
      </c>
      <c r="G47" s="5">
        <v>72.41</v>
      </c>
    </row>
    <row r="48" spans="1:7" x14ac:dyDescent="0.25">
      <c r="A48" s="80"/>
      <c r="B48" s="80"/>
      <c r="C48" s="80"/>
      <c r="D48" s="80"/>
      <c r="E48" s="80"/>
      <c r="F48" s="5" t="s">
        <v>53</v>
      </c>
      <c r="G48" s="5">
        <v>70.95</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405</v>
      </c>
      <c r="C51" s="82" t="s">
        <v>408</v>
      </c>
      <c r="D51" s="82" t="s">
        <v>82</v>
      </c>
      <c r="E51" s="82" t="s">
        <v>90</v>
      </c>
      <c r="F51" s="5" t="s">
        <v>60</v>
      </c>
      <c r="G51" s="6"/>
    </row>
    <row r="52" spans="1:7" ht="36.75" x14ac:dyDescent="0.25">
      <c r="A52" s="8" t="s">
        <v>409</v>
      </c>
      <c r="B52" s="83"/>
      <c r="C52" s="83"/>
      <c r="D52" s="83"/>
      <c r="E52" s="83"/>
      <c r="F52" s="5" t="s">
        <v>62</v>
      </c>
      <c r="G52" s="10" t="s">
        <v>63</v>
      </c>
    </row>
    <row r="53" spans="1:7" x14ac:dyDescent="0.25">
      <c r="A53" s="79" t="s">
        <v>47</v>
      </c>
      <c r="B53" s="79" t="s">
        <v>48</v>
      </c>
      <c r="C53" s="79" t="s">
        <v>49</v>
      </c>
      <c r="D53" s="79" t="s">
        <v>50</v>
      </c>
      <c r="E53" s="79" t="s">
        <v>51</v>
      </c>
      <c r="F53" s="5" t="s">
        <v>52</v>
      </c>
      <c r="G53" s="5">
        <v>78.08</v>
      </c>
    </row>
    <row r="54" spans="1:7" x14ac:dyDescent="0.25">
      <c r="A54" s="80"/>
      <c r="B54" s="80"/>
      <c r="C54" s="80"/>
      <c r="D54" s="80"/>
      <c r="E54" s="80"/>
      <c r="F54" s="5" t="s">
        <v>53</v>
      </c>
      <c r="G54" s="5">
        <v>78.709999999999994</v>
      </c>
    </row>
    <row r="55" spans="1:7" x14ac:dyDescent="0.25">
      <c r="A55" s="80"/>
      <c r="B55" s="80"/>
      <c r="C55" s="80"/>
      <c r="D55" s="80"/>
      <c r="E55" s="80"/>
      <c r="F55" s="5" t="s">
        <v>54</v>
      </c>
      <c r="G55" s="5">
        <v>0</v>
      </c>
    </row>
    <row r="56" spans="1:7" x14ac:dyDescent="0.25">
      <c r="A56" s="81"/>
      <c r="B56" s="81"/>
      <c r="C56" s="81"/>
      <c r="D56" s="81"/>
      <c r="E56" s="81"/>
      <c r="F56" s="5" t="s">
        <v>55</v>
      </c>
      <c r="G56" s="5">
        <v>0</v>
      </c>
    </row>
    <row r="57" spans="1:7" x14ac:dyDescent="0.25">
      <c r="A57" s="11"/>
      <c r="B57" s="82" t="s">
        <v>405</v>
      </c>
      <c r="C57" s="82" t="s">
        <v>410</v>
      </c>
      <c r="D57" s="82" t="s">
        <v>82</v>
      </c>
      <c r="E57" s="82" t="s">
        <v>90</v>
      </c>
      <c r="F57" s="5" t="s">
        <v>60</v>
      </c>
      <c r="G57" s="6"/>
    </row>
    <row r="58" spans="1:7" ht="36.75" x14ac:dyDescent="0.25">
      <c r="A58" s="8" t="s">
        <v>411</v>
      </c>
      <c r="B58" s="83"/>
      <c r="C58" s="83"/>
      <c r="D58" s="83"/>
      <c r="E58" s="83"/>
      <c r="F58" s="5" t="s">
        <v>62</v>
      </c>
      <c r="G58" s="10" t="s">
        <v>63</v>
      </c>
    </row>
    <row r="59" spans="1:7" x14ac:dyDescent="0.25">
      <c r="A59" s="84" t="s">
        <v>87</v>
      </c>
      <c r="B59" s="85"/>
      <c r="C59" s="85"/>
      <c r="D59" s="85"/>
      <c r="E59" s="85"/>
      <c r="F59" s="85"/>
      <c r="G59" s="86"/>
    </row>
    <row r="60" spans="1:7" x14ac:dyDescent="0.25">
      <c r="A60" s="87" t="s">
        <v>45</v>
      </c>
      <c r="B60" s="88"/>
      <c r="C60" s="88"/>
      <c r="D60" s="88"/>
      <c r="E60" s="89"/>
      <c r="F60" s="87" t="s">
        <v>46</v>
      </c>
      <c r="G60" s="89"/>
    </row>
    <row r="61" spans="1:7" x14ac:dyDescent="0.25">
      <c r="A61" s="79" t="s">
        <v>47</v>
      </c>
      <c r="B61" s="79" t="s">
        <v>48</v>
      </c>
      <c r="C61" s="79" t="s">
        <v>49</v>
      </c>
      <c r="D61" s="79" t="s">
        <v>50</v>
      </c>
      <c r="E61" s="79" t="s">
        <v>51</v>
      </c>
      <c r="F61" s="5" t="s">
        <v>52</v>
      </c>
      <c r="G61" s="5">
        <v>23.02</v>
      </c>
    </row>
    <row r="62" spans="1:7" x14ac:dyDescent="0.25">
      <c r="A62" s="80"/>
      <c r="B62" s="80"/>
      <c r="C62" s="80"/>
      <c r="D62" s="80"/>
      <c r="E62" s="80"/>
      <c r="F62" s="5" t="s">
        <v>53</v>
      </c>
      <c r="G62" s="5">
        <v>19.25</v>
      </c>
    </row>
    <row r="63" spans="1:7" x14ac:dyDescent="0.25">
      <c r="A63" s="80"/>
      <c r="B63" s="80"/>
      <c r="C63" s="80"/>
      <c r="D63" s="80"/>
      <c r="E63" s="80"/>
      <c r="F63" s="5" t="s">
        <v>54</v>
      </c>
      <c r="G63" s="6"/>
    </row>
    <row r="64" spans="1:7" x14ac:dyDescent="0.25">
      <c r="A64" s="81"/>
      <c r="B64" s="81"/>
      <c r="C64" s="81"/>
      <c r="D64" s="81"/>
      <c r="E64" s="81"/>
      <c r="F64" s="5" t="s">
        <v>55</v>
      </c>
      <c r="G64" s="6"/>
    </row>
    <row r="65" spans="1:7" x14ac:dyDescent="0.25">
      <c r="A65" s="11"/>
      <c r="B65" s="82" t="s">
        <v>412</v>
      </c>
      <c r="C65" s="82" t="s">
        <v>413</v>
      </c>
      <c r="D65" s="82" t="s">
        <v>190</v>
      </c>
      <c r="E65" s="82" t="s">
        <v>90</v>
      </c>
      <c r="F65" s="5" t="s">
        <v>60</v>
      </c>
      <c r="G65" s="6"/>
    </row>
    <row r="66" spans="1:7" ht="36.75" x14ac:dyDescent="0.25">
      <c r="A66" s="8" t="s">
        <v>414</v>
      </c>
      <c r="B66" s="83"/>
      <c r="C66" s="83"/>
      <c r="D66" s="83"/>
      <c r="E66" s="83"/>
      <c r="F66" s="5" t="s">
        <v>62</v>
      </c>
      <c r="G66" s="10" t="s">
        <v>63</v>
      </c>
    </row>
    <row r="67" spans="1:7" x14ac:dyDescent="0.25">
      <c r="A67" s="79" t="s">
        <v>47</v>
      </c>
      <c r="B67" s="79" t="s">
        <v>48</v>
      </c>
      <c r="C67" s="79" t="s">
        <v>49</v>
      </c>
      <c r="D67" s="79" t="s">
        <v>50</v>
      </c>
      <c r="E67" s="79" t="s">
        <v>51</v>
      </c>
      <c r="F67" s="5" t="s">
        <v>52</v>
      </c>
      <c r="G67" s="5">
        <v>0.59</v>
      </c>
    </row>
    <row r="68" spans="1:7" x14ac:dyDescent="0.25">
      <c r="A68" s="80"/>
      <c r="B68" s="80"/>
      <c r="C68" s="80"/>
      <c r="D68" s="80"/>
      <c r="E68" s="80"/>
      <c r="F68" s="5" t="s">
        <v>53</v>
      </c>
      <c r="G68" s="5">
        <v>0.7</v>
      </c>
    </row>
    <row r="69" spans="1:7" x14ac:dyDescent="0.25">
      <c r="A69" s="80"/>
      <c r="B69" s="80"/>
      <c r="C69" s="80"/>
      <c r="D69" s="80"/>
      <c r="E69" s="80"/>
      <c r="F69" s="5" t="s">
        <v>54</v>
      </c>
      <c r="G69" s="6"/>
    </row>
    <row r="70" spans="1:7" x14ac:dyDescent="0.25">
      <c r="A70" s="81"/>
      <c r="B70" s="81"/>
      <c r="C70" s="81"/>
      <c r="D70" s="81"/>
      <c r="E70" s="81"/>
      <c r="F70" s="5" t="s">
        <v>55</v>
      </c>
      <c r="G70" s="6"/>
    </row>
    <row r="71" spans="1:7" x14ac:dyDescent="0.25">
      <c r="A71" s="11"/>
      <c r="B71" s="82" t="s">
        <v>412</v>
      </c>
      <c r="C71" s="82" t="s">
        <v>415</v>
      </c>
      <c r="D71" s="82" t="s">
        <v>190</v>
      </c>
      <c r="E71" s="82" t="s">
        <v>90</v>
      </c>
      <c r="F71" s="5" t="s">
        <v>60</v>
      </c>
      <c r="G71" s="6"/>
    </row>
    <row r="72" spans="1:7" ht="36.75" x14ac:dyDescent="0.25">
      <c r="A72" s="8" t="s">
        <v>416</v>
      </c>
      <c r="B72" s="83"/>
      <c r="C72" s="83"/>
      <c r="D72" s="83"/>
      <c r="E72" s="83"/>
      <c r="F72" s="5" t="s">
        <v>62</v>
      </c>
      <c r="G72" s="10" t="s">
        <v>63</v>
      </c>
    </row>
    <row r="73" spans="1:7" x14ac:dyDescent="0.25">
      <c r="A73" s="84" t="s">
        <v>94</v>
      </c>
      <c r="B73" s="85"/>
      <c r="C73" s="85"/>
      <c r="D73" s="85"/>
      <c r="E73" s="85"/>
      <c r="F73" s="85"/>
      <c r="G73" s="86"/>
    </row>
    <row r="74" spans="1:7" x14ac:dyDescent="0.25">
      <c r="A74" s="87" t="s">
        <v>45</v>
      </c>
      <c r="B74" s="88"/>
      <c r="C74" s="88"/>
      <c r="D74" s="88"/>
      <c r="E74" s="89"/>
      <c r="F74" s="87" t="s">
        <v>46</v>
      </c>
      <c r="G74" s="89"/>
    </row>
    <row r="75" spans="1:7" x14ac:dyDescent="0.25">
      <c r="A75" s="79" t="s">
        <v>47</v>
      </c>
      <c r="B75" s="79" t="s">
        <v>48</v>
      </c>
      <c r="C75" s="79" t="s">
        <v>49</v>
      </c>
      <c r="D75" s="79" t="s">
        <v>50</v>
      </c>
      <c r="E75" s="79" t="s">
        <v>51</v>
      </c>
      <c r="F75" s="5" t="s">
        <v>52</v>
      </c>
      <c r="G75" s="5">
        <v>36.270000000000003</v>
      </c>
    </row>
    <row r="76" spans="1:7" x14ac:dyDescent="0.25">
      <c r="A76" s="80"/>
      <c r="B76" s="80"/>
      <c r="C76" s="80"/>
      <c r="D76" s="80"/>
      <c r="E76" s="80"/>
      <c r="F76" s="5" t="s">
        <v>53</v>
      </c>
      <c r="G76" s="5">
        <v>17.78</v>
      </c>
    </row>
    <row r="77" spans="1:7" x14ac:dyDescent="0.25">
      <c r="A77" s="80"/>
      <c r="B77" s="80"/>
      <c r="C77" s="80"/>
      <c r="D77" s="80"/>
      <c r="E77" s="80"/>
      <c r="F77" s="5" t="s">
        <v>54</v>
      </c>
      <c r="G77" s="5">
        <v>0</v>
      </c>
    </row>
    <row r="78" spans="1:7" x14ac:dyDescent="0.25">
      <c r="A78" s="81"/>
      <c r="B78" s="81"/>
      <c r="C78" s="81"/>
      <c r="D78" s="81"/>
      <c r="E78" s="81"/>
      <c r="F78" s="5" t="s">
        <v>55</v>
      </c>
      <c r="G78" s="5">
        <v>0</v>
      </c>
    </row>
    <row r="79" spans="1:7" x14ac:dyDescent="0.25">
      <c r="A79" s="11"/>
      <c r="B79" s="82" t="s">
        <v>417</v>
      </c>
      <c r="C79" s="82" t="s">
        <v>418</v>
      </c>
      <c r="D79" s="82" t="s">
        <v>82</v>
      </c>
      <c r="E79" s="82" t="s">
        <v>97</v>
      </c>
      <c r="F79" s="5" t="s">
        <v>60</v>
      </c>
      <c r="G79" s="5">
        <v>0</v>
      </c>
    </row>
    <row r="80" spans="1:7" ht="36.75" x14ac:dyDescent="0.25">
      <c r="A80" s="8" t="s">
        <v>419</v>
      </c>
      <c r="B80" s="83"/>
      <c r="C80" s="83"/>
      <c r="D80" s="83"/>
      <c r="E80" s="83"/>
      <c r="F80" s="5" t="s">
        <v>62</v>
      </c>
      <c r="G80" s="10" t="s">
        <v>63</v>
      </c>
    </row>
    <row r="81" spans="1:7" x14ac:dyDescent="0.25">
      <c r="A81" s="79" t="s">
        <v>47</v>
      </c>
      <c r="B81" s="79" t="s">
        <v>48</v>
      </c>
      <c r="C81" s="79" t="s">
        <v>49</v>
      </c>
      <c r="D81" s="79" t="s">
        <v>50</v>
      </c>
      <c r="E81" s="79" t="s">
        <v>51</v>
      </c>
      <c r="F81" s="5" t="s">
        <v>52</v>
      </c>
      <c r="G81" s="5">
        <v>1.42</v>
      </c>
    </row>
    <row r="82" spans="1:7" x14ac:dyDescent="0.25">
      <c r="A82" s="80"/>
      <c r="B82" s="80"/>
      <c r="C82" s="80"/>
      <c r="D82" s="80"/>
      <c r="E82" s="80"/>
      <c r="F82" s="5" t="s">
        <v>53</v>
      </c>
      <c r="G82" s="5">
        <v>1.42</v>
      </c>
    </row>
    <row r="83" spans="1:7" x14ac:dyDescent="0.25">
      <c r="A83" s="80"/>
      <c r="B83" s="80"/>
      <c r="C83" s="80"/>
      <c r="D83" s="80"/>
      <c r="E83" s="80"/>
      <c r="F83" s="5" t="s">
        <v>54</v>
      </c>
      <c r="G83" s="5">
        <v>0</v>
      </c>
    </row>
    <row r="84" spans="1:7" x14ac:dyDescent="0.25">
      <c r="A84" s="81"/>
      <c r="B84" s="81"/>
      <c r="C84" s="81"/>
      <c r="D84" s="81"/>
      <c r="E84" s="81"/>
      <c r="F84" s="5" t="s">
        <v>55</v>
      </c>
      <c r="G84" s="5">
        <v>0</v>
      </c>
    </row>
    <row r="85" spans="1:7" x14ac:dyDescent="0.25">
      <c r="A85" s="11"/>
      <c r="B85" s="82" t="s">
        <v>420</v>
      </c>
      <c r="C85" s="82" t="s">
        <v>421</v>
      </c>
      <c r="D85" s="82" t="s">
        <v>82</v>
      </c>
      <c r="E85" s="82" t="s">
        <v>97</v>
      </c>
      <c r="F85" s="5" t="s">
        <v>60</v>
      </c>
      <c r="G85" s="5">
        <v>0</v>
      </c>
    </row>
    <row r="86" spans="1:7" ht="48.75" x14ac:dyDescent="0.25">
      <c r="A86" s="8" t="s">
        <v>422</v>
      </c>
      <c r="B86" s="83"/>
      <c r="C86" s="83"/>
      <c r="D86" s="83"/>
      <c r="E86" s="83"/>
      <c r="F86" s="5" t="s">
        <v>62</v>
      </c>
      <c r="G86" s="10" t="s">
        <v>63</v>
      </c>
    </row>
    <row r="87" spans="1:7" x14ac:dyDescent="0.25">
      <c r="A87" s="79" t="s">
        <v>47</v>
      </c>
      <c r="B87" s="79" t="s">
        <v>48</v>
      </c>
      <c r="C87" s="79" t="s">
        <v>49</v>
      </c>
      <c r="D87" s="79" t="s">
        <v>50</v>
      </c>
      <c r="E87" s="79" t="s">
        <v>51</v>
      </c>
      <c r="F87" s="5" t="s">
        <v>52</v>
      </c>
      <c r="G87" s="5">
        <v>74.650000000000006</v>
      </c>
    </row>
    <row r="88" spans="1:7" x14ac:dyDescent="0.25">
      <c r="A88" s="80"/>
      <c r="B88" s="80"/>
      <c r="C88" s="80"/>
      <c r="D88" s="80"/>
      <c r="E88" s="80"/>
      <c r="F88" s="5" t="s">
        <v>53</v>
      </c>
      <c r="G88" s="5">
        <v>54.06</v>
      </c>
    </row>
    <row r="89" spans="1:7" x14ac:dyDescent="0.25">
      <c r="A89" s="80"/>
      <c r="B89" s="80"/>
      <c r="C89" s="80"/>
      <c r="D89" s="80"/>
      <c r="E89" s="80"/>
      <c r="F89" s="5" t="s">
        <v>54</v>
      </c>
      <c r="G89" s="5">
        <v>70.321929999999995</v>
      </c>
    </row>
    <row r="90" spans="1:7" x14ac:dyDescent="0.25">
      <c r="A90" s="81"/>
      <c r="B90" s="81"/>
      <c r="C90" s="81"/>
      <c r="D90" s="81"/>
      <c r="E90" s="81"/>
      <c r="F90" s="5" t="s">
        <v>55</v>
      </c>
      <c r="G90" s="5">
        <v>6.6666699999999999</v>
      </c>
    </row>
    <row r="91" spans="1:7" x14ac:dyDescent="0.25">
      <c r="A91" s="11"/>
      <c r="B91" s="82" t="s">
        <v>423</v>
      </c>
      <c r="C91" s="82" t="s">
        <v>424</v>
      </c>
      <c r="D91" s="82" t="s">
        <v>82</v>
      </c>
      <c r="E91" s="82" t="s">
        <v>194</v>
      </c>
      <c r="F91" s="5" t="s">
        <v>60</v>
      </c>
      <c r="G91" s="5">
        <v>57.34</v>
      </c>
    </row>
    <row r="92" spans="1:7" ht="24.75" x14ac:dyDescent="0.25">
      <c r="A92" s="8" t="s">
        <v>425</v>
      </c>
      <c r="B92" s="83"/>
      <c r="C92" s="83"/>
      <c r="D92" s="83"/>
      <c r="E92" s="83"/>
      <c r="F92" s="5" t="s">
        <v>62</v>
      </c>
      <c r="G92" s="13" t="s">
        <v>426</v>
      </c>
    </row>
    <row r="93" spans="1:7" x14ac:dyDescent="0.25">
      <c r="A93" s="79" t="s">
        <v>47</v>
      </c>
      <c r="B93" s="79" t="s">
        <v>48</v>
      </c>
      <c r="C93" s="79" t="s">
        <v>49</v>
      </c>
      <c r="D93" s="79" t="s">
        <v>50</v>
      </c>
      <c r="E93" s="79" t="s">
        <v>51</v>
      </c>
      <c r="F93" s="5" t="s">
        <v>52</v>
      </c>
      <c r="G93" s="5">
        <v>42.11</v>
      </c>
    </row>
    <row r="94" spans="1:7" x14ac:dyDescent="0.25">
      <c r="A94" s="80"/>
      <c r="B94" s="80"/>
      <c r="C94" s="80"/>
      <c r="D94" s="80"/>
      <c r="E94" s="80"/>
      <c r="F94" s="5" t="s">
        <v>53</v>
      </c>
      <c r="G94" s="5">
        <v>41.03</v>
      </c>
    </row>
    <row r="95" spans="1:7" x14ac:dyDescent="0.25">
      <c r="A95" s="80"/>
      <c r="B95" s="80"/>
      <c r="C95" s="80"/>
      <c r="D95" s="80"/>
      <c r="E95" s="80"/>
      <c r="F95" s="5" t="s">
        <v>54</v>
      </c>
      <c r="G95" s="5">
        <v>0</v>
      </c>
    </row>
    <row r="96" spans="1:7" x14ac:dyDescent="0.25">
      <c r="A96" s="81"/>
      <c r="B96" s="81"/>
      <c r="C96" s="81"/>
      <c r="D96" s="81"/>
      <c r="E96" s="81"/>
      <c r="F96" s="5" t="s">
        <v>55</v>
      </c>
      <c r="G96" s="5">
        <v>0</v>
      </c>
    </row>
    <row r="97" spans="1:7" x14ac:dyDescent="0.25">
      <c r="A97" s="11"/>
      <c r="B97" s="82" t="s">
        <v>427</v>
      </c>
      <c r="C97" s="82" t="s">
        <v>428</v>
      </c>
      <c r="D97" s="82" t="s">
        <v>82</v>
      </c>
      <c r="E97" s="82" t="s">
        <v>90</v>
      </c>
      <c r="F97" s="5" t="s">
        <v>60</v>
      </c>
      <c r="G97" s="6"/>
    </row>
    <row r="98" spans="1:7" ht="36.75" x14ac:dyDescent="0.25">
      <c r="A98" s="8" t="s">
        <v>429</v>
      </c>
      <c r="B98" s="83"/>
      <c r="C98" s="83"/>
      <c r="D98" s="83"/>
      <c r="E98" s="83"/>
      <c r="F98" s="5" t="s">
        <v>62</v>
      </c>
      <c r="G98" s="10" t="s">
        <v>63</v>
      </c>
    </row>
    <row r="99" spans="1:7" x14ac:dyDescent="0.25">
      <c r="A99" s="79" t="s">
        <v>47</v>
      </c>
      <c r="B99" s="79" t="s">
        <v>48</v>
      </c>
      <c r="C99" s="79" t="s">
        <v>49</v>
      </c>
      <c r="D99" s="79" t="s">
        <v>50</v>
      </c>
      <c r="E99" s="79" t="s">
        <v>51</v>
      </c>
      <c r="F99" s="5" t="s">
        <v>52</v>
      </c>
      <c r="G99" s="5">
        <v>70.31</v>
      </c>
    </row>
    <row r="100" spans="1:7" x14ac:dyDescent="0.25">
      <c r="A100" s="80"/>
      <c r="B100" s="80"/>
      <c r="C100" s="80"/>
      <c r="D100" s="80"/>
      <c r="E100" s="80"/>
      <c r="F100" s="5" t="s">
        <v>53</v>
      </c>
      <c r="G100" s="5">
        <v>69.59</v>
      </c>
    </row>
    <row r="101" spans="1:7" x14ac:dyDescent="0.25">
      <c r="A101" s="80"/>
      <c r="B101" s="80"/>
      <c r="C101" s="80"/>
      <c r="D101" s="80"/>
      <c r="E101" s="80"/>
      <c r="F101" s="5" t="s">
        <v>54</v>
      </c>
      <c r="G101" s="5">
        <v>69.230770000000007</v>
      </c>
    </row>
    <row r="102" spans="1:7" x14ac:dyDescent="0.25">
      <c r="A102" s="81"/>
      <c r="B102" s="81"/>
      <c r="C102" s="81"/>
      <c r="D102" s="81"/>
      <c r="E102" s="81"/>
      <c r="F102" s="5" t="s">
        <v>55</v>
      </c>
      <c r="G102" s="5">
        <v>69.124420000000001</v>
      </c>
    </row>
    <row r="103" spans="1:7" x14ac:dyDescent="0.25">
      <c r="A103" s="11"/>
      <c r="B103" s="82" t="s">
        <v>430</v>
      </c>
      <c r="C103" s="82" t="s">
        <v>431</v>
      </c>
      <c r="D103" s="82" t="s">
        <v>82</v>
      </c>
      <c r="E103" s="82" t="s">
        <v>194</v>
      </c>
      <c r="F103" s="5" t="s">
        <v>60</v>
      </c>
      <c r="G103" s="5">
        <v>70</v>
      </c>
    </row>
    <row r="104" spans="1:7" ht="36.75" x14ac:dyDescent="0.25">
      <c r="A104" s="8" t="s">
        <v>432</v>
      </c>
      <c r="B104" s="83"/>
      <c r="C104" s="83"/>
      <c r="D104" s="83"/>
      <c r="E104" s="83"/>
      <c r="F104" s="5" t="s">
        <v>62</v>
      </c>
      <c r="G104" s="13" t="s">
        <v>433</v>
      </c>
    </row>
    <row r="105" spans="1:7" x14ac:dyDescent="0.25">
      <c r="A105" s="84" t="s">
        <v>102</v>
      </c>
      <c r="B105" s="85"/>
      <c r="C105" s="85"/>
      <c r="D105" s="85"/>
      <c r="E105" s="85"/>
      <c r="F105" s="85"/>
      <c r="G105" s="86"/>
    </row>
    <row r="106" spans="1:7" x14ac:dyDescent="0.25">
      <c r="A106" s="87" t="s">
        <v>45</v>
      </c>
      <c r="B106" s="88"/>
      <c r="C106" s="88"/>
      <c r="D106" s="88"/>
      <c r="E106" s="89"/>
      <c r="F106" s="87" t="s">
        <v>46</v>
      </c>
      <c r="G106" s="89"/>
    </row>
    <row r="107" spans="1:7" x14ac:dyDescent="0.25">
      <c r="A107" s="79" t="s">
        <v>47</v>
      </c>
      <c r="B107" s="79" t="s">
        <v>48</v>
      </c>
      <c r="C107" s="79" t="s">
        <v>49</v>
      </c>
      <c r="D107" s="79" t="s">
        <v>50</v>
      </c>
      <c r="E107" s="79" t="s">
        <v>51</v>
      </c>
      <c r="F107" s="5" t="s">
        <v>52</v>
      </c>
      <c r="G107" s="5">
        <v>100</v>
      </c>
    </row>
    <row r="108" spans="1:7" x14ac:dyDescent="0.25">
      <c r="A108" s="80"/>
      <c r="B108" s="80"/>
      <c r="C108" s="80"/>
      <c r="D108" s="80"/>
      <c r="E108" s="80"/>
      <c r="F108" s="5" t="s">
        <v>53</v>
      </c>
      <c r="G108" s="5">
        <v>100</v>
      </c>
    </row>
    <row r="109" spans="1:7" x14ac:dyDescent="0.25">
      <c r="A109" s="80"/>
      <c r="B109" s="80"/>
      <c r="C109" s="80"/>
      <c r="D109" s="80"/>
      <c r="E109" s="80"/>
      <c r="F109" s="5" t="s">
        <v>54</v>
      </c>
      <c r="G109" s="5">
        <v>0</v>
      </c>
    </row>
    <row r="110" spans="1:7" x14ac:dyDescent="0.25">
      <c r="A110" s="81"/>
      <c r="B110" s="81"/>
      <c r="C110" s="81"/>
      <c r="D110" s="81"/>
      <c r="E110" s="81"/>
      <c r="F110" s="5" t="s">
        <v>55</v>
      </c>
      <c r="G110" s="5">
        <v>0</v>
      </c>
    </row>
    <row r="111" spans="1:7" x14ac:dyDescent="0.25">
      <c r="A111" s="11"/>
      <c r="B111" s="82" t="s">
        <v>434</v>
      </c>
      <c r="C111" s="82" t="s">
        <v>435</v>
      </c>
      <c r="D111" s="82" t="s">
        <v>82</v>
      </c>
      <c r="E111" s="82" t="s">
        <v>112</v>
      </c>
      <c r="F111" s="5" t="s">
        <v>60</v>
      </c>
      <c r="G111" s="6"/>
    </row>
    <row r="112" spans="1:7" ht="24.75" x14ac:dyDescent="0.25">
      <c r="A112" s="8" t="s">
        <v>436</v>
      </c>
      <c r="B112" s="83"/>
      <c r="C112" s="83"/>
      <c r="D112" s="83"/>
      <c r="E112" s="83"/>
      <c r="F112" s="5" t="s">
        <v>62</v>
      </c>
      <c r="G112" s="10" t="s">
        <v>63</v>
      </c>
    </row>
    <row r="113" spans="1:7" x14ac:dyDescent="0.25">
      <c r="A113" s="79" t="s">
        <v>47</v>
      </c>
      <c r="B113" s="79" t="s">
        <v>48</v>
      </c>
      <c r="C113" s="79" t="s">
        <v>49</v>
      </c>
      <c r="D113" s="79" t="s">
        <v>50</v>
      </c>
      <c r="E113" s="79" t="s">
        <v>51</v>
      </c>
      <c r="F113" s="5" t="s">
        <v>52</v>
      </c>
      <c r="G113" s="5">
        <v>75.95</v>
      </c>
    </row>
    <row r="114" spans="1:7" x14ac:dyDescent="0.25">
      <c r="A114" s="80"/>
      <c r="B114" s="80"/>
      <c r="C114" s="80"/>
      <c r="D114" s="80"/>
      <c r="E114" s="80"/>
      <c r="F114" s="5" t="s">
        <v>53</v>
      </c>
      <c r="G114" s="5">
        <v>75.28</v>
      </c>
    </row>
    <row r="115" spans="1:7" x14ac:dyDescent="0.25">
      <c r="A115" s="80"/>
      <c r="B115" s="80"/>
      <c r="C115" s="80"/>
      <c r="D115" s="80"/>
      <c r="E115" s="80"/>
      <c r="F115" s="5" t="s">
        <v>54</v>
      </c>
      <c r="G115" s="5">
        <v>72.5</v>
      </c>
    </row>
    <row r="116" spans="1:7" x14ac:dyDescent="0.25">
      <c r="A116" s="81"/>
      <c r="B116" s="81"/>
      <c r="C116" s="81"/>
      <c r="D116" s="81"/>
      <c r="E116" s="81"/>
      <c r="F116" s="5" t="s">
        <v>55</v>
      </c>
      <c r="G116" s="5">
        <v>72.389960000000002</v>
      </c>
    </row>
    <row r="117" spans="1:7" x14ac:dyDescent="0.25">
      <c r="A117" s="11"/>
      <c r="B117" s="82" t="s">
        <v>437</v>
      </c>
      <c r="C117" s="82" t="s">
        <v>438</v>
      </c>
      <c r="D117" s="82" t="s">
        <v>82</v>
      </c>
      <c r="E117" s="82" t="s">
        <v>97</v>
      </c>
      <c r="F117" s="5" t="s">
        <v>60</v>
      </c>
      <c r="G117" s="5">
        <v>68.959999999999994</v>
      </c>
    </row>
    <row r="118" spans="1:7" ht="24.75" x14ac:dyDescent="0.25">
      <c r="A118" s="8" t="s">
        <v>439</v>
      </c>
      <c r="B118" s="83"/>
      <c r="C118" s="83"/>
      <c r="D118" s="83"/>
      <c r="E118" s="83"/>
      <c r="F118" s="5" t="s">
        <v>62</v>
      </c>
      <c r="G118" s="13" t="s">
        <v>440</v>
      </c>
    </row>
    <row r="119" spans="1:7" x14ac:dyDescent="0.25">
      <c r="A119" s="79" t="s">
        <v>47</v>
      </c>
      <c r="B119" s="79" t="s">
        <v>48</v>
      </c>
      <c r="C119" s="79" t="s">
        <v>49</v>
      </c>
      <c r="D119" s="79" t="s">
        <v>50</v>
      </c>
      <c r="E119" s="79" t="s">
        <v>51</v>
      </c>
      <c r="F119" s="5" t="s">
        <v>52</v>
      </c>
      <c r="G119" s="5">
        <v>100</v>
      </c>
    </row>
    <row r="120" spans="1:7" x14ac:dyDescent="0.25">
      <c r="A120" s="80"/>
      <c r="B120" s="80"/>
      <c r="C120" s="80"/>
      <c r="D120" s="80"/>
      <c r="E120" s="80"/>
      <c r="F120" s="5" t="s">
        <v>53</v>
      </c>
      <c r="G120" s="5">
        <v>100</v>
      </c>
    </row>
    <row r="121" spans="1:7" x14ac:dyDescent="0.25">
      <c r="A121" s="80"/>
      <c r="B121" s="80"/>
      <c r="C121" s="80"/>
      <c r="D121" s="80"/>
      <c r="E121" s="80"/>
      <c r="F121" s="5" t="s">
        <v>54</v>
      </c>
      <c r="G121" s="5">
        <v>0</v>
      </c>
    </row>
    <row r="122" spans="1:7" x14ac:dyDescent="0.25">
      <c r="A122" s="81"/>
      <c r="B122" s="81"/>
      <c r="C122" s="81"/>
      <c r="D122" s="81"/>
      <c r="E122" s="81"/>
      <c r="F122" s="5" t="s">
        <v>55</v>
      </c>
      <c r="G122" s="5">
        <v>0</v>
      </c>
    </row>
    <row r="123" spans="1:7" x14ac:dyDescent="0.25">
      <c r="A123" s="11"/>
      <c r="B123" s="82" t="s">
        <v>441</v>
      </c>
      <c r="C123" s="82" t="s">
        <v>442</v>
      </c>
      <c r="D123" s="82" t="s">
        <v>82</v>
      </c>
      <c r="E123" s="82" t="s">
        <v>112</v>
      </c>
      <c r="F123" s="5" t="s">
        <v>60</v>
      </c>
      <c r="G123" s="6"/>
    </row>
    <row r="124" spans="1:7" ht="24.75" x14ac:dyDescent="0.25">
      <c r="A124" s="8" t="s">
        <v>443</v>
      </c>
      <c r="B124" s="83"/>
      <c r="C124" s="83"/>
      <c r="D124" s="83"/>
      <c r="E124" s="83"/>
      <c r="F124" s="5" t="s">
        <v>62</v>
      </c>
      <c r="G124" s="10" t="s">
        <v>63</v>
      </c>
    </row>
    <row r="125" spans="1:7" x14ac:dyDescent="0.25">
      <c r="A125" s="79" t="s">
        <v>47</v>
      </c>
      <c r="B125" s="79" t="s">
        <v>48</v>
      </c>
      <c r="C125" s="79" t="s">
        <v>49</v>
      </c>
      <c r="D125" s="79" t="s">
        <v>50</v>
      </c>
      <c r="E125" s="79" t="s">
        <v>51</v>
      </c>
      <c r="F125" s="5" t="s">
        <v>52</v>
      </c>
      <c r="G125" s="5">
        <v>100</v>
      </c>
    </row>
    <row r="126" spans="1:7" x14ac:dyDescent="0.25">
      <c r="A126" s="80"/>
      <c r="B126" s="80"/>
      <c r="C126" s="80"/>
      <c r="D126" s="80"/>
      <c r="E126" s="80"/>
      <c r="F126" s="5" t="s">
        <v>53</v>
      </c>
      <c r="G126" s="5">
        <v>100</v>
      </c>
    </row>
    <row r="127" spans="1:7" x14ac:dyDescent="0.25">
      <c r="A127" s="80"/>
      <c r="B127" s="80"/>
      <c r="C127" s="80"/>
      <c r="D127" s="80"/>
      <c r="E127" s="80"/>
      <c r="F127" s="5" t="s">
        <v>54</v>
      </c>
      <c r="G127" s="5">
        <v>0</v>
      </c>
    </row>
    <row r="128" spans="1:7" x14ac:dyDescent="0.25">
      <c r="A128" s="81"/>
      <c r="B128" s="81"/>
      <c r="C128" s="81"/>
      <c r="D128" s="81"/>
      <c r="E128" s="81"/>
      <c r="F128" s="5" t="s">
        <v>55</v>
      </c>
      <c r="G128" s="5">
        <v>0</v>
      </c>
    </row>
    <row r="129" spans="1:7" x14ac:dyDescent="0.25">
      <c r="A129" s="11"/>
      <c r="B129" s="82" t="s">
        <v>444</v>
      </c>
      <c r="C129" s="82" t="s">
        <v>445</v>
      </c>
      <c r="D129" s="82" t="s">
        <v>82</v>
      </c>
      <c r="E129" s="82" t="s">
        <v>112</v>
      </c>
      <c r="F129" s="5" t="s">
        <v>60</v>
      </c>
      <c r="G129" s="6"/>
    </row>
    <row r="130" spans="1:7" ht="24.75" x14ac:dyDescent="0.25">
      <c r="A130" s="8" t="s">
        <v>446</v>
      </c>
      <c r="B130" s="83"/>
      <c r="C130" s="83"/>
      <c r="D130" s="83"/>
      <c r="E130" s="83"/>
      <c r="F130" s="5" t="s">
        <v>62</v>
      </c>
      <c r="G130" s="10" t="s">
        <v>63</v>
      </c>
    </row>
    <row r="131" spans="1:7" x14ac:dyDescent="0.25">
      <c r="A131" s="79" t="s">
        <v>47</v>
      </c>
      <c r="B131" s="79" t="s">
        <v>48</v>
      </c>
      <c r="C131" s="79" t="s">
        <v>49</v>
      </c>
      <c r="D131" s="79" t="s">
        <v>50</v>
      </c>
      <c r="E131" s="79" t="s">
        <v>51</v>
      </c>
      <c r="F131" s="5" t="s">
        <v>52</v>
      </c>
      <c r="G131" s="5">
        <v>100</v>
      </c>
    </row>
    <row r="132" spans="1:7" x14ac:dyDescent="0.25">
      <c r="A132" s="80"/>
      <c r="B132" s="80"/>
      <c r="C132" s="80"/>
      <c r="D132" s="80"/>
      <c r="E132" s="80"/>
      <c r="F132" s="5" t="s">
        <v>53</v>
      </c>
      <c r="G132" s="5">
        <v>100</v>
      </c>
    </row>
    <row r="133" spans="1:7" x14ac:dyDescent="0.25">
      <c r="A133" s="80"/>
      <c r="B133" s="80"/>
      <c r="C133" s="80"/>
      <c r="D133" s="80"/>
      <c r="E133" s="80"/>
      <c r="F133" s="5" t="s">
        <v>54</v>
      </c>
      <c r="G133" s="5">
        <v>0</v>
      </c>
    </row>
    <row r="134" spans="1:7" x14ac:dyDescent="0.25">
      <c r="A134" s="81"/>
      <c r="B134" s="81"/>
      <c r="C134" s="81"/>
      <c r="D134" s="81"/>
      <c r="E134" s="81"/>
      <c r="F134" s="5" t="s">
        <v>55</v>
      </c>
      <c r="G134" s="5">
        <v>0</v>
      </c>
    </row>
    <row r="135" spans="1:7" x14ac:dyDescent="0.25">
      <c r="A135" s="11"/>
      <c r="B135" s="82" t="s">
        <v>447</v>
      </c>
      <c r="C135" s="82" t="s">
        <v>448</v>
      </c>
      <c r="D135" s="82" t="s">
        <v>82</v>
      </c>
      <c r="E135" s="82" t="s">
        <v>97</v>
      </c>
      <c r="F135" s="5" t="s">
        <v>60</v>
      </c>
      <c r="G135" s="5">
        <v>0</v>
      </c>
    </row>
    <row r="136" spans="1:7" x14ac:dyDescent="0.25">
      <c r="A136" s="8" t="s">
        <v>449</v>
      </c>
      <c r="B136" s="83"/>
      <c r="C136" s="83"/>
      <c r="D136" s="83"/>
      <c r="E136" s="83"/>
      <c r="F136" s="5" t="s">
        <v>62</v>
      </c>
      <c r="G136" s="10" t="s">
        <v>63</v>
      </c>
    </row>
    <row r="137" spans="1:7" x14ac:dyDescent="0.25">
      <c r="A137" s="79" t="s">
        <v>47</v>
      </c>
      <c r="B137" s="79" t="s">
        <v>48</v>
      </c>
      <c r="C137" s="79" t="s">
        <v>49</v>
      </c>
      <c r="D137" s="79" t="s">
        <v>50</v>
      </c>
      <c r="E137" s="79" t="s">
        <v>51</v>
      </c>
      <c r="F137" s="5" t="s">
        <v>52</v>
      </c>
      <c r="G137" s="5">
        <v>85</v>
      </c>
    </row>
    <row r="138" spans="1:7" x14ac:dyDescent="0.25">
      <c r="A138" s="80"/>
      <c r="B138" s="80"/>
      <c r="C138" s="80"/>
      <c r="D138" s="80"/>
      <c r="E138" s="80"/>
      <c r="F138" s="5" t="s">
        <v>53</v>
      </c>
      <c r="G138" s="5">
        <v>82.86</v>
      </c>
    </row>
    <row r="139" spans="1:7" x14ac:dyDescent="0.25">
      <c r="A139" s="80"/>
      <c r="B139" s="80"/>
      <c r="C139" s="80"/>
      <c r="D139" s="80"/>
      <c r="E139" s="80"/>
      <c r="F139" s="5" t="s">
        <v>54</v>
      </c>
      <c r="G139" s="5">
        <v>7.5</v>
      </c>
    </row>
    <row r="140" spans="1:7" x14ac:dyDescent="0.25">
      <c r="A140" s="81"/>
      <c r="B140" s="81"/>
      <c r="C140" s="81"/>
      <c r="D140" s="81"/>
      <c r="E140" s="81"/>
      <c r="F140" s="5" t="s">
        <v>55</v>
      </c>
      <c r="G140" s="5">
        <v>8.5714299999999994</v>
      </c>
    </row>
    <row r="141" spans="1:7" x14ac:dyDescent="0.25">
      <c r="A141" s="11"/>
      <c r="B141" s="82" t="s">
        <v>450</v>
      </c>
      <c r="C141" s="82" t="s">
        <v>451</v>
      </c>
      <c r="D141" s="82" t="s">
        <v>82</v>
      </c>
      <c r="E141" s="82" t="s">
        <v>97</v>
      </c>
      <c r="F141" s="5" t="s">
        <v>60</v>
      </c>
      <c r="G141" s="5">
        <v>7.5</v>
      </c>
    </row>
    <row r="142" spans="1:7" ht="24.75" x14ac:dyDescent="0.25">
      <c r="A142" s="8" t="s">
        <v>452</v>
      </c>
      <c r="B142" s="83"/>
      <c r="C142" s="83"/>
      <c r="D142" s="83"/>
      <c r="E142" s="83"/>
      <c r="F142" s="5" t="s">
        <v>62</v>
      </c>
      <c r="G142" s="13" t="s">
        <v>453</v>
      </c>
    </row>
    <row r="143" spans="1:7" x14ac:dyDescent="0.25">
      <c r="A143" s="79" t="s">
        <v>47</v>
      </c>
      <c r="B143" s="79" t="s">
        <v>48</v>
      </c>
      <c r="C143" s="79" t="s">
        <v>49</v>
      </c>
      <c r="D143" s="79" t="s">
        <v>50</v>
      </c>
      <c r="E143" s="79" t="s">
        <v>51</v>
      </c>
      <c r="F143" s="5" t="s">
        <v>52</v>
      </c>
      <c r="G143" s="5">
        <v>78.67</v>
      </c>
    </row>
    <row r="144" spans="1:7" x14ac:dyDescent="0.25">
      <c r="A144" s="80"/>
      <c r="B144" s="80"/>
      <c r="C144" s="80"/>
      <c r="D144" s="80"/>
      <c r="E144" s="80"/>
      <c r="F144" s="5" t="s">
        <v>53</v>
      </c>
      <c r="G144" s="5">
        <v>78.569999999999993</v>
      </c>
    </row>
    <row r="145" spans="1:7" x14ac:dyDescent="0.25">
      <c r="A145" s="80"/>
      <c r="B145" s="80"/>
      <c r="C145" s="80"/>
      <c r="D145" s="80"/>
      <c r="E145" s="80"/>
      <c r="F145" s="5" t="s">
        <v>54</v>
      </c>
      <c r="G145" s="5">
        <v>18.670000000000002</v>
      </c>
    </row>
    <row r="146" spans="1:7" x14ac:dyDescent="0.25">
      <c r="A146" s="81"/>
      <c r="B146" s="81"/>
      <c r="C146" s="81"/>
      <c r="D146" s="81"/>
      <c r="E146" s="81"/>
      <c r="F146" s="5" t="s">
        <v>55</v>
      </c>
      <c r="G146" s="5">
        <v>20</v>
      </c>
    </row>
    <row r="147" spans="1:7" x14ac:dyDescent="0.25">
      <c r="A147" s="11"/>
      <c r="B147" s="82" t="s">
        <v>454</v>
      </c>
      <c r="C147" s="82" t="s">
        <v>455</v>
      </c>
      <c r="D147" s="82" t="s">
        <v>82</v>
      </c>
      <c r="E147" s="82" t="s">
        <v>97</v>
      </c>
      <c r="F147" s="5" t="s">
        <v>60</v>
      </c>
      <c r="G147" s="5">
        <v>20</v>
      </c>
    </row>
    <row r="148" spans="1:7" ht="24.75" x14ac:dyDescent="0.25">
      <c r="A148" s="8" t="s">
        <v>456</v>
      </c>
      <c r="B148" s="83"/>
      <c r="C148" s="83"/>
      <c r="D148" s="83"/>
      <c r="E148" s="83"/>
      <c r="F148" s="5" t="s">
        <v>62</v>
      </c>
      <c r="G148" s="13" t="s">
        <v>290</v>
      </c>
    </row>
    <row r="149" spans="1:7" x14ac:dyDescent="0.25">
      <c r="A149" s="76" t="s">
        <v>132</v>
      </c>
      <c r="B149" s="77"/>
      <c r="C149" s="77"/>
      <c r="D149" s="77"/>
      <c r="E149" s="77"/>
      <c r="F149" s="77"/>
      <c r="G149" s="78"/>
    </row>
    <row r="150" spans="1:7" x14ac:dyDescent="0.25">
      <c r="A150" s="73" t="s">
        <v>56</v>
      </c>
      <c r="B150" s="74"/>
      <c r="C150" s="74"/>
      <c r="D150" s="74"/>
      <c r="E150" s="74"/>
      <c r="F150" s="74"/>
      <c r="G150" s="75"/>
    </row>
    <row r="151" spans="1:7" x14ac:dyDescent="0.25">
      <c r="A151" s="70" t="s">
        <v>407</v>
      </c>
      <c r="B151" s="71"/>
      <c r="C151" s="71"/>
      <c r="D151" s="71"/>
      <c r="E151" s="71"/>
      <c r="F151" s="71"/>
      <c r="G151" s="72"/>
    </row>
    <row r="152" spans="1:7" x14ac:dyDescent="0.25">
      <c r="A152" s="12" t="s">
        <v>133</v>
      </c>
      <c r="B152" s="57"/>
      <c r="C152" s="58"/>
      <c r="D152" s="58"/>
      <c r="E152" s="58"/>
      <c r="F152" s="58"/>
      <c r="G152" s="59"/>
    </row>
    <row r="153" spans="1:7" x14ac:dyDescent="0.25">
      <c r="A153" s="12" t="s">
        <v>134</v>
      </c>
      <c r="B153" s="57"/>
      <c r="C153" s="58"/>
      <c r="D153" s="58"/>
      <c r="E153" s="58"/>
      <c r="F153" s="58"/>
      <c r="G153" s="59"/>
    </row>
    <row r="154" spans="1:7" ht="39.950000000000003" customHeight="1" x14ac:dyDescent="0.25">
      <c r="A154" s="12" t="s">
        <v>135</v>
      </c>
      <c r="B154" s="60" t="s">
        <v>136</v>
      </c>
      <c r="C154" s="61"/>
      <c r="D154" s="61"/>
      <c r="E154" s="61"/>
      <c r="F154" s="61"/>
      <c r="G154" s="62"/>
    </row>
    <row r="155" spans="1:7" x14ac:dyDescent="0.25">
      <c r="A155" s="67" t="s">
        <v>409</v>
      </c>
      <c r="B155" s="68"/>
      <c r="C155" s="68"/>
      <c r="D155" s="68"/>
      <c r="E155" s="68"/>
      <c r="F155" s="68"/>
      <c r="G155" s="69"/>
    </row>
    <row r="156" spans="1:7" x14ac:dyDescent="0.25">
      <c r="A156" s="12" t="s">
        <v>133</v>
      </c>
      <c r="B156" s="57"/>
      <c r="C156" s="58"/>
      <c r="D156" s="58"/>
      <c r="E156" s="58"/>
      <c r="F156" s="58"/>
      <c r="G156" s="59"/>
    </row>
    <row r="157" spans="1:7" x14ac:dyDescent="0.25">
      <c r="A157" s="12" t="s">
        <v>134</v>
      </c>
      <c r="B157" s="57"/>
      <c r="C157" s="58"/>
      <c r="D157" s="58"/>
      <c r="E157" s="58"/>
      <c r="F157" s="58"/>
      <c r="G157" s="59"/>
    </row>
    <row r="158" spans="1:7" ht="39.950000000000003" customHeight="1" x14ac:dyDescent="0.25">
      <c r="A158" s="12" t="s">
        <v>135</v>
      </c>
      <c r="B158" s="60" t="s">
        <v>136</v>
      </c>
      <c r="C158" s="61"/>
      <c r="D158" s="61"/>
      <c r="E158" s="61"/>
      <c r="F158" s="61"/>
      <c r="G158" s="62"/>
    </row>
    <row r="159" spans="1:7" x14ac:dyDescent="0.25">
      <c r="A159" s="67" t="s">
        <v>411</v>
      </c>
      <c r="B159" s="68"/>
      <c r="C159" s="68"/>
      <c r="D159" s="68"/>
      <c r="E159" s="68"/>
      <c r="F159" s="68"/>
      <c r="G159" s="69"/>
    </row>
    <row r="160" spans="1:7" x14ac:dyDescent="0.25">
      <c r="A160" s="12" t="s">
        <v>133</v>
      </c>
      <c r="B160" s="57"/>
      <c r="C160" s="58"/>
      <c r="D160" s="58"/>
      <c r="E160" s="58"/>
      <c r="F160" s="58"/>
      <c r="G160" s="59"/>
    </row>
    <row r="161" spans="1:7" x14ac:dyDescent="0.25">
      <c r="A161" s="12" t="s">
        <v>134</v>
      </c>
      <c r="B161" s="57"/>
      <c r="C161" s="58"/>
      <c r="D161" s="58"/>
      <c r="E161" s="58"/>
      <c r="F161" s="58"/>
      <c r="G161" s="59"/>
    </row>
    <row r="162" spans="1:7" ht="39.950000000000003" customHeight="1" x14ac:dyDescent="0.25">
      <c r="A162" s="12" t="s">
        <v>135</v>
      </c>
      <c r="B162" s="60" t="s">
        <v>136</v>
      </c>
      <c r="C162" s="61"/>
      <c r="D162" s="61"/>
      <c r="E162" s="61"/>
      <c r="F162" s="61"/>
      <c r="G162" s="62"/>
    </row>
    <row r="163" spans="1:7" x14ac:dyDescent="0.25">
      <c r="A163" s="67" t="s">
        <v>414</v>
      </c>
      <c r="B163" s="68"/>
      <c r="C163" s="68"/>
      <c r="D163" s="68"/>
      <c r="E163" s="68"/>
      <c r="F163" s="68"/>
      <c r="G163" s="69"/>
    </row>
    <row r="164" spans="1:7" x14ac:dyDescent="0.25">
      <c r="A164" s="12" t="s">
        <v>133</v>
      </c>
      <c r="B164" s="57"/>
      <c r="C164" s="58"/>
      <c r="D164" s="58"/>
      <c r="E164" s="58"/>
      <c r="F164" s="58"/>
      <c r="G164" s="59"/>
    </row>
    <row r="165" spans="1:7" x14ac:dyDescent="0.25">
      <c r="A165" s="12" t="s">
        <v>134</v>
      </c>
      <c r="B165" s="57"/>
      <c r="C165" s="58"/>
      <c r="D165" s="58"/>
      <c r="E165" s="58"/>
      <c r="F165" s="58"/>
      <c r="G165" s="59"/>
    </row>
    <row r="166" spans="1:7" ht="39.950000000000003" customHeight="1" x14ac:dyDescent="0.25">
      <c r="A166" s="12" t="s">
        <v>135</v>
      </c>
      <c r="B166" s="60" t="s">
        <v>136</v>
      </c>
      <c r="C166" s="61"/>
      <c r="D166" s="61"/>
      <c r="E166" s="61"/>
      <c r="F166" s="61"/>
      <c r="G166" s="62"/>
    </row>
    <row r="167" spans="1:7" x14ac:dyDescent="0.25">
      <c r="A167" s="67" t="s">
        <v>416</v>
      </c>
      <c r="B167" s="68"/>
      <c r="C167" s="68"/>
      <c r="D167" s="68"/>
      <c r="E167" s="68"/>
      <c r="F167" s="68"/>
      <c r="G167" s="69"/>
    </row>
    <row r="168" spans="1:7" x14ac:dyDescent="0.25">
      <c r="A168" s="12" t="s">
        <v>133</v>
      </c>
      <c r="B168" s="57"/>
      <c r="C168" s="58"/>
      <c r="D168" s="58"/>
      <c r="E168" s="58"/>
      <c r="F168" s="58"/>
      <c r="G168" s="59"/>
    </row>
    <row r="169" spans="1:7" x14ac:dyDescent="0.25">
      <c r="A169" s="12" t="s">
        <v>134</v>
      </c>
      <c r="B169" s="57"/>
      <c r="C169" s="58"/>
      <c r="D169" s="58"/>
      <c r="E169" s="58"/>
      <c r="F169" s="58"/>
      <c r="G169" s="59"/>
    </row>
    <row r="170" spans="1:7" ht="39.950000000000003" customHeight="1" x14ac:dyDescent="0.25">
      <c r="A170" s="12" t="s">
        <v>135</v>
      </c>
      <c r="B170" s="60" t="s">
        <v>136</v>
      </c>
      <c r="C170" s="61"/>
      <c r="D170" s="61"/>
      <c r="E170" s="61"/>
      <c r="F170" s="61"/>
      <c r="G170" s="62"/>
    </row>
    <row r="171" spans="1:7" x14ac:dyDescent="0.25">
      <c r="A171" s="67" t="s">
        <v>419</v>
      </c>
      <c r="B171" s="68"/>
      <c r="C171" s="68"/>
      <c r="D171" s="68"/>
      <c r="E171" s="68"/>
      <c r="F171" s="68"/>
      <c r="G171" s="69"/>
    </row>
    <row r="172" spans="1:7" ht="39.950000000000003" customHeight="1" x14ac:dyDescent="0.25">
      <c r="A172" s="139" t="s">
        <v>133</v>
      </c>
      <c r="B172" s="142" t="s">
        <v>457</v>
      </c>
      <c r="C172" s="143"/>
      <c r="D172" s="143"/>
      <c r="E172" s="143"/>
      <c r="F172" s="143"/>
      <c r="G172" s="144"/>
    </row>
    <row r="173" spans="1:7" ht="39.950000000000003" customHeight="1" x14ac:dyDescent="0.25">
      <c r="A173" s="141"/>
      <c r="B173" s="148" t="s">
        <v>458</v>
      </c>
      <c r="C173" s="149"/>
      <c r="D173" s="149"/>
      <c r="E173" s="149"/>
      <c r="F173" s="149"/>
      <c r="G173" s="150"/>
    </row>
    <row r="174" spans="1:7" ht="39.950000000000003" customHeight="1" x14ac:dyDescent="0.25">
      <c r="A174" s="139" t="s">
        <v>134</v>
      </c>
      <c r="B174" s="142" t="s">
        <v>459</v>
      </c>
      <c r="C174" s="143"/>
      <c r="D174" s="143"/>
      <c r="E174" s="143"/>
      <c r="F174" s="143"/>
      <c r="G174" s="144"/>
    </row>
    <row r="175" spans="1:7" ht="39.950000000000003" customHeight="1" x14ac:dyDescent="0.25">
      <c r="A175" s="141"/>
      <c r="B175" s="148" t="s">
        <v>460</v>
      </c>
      <c r="C175" s="149"/>
      <c r="D175" s="149"/>
      <c r="E175" s="149"/>
      <c r="F175" s="149"/>
      <c r="G175" s="150"/>
    </row>
    <row r="176" spans="1:7" ht="39.950000000000003" customHeight="1" x14ac:dyDescent="0.25">
      <c r="A176" s="12" t="s">
        <v>135</v>
      </c>
      <c r="B176" s="60" t="s">
        <v>140</v>
      </c>
      <c r="C176" s="61"/>
      <c r="D176" s="61"/>
      <c r="E176" s="61"/>
      <c r="F176" s="61"/>
      <c r="G176" s="62"/>
    </row>
    <row r="177" spans="1:7" x14ac:dyDescent="0.25">
      <c r="A177" s="67" t="s">
        <v>422</v>
      </c>
      <c r="B177" s="68"/>
      <c r="C177" s="68"/>
      <c r="D177" s="68"/>
      <c r="E177" s="68"/>
      <c r="F177" s="68"/>
      <c r="G177" s="69"/>
    </row>
    <row r="178" spans="1:7" ht="39.950000000000003" customHeight="1" x14ac:dyDescent="0.25">
      <c r="A178" s="139" t="s">
        <v>133</v>
      </c>
      <c r="B178" s="142" t="s">
        <v>461</v>
      </c>
      <c r="C178" s="143"/>
      <c r="D178" s="143"/>
      <c r="E178" s="143"/>
      <c r="F178" s="143"/>
      <c r="G178" s="144"/>
    </row>
    <row r="179" spans="1:7" ht="39.950000000000003" customHeight="1" x14ac:dyDescent="0.25">
      <c r="A179" s="140"/>
      <c r="B179" s="145"/>
      <c r="C179" s="146"/>
      <c r="D179" s="146"/>
      <c r="E179" s="146"/>
      <c r="F179" s="146"/>
      <c r="G179" s="147"/>
    </row>
    <row r="180" spans="1:7" ht="39.950000000000003" customHeight="1" x14ac:dyDescent="0.25">
      <c r="A180" s="141"/>
      <c r="B180" s="148" t="s">
        <v>462</v>
      </c>
      <c r="C180" s="149"/>
      <c r="D180" s="149"/>
      <c r="E180" s="149"/>
      <c r="F180" s="149"/>
      <c r="G180" s="150"/>
    </row>
    <row r="181" spans="1:7" ht="39.950000000000003" customHeight="1" x14ac:dyDescent="0.25">
      <c r="A181" s="139" t="s">
        <v>134</v>
      </c>
      <c r="B181" s="142" t="s">
        <v>461</v>
      </c>
      <c r="C181" s="143"/>
      <c r="D181" s="143"/>
      <c r="E181" s="143"/>
      <c r="F181" s="143"/>
      <c r="G181" s="144"/>
    </row>
    <row r="182" spans="1:7" ht="39.950000000000003" customHeight="1" x14ac:dyDescent="0.25">
      <c r="A182" s="140"/>
      <c r="B182" s="145"/>
      <c r="C182" s="146"/>
      <c r="D182" s="146"/>
      <c r="E182" s="146"/>
      <c r="F182" s="146"/>
      <c r="G182" s="147"/>
    </row>
    <row r="183" spans="1:7" ht="39.950000000000003" customHeight="1" x14ac:dyDescent="0.25">
      <c r="A183" s="140"/>
      <c r="B183" s="154" t="s">
        <v>463</v>
      </c>
      <c r="C183" s="155"/>
      <c r="D183" s="155"/>
      <c r="E183" s="155"/>
      <c r="F183" s="155"/>
      <c r="G183" s="156"/>
    </row>
    <row r="184" spans="1:7" ht="39.950000000000003" customHeight="1" x14ac:dyDescent="0.25">
      <c r="A184" s="141"/>
      <c r="B184" s="148" t="s">
        <v>464</v>
      </c>
      <c r="C184" s="149"/>
      <c r="D184" s="149"/>
      <c r="E184" s="149"/>
      <c r="F184" s="149"/>
      <c r="G184" s="150"/>
    </row>
    <row r="185" spans="1:7" ht="39.950000000000003" customHeight="1" x14ac:dyDescent="0.25">
      <c r="A185" s="12" t="s">
        <v>135</v>
      </c>
      <c r="B185" s="60" t="s">
        <v>140</v>
      </c>
      <c r="C185" s="61"/>
      <c r="D185" s="61"/>
      <c r="E185" s="61"/>
      <c r="F185" s="61"/>
      <c r="G185" s="62"/>
    </row>
    <row r="186" spans="1:7" x14ac:dyDescent="0.25">
      <c r="A186" s="67" t="s">
        <v>425</v>
      </c>
      <c r="B186" s="68"/>
      <c r="C186" s="68"/>
      <c r="D186" s="68"/>
      <c r="E186" s="68"/>
      <c r="F186" s="68"/>
      <c r="G186" s="69"/>
    </row>
    <row r="187" spans="1:7" ht="39.950000000000003" customHeight="1" x14ac:dyDescent="0.25">
      <c r="A187" s="12" t="s">
        <v>133</v>
      </c>
      <c r="B187" s="60" t="s">
        <v>465</v>
      </c>
      <c r="C187" s="61"/>
      <c r="D187" s="61"/>
      <c r="E187" s="61"/>
      <c r="F187" s="61"/>
      <c r="G187" s="62"/>
    </row>
    <row r="188" spans="1:7" ht="39.950000000000003" customHeight="1" x14ac:dyDescent="0.25">
      <c r="A188" s="12" t="s">
        <v>134</v>
      </c>
      <c r="B188" s="60" t="s">
        <v>466</v>
      </c>
      <c r="C188" s="61"/>
      <c r="D188" s="61"/>
      <c r="E188" s="61"/>
      <c r="F188" s="61"/>
      <c r="G188" s="62"/>
    </row>
    <row r="189" spans="1:7" ht="39.950000000000003" customHeight="1" x14ac:dyDescent="0.25">
      <c r="A189" s="12" t="s">
        <v>135</v>
      </c>
      <c r="B189" s="60" t="s">
        <v>140</v>
      </c>
      <c r="C189" s="61"/>
      <c r="D189" s="61"/>
      <c r="E189" s="61"/>
      <c r="F189" s="61"/>
      <c r="G189" s="62"/>
    </row>
    <row r="190" spans="1:7" x14ac:dyDescent="0.25">
      <c r="A190" s="67" t="s">
        <v>429</v>
      </c>
      <c r="B190" s="68"/>
      <c r="C190" s="68"/>
      <c r="D190" s="68"/>
      <c r="E190" s="68"/>
      <c r="F190" s="68"/>
      <c r="G190" s="69"/>
    </row>
    <row r="191" spans="1:7" x14ac:dyDescent="0.25">
      <c r="A191" s="12" t="s">
        <v>133</v>
      </c>
      <c r="B191" s="57"/>
      <c r="C191" s="58"/>
      <c r="D191" s="58"/>
      <c r="E191" s="58"/>
      <c r="F191" s="58"/>
      <c r="G191" s="59"/>
    </row>
    <row r="192" spans="1:7" x14ac:dyDescent="0.25">
      <c r="A192" s="12" t="s">
        <v>134</v>
      </c>
      <c r="B192" s="57"/>
      <c r="C192" s="58"/>
      <c r="D192" s="58"/>
      <c r="E192" s="58"/>
      <c r="F192" s="58"/>
      <c r="G192" s="59"/>
    </row>
    <row r="193" spans="1:7" ht="39.950000000000003" customHeight="1" x14ac:dyDescent="0.25">
      <c r="A193" s="12" t="s">
        <v>135</v>
      </c>
      <c r="B193" s="60" t="s">
        <v>136</v>
      </c>
      <c r="C193" s="61"/>
      <c r="D193" s="61"/>
      <c r="E193" s="61"/>
      <c r="F193" s="61"/>
      <c r="G193" s="62"/>
    </row>
    <row r="194" spans="1:7" x14ac:dyDescent="0.25">
      <c r="A194" s="67" t="s">
        <v>432</v>
      </c>
      <c r="B194" s="68"/>
      <c r="C194" s="68"/>
      <c r="D194" s="68"/>
      <c r="E194" s="68"/>
      <c r="F194" s="68"/>
      <c r="G194" s="69"/>
    </row>
    <row r="195" spans="1:7" ht="39.950000000000003" customHeight="1" x14ac:dyDescent="0.25">
      <c r="A195" s="12" t="s">
        <v>133</v>
      </c>
      <c r="B195" s="60" t="s">
        <v>467</v>
      </c>
      <c r="C195" s="61"/>
      <c r="D195" s="61"/>
      <c r="E195" s="61"/>
      <c r="F195" s="61"/>
      <c r="G195" s="62"/>
    </row>
    <row r="196" spans="1:7" ht="39.950000000000003" customHeight="1" x14ac:dyDescent="0.25">
      <c r="A196" s="12" t="s">
        <v>134</v>
      </c>
      <c r="B196" s="60" t="s">
        <v>468</v>
      </c>
      <c r="C196" s="61"/>
      <c r="D196" s="61"/>
      <c r="E196" s="61"/>
      <c r="F196" s="61"/>
      <c r="G196" s="62"/>
    </row>
    <row r="197" spans="1:7" ht="39.950000000000003" customHeight="1" x14ac:dyDescent="0.25">
      <c r="A197" s="139" t="s">
        <v>135</v>
      </c>
      <c r="B197" s="142" t="s">
        <v>469</v>
      </c>
      <c r="C197" s="143"/>
      <c r="D197" s="143"/>
      <c r="E197" s="143"/>
      <c r="F197" s="143"/>
      <c r="G197" s="144"/>
    </row>
    <row r="198" spans="1:7" ht="39.950000000000003" customHeight="1" x14ac:dyDescent="0.25">
      <c r="A198" s="141"/>
      <c r="B198" s="148" t="s">
        <v>140</v>
      </c>
      <c r="C198" s="149"/>
      <c r="D198" s="149"/>
      <c r="E198" s="149"/>
      <c r="F198" s="149"/>
      <c r="G198" s="150"/>
    </row>
    <row r="199" spans="1:7" x14ac:dyDescent="0.25">
      <c r="A199" s="67" t="s">
        <v>436</v>
      </c>
      <c r="B199" s="68"/>
      <c r="C199" s="68"/>
      <c r="D199" s="68"/>
      <c r="E199" s="68"/>
      <c r="F199" s="68"/>
      <c r="G199" s="69"/>
    </row>
    <row r="200" spans="1:7" x14ac:dyDescent="0.25">
      <c r="A200" s="12" t="s">
        <v>133</v>
      </c>
      <c r="B200" s="57"/>
      <c r="C200" s="58"/>
      <c r="D200" s="58"/>
      <c r="E200" s="58"/>
      <c r="F200" s="58"/>
      <c r="G200" s="59"/>
    </row>
    <row r="201" spans="1:7" x14ac:dyDescent="0.25">
      <c r="A201" s="12" t="s">
        <v>134</v>
      </c>
      <c r="B201" s="57"/>
      <c r="C201" s="58"/>
      <c r="D201" s="58"/>
      <c r="E201" s="58"/>
      <c r="F201" s="58"/>
      <c r="G201" s="59"/>
    </row>
    <row r="202" spans="1:7" ht="39.950000000000003" customHeight="1" x14ac:dyDescent="0.25">
      <c r="A202" s="12" t="s">
        <v>135</v>
      </c>
      <c r="B202" s="60" t="s">
        <v>136</v>
      </c>
      <c r="C202" s="61"/>
      <c r="D202" s="61"/>
      <c r="E202" s="61"/>
      <c r="F202" s="61"/>
      <c r="G202" s="62"/>
    </row>
    <row r="203" spans="1:7" x14ac:dyDescent="0.25">
      <c r="A203" s="67" t="s">
        <v>439</v>
      </c>
      <c r="B203" s="68"/>
      <c r="C203" s="68"/>
      <c r="D203" s="68"/>
      <c r="E203" s="68"/>
      <c r="F203" s="68"/>
      <c r="G203" s="69"/>
    </row>
    <row r="204" spans="1:7" ht="126" customHeight="1" x14ac:dyDescent="0.25">
      <c r="A204" s="12" t="s">
        <v>133</v>
      </c>
      <c r="B204" s="60" t="s">
        <v>470</v>
      </c>
      <c r="C204" s="61"/>
      <c r="D204" s="61"/>
      <c r="E204" s="61"/>
      <c r="F204" s="61"/>
      <c r="G204" s="62"/>
    </row>
    <row r="205" spans="1:7" ht="95.25" customHeight="1" x14ac:dyDescent="0.25">
      <c r="A205" s="12" t="s">
        <v>134</v>
      </c>
      <c r="B205" s="60" t="s">
        <v>471</v>
      </c>
      <c r="C205" s="61"/>
      <c r="D205" s="61"/>
      <c r="E205" s="61"/>
      <c r="F205" s="61"/>
      <c r="G205" s="62"/>
    </row>
    <row r="206" spans="1:7" ht="84" customHeight="1" x14ac:dyDescent="0.25">
      <c r="A206" s="139" t="s">
        <v>135</v>
      </c>
      <c r="B206" s="142" t="s">
        <v>472</v>
      </c>
      <c r="C206" s="143"/>
      <c r="D206" s="143"/>
      <c r="E206" s="143"/>
      <c r="F206" s="143"/>
      <c r="G206" s="144"/>
    </row>
    <row r="207" spans="1:7" ht="39.950000000000003" customHeight="1" x14ac:dyDescent="0.25">
      <c r="A207" s="141"/>
      <c r="B207" s="148" t="s">
        <v>473</v>
      </c>
      <c r="C207" s="149"/>
      <c r="D207" s="149"/>
      <c r="E207" s="149"/>
      <c r="F207" s="149"/>
      <c r="G207" s="150"/>
    </row>
    <row r="208" spans="1:7" x14ac:dyDescent="0.25">
      <c r="A208" s="67" t="s">
        <v>443</v>
      </c>
      <c r="B208" s="68"/>
      <c r="C208" s="68"/>
      <c r="D208" s="68"/>
      <c r="E208" s="68"/>
      <c r="F208" s="68"/>
      <c r="G208" s="69"/>
    </row>
    <row r="209" spans="1:7" x14ac:dyDescent="0.25">
      <c r="A209" s="12" t="s">
        <v>133</v>
      </c>
      <c r="B209" s="57"/>
      <c r="C209" s="58"/>
      <c r="D209" s="58"/>
      <c r="E209" s="58"/>
      <c r="F209" s="58"/>
      <c r="G209" s="59"/>
    </row>
    <row r="210" spans="1:7" x14ac:dyDescent="0.25">
      <c r="A210" s="12" t="s">
        <v>134</v>
      </c>
      <c r="B210" s="57"/>
      <c r="C210" s="58"/>
      <c r="D210" s="58"/>
      <c r="E210" s="58"/>
      <c r="F210" s="58"/>
      <c r="G210" s="59"/>
    </row>
    <row r="211" spans="1:7" ht="39.950000000000003" customHeight="1" x14ac:dyDescent="0.25">
      <c r="A211" s="12" t="s">
        <v>135</v>
      </c>
      <c r="B211" s="60" t="s">
        <v>136</v>
      </c>
      <c r="C211" s="61"/>
      <c r="D211" s="61"/>
      <c r="E211" s="61"/>
      <c r="F211" s="61"/>
      <c r="G211" s="62"/>
    </row>
    <row r="212" spans="1:7" x14ac:dyDescent="0.25">
      <c r="A212" s="67" t="s">
        <v>446</v>
      </c>
      <c r="B212" s="68"/>
      <c r="C212" s="68"/>
      <c r="D212" s="68"/>
      <c r="E212" s="68"/>
      <c r="F212" s="68"/>
      <c r="G212" s="69"/>
    </row>
    <row r="213" spans="1:7" x14ac:dyDescent="0.25">
      <c r="A213" s="12" t="s">
        <v>133</v>
      </c>
      <c r="B213" s="57"/>
      <c r="C213" s="58"/>
      <c r="D213" s="58"/>
      <c r="E213" s="58"/>
      <c r="F213" s="58"/>
      <c r="G213" s="59"/>
    </row>
    <row r="214" spans="1:7" x14ac:dyDescent="0.25">
      <c r="A214" s="12" t="s">
        <v>134</v>
      </c>
      <c r="B214" s="57"/>
      <c r="C214" s="58"/>
      <c r="D214" s="58"/>
      <c r="E214" s="58"/>
      <c r="F214" s="58"/>
      <c r="G214" s="59"/>
    </row>
    <row r="215" spans="1:7" ht="39.950000000000003" customHeight="1" x14ac:dyDescent="0.25">
      <c r="A215" s="12" t="s">
        <v>135</v>
      </c>
      <c r="B215" s="60" t="s">
        <v>136</v>
      </c>
      <c r="C215" s="61"/>
      <c r="D215" s="61"/>
      <c r="E215" s="61"/>
      <c r="F215" s="61"/>
      <c r="G215" s="62"/>
    </row>
    <row r="216" spans="1:7" x14ac:dyDescent="0.25">
      <c r="A216" s="67" t="s">
        <v>449</v>
      </c>
      <c r="B216" s="68"/>
      <c r="C216" s="68"/>
      <c r="D216" s="68"/>
      <c r="E216" s="68"/>
      <c r="F216" s="68"/>
      <c r="G216" s="69"/>
    </row>
    <row r="217" spans="1:7" ht="39.950000000000003" customHeight="1" x14ac:dyDescent="0.25">
      <c r="A217" s="139" t="s">
        <v>133</v>
      </c>
      <c r="B217" s="142" t="s">
        <v>474</v>
      </c>
      <c r="C217" s="143"/>
      <c r="D217" s="143"/>
      <c r="E217" s="143"/>
      <c r="F217" s="143"/>
      <c r="G217" s="144"/>
    </row>
    <row r="218" spans="1:7" ht="39.950000000000003" customHeight="1" x14ac:dyDescent="0.25">
      <c r="A218" s="140"/>
      <c r="B218" s="145"/>
      <c r="C218" s="146"/>
      <c r="D218" s="146"/>
      <c r="E218" s="146"/>
      <c r="F218" s="146"/>
      <c r="G218" s="147"/>
    </row>
    <row r="219" spans="1:7" ht="39.950000000000003" customHeight="1" x14ac:dyDescent="0.25">
      <c r="A219" s="141"/>
      <c r="B219" s="148" t="s">
        <v>475</v>
      </c>
      <c r="C219" s="149"/>
      <c r="D219" s="149"/>
      <c r="E219" s="149"/>
      <c r="F219" s="149"/>
      <c r="G219" s="150"/>
    </row>
    <row r="220" spans="1:7" ht="39.950000000000003" customHeight="1" x14ac:dyDescent="0.25">
      <c r="A220" s="139" t="s">
        <v>134</v>
      </c>
      <c r="B220" s="142" t="s">
        <v>474</v>
      </c>
      <c r="C220" s="143"/>
      <c r="D220" s="143"/>
      <c r="E220" s="143"/>
      <c r="F220" s="143"/>
      <c r="G220" s="144"/>
    </row>
    <row r="221" spans="1:7" ht="39.950000000000003" customHeight="1" x14ac:dyDescent="0.25">
      <c r="A221" s="140"/>
      <c r="B221" s="145"/>
      <c r="C221" s="146"/>
      <c r="D221" s="146"/>
      <c r="E221" s="146"/>
      <c r="F221" s="146"/>
      <c r="G221" s="147"/>
    </row>
    <row r="222" spans="1:7" ht="39.950000000000003" customHeight="1" x14ac:dyDescent="0.25">
      <c r="A222" s="141"/>
      <c r="B222" s="148" t="s">
        <v>476</v>
      </c>
      <c r="C222" s="149"/>
      <c r="D222" s="149"/>
      <c r="E222" s="149"/>
      <c r="F222" s="149"/>
      <c r="G222" s="150"/>
    </row>
    <row r="223" spans="1:7" ht="39.950000000000003" customHeight="1" x14ac:dyDescent="0.25">
      <c r="A223" s="12" t="s">
        <v>135</v>
      </c>
      <c r="B223" s="60" t="s">
        <v>140</v>
      </c>
      <c r="C223" s="61"/>
      <c r="D223" s="61"/>
      <c r="E223" s="61"/>
      <c r="F223" s="61"/>
      <c r="G223" s="62"/>
    </row>
    <row r="224" spans="1:7" x14ac:dyDescent="0.25">
      <c r="A224" s="67" t="s">
        <v>452</v>
      </c>
      <c r="B224" s="68"/>
      <c r="C224" s="68"/>
      <c r="D224" s="68"/>
      <c r="E224" s="68"/>
      <c r="F224" s="68"/>
      <c r="G224" s="69"/>
    </row>
    <row r="225" spans="1:7" ht="39.950000000000003" customHeight="1" x14ac:dyDescent="0.25">
      <c r="A225" s="12" t="s">
        <v>133</v>
      </c>
      <c r="B225" s="60" t="s">
        <v>477</v>
      </c>
      <c r="C225" s="61"/>
      <c r="D225" s="61"/>
      <c r="E225" s="61"/>
      <c r="F225" s="61"/>
      <c r="G225" s="62"/>
    </row>
    <row r="226" spans="1:7" ht="39.950000000000003" customHeight="1" x14ac:dyDescent="0.25">
      <c r="A226" s="12" t="s">
        <v>134</v>
      </c>
      <c r="B226" s="60" t="s">
        <v>478</v>
      </c>
      <c r="C226" s="61"/>
      <c r="D226" s="61"/>
      <c r="E226" s="61"/>
      <c r="F226" s="61"/>
      <c r="G226" s="62"/>
    </row>
    <row r="227" spans="1:7" ht="39.950000000000003" customHeight="1" x14ac:dyDescent="0.25">
      <c r="A227" s="12" t="s">
        <v>135</v>
      </c>
      <c r="B227" s="60" t="s">
        <v>140</v>
      </c>
      <c r="C227" s="61"/>
      <c r="D227" s="61"/>
      <c r="E227" s="61"/>
      <c r="F227" s="61"/>
      <c r="G227" s="62"/>
    </row>
    <row r="228" spans="1:7" x14ac:dyDescent="0.25">
      <c r="A228" s="67" t="s">
        <v>456</v>
      </c>
      <c r="B228" s="68"/>
      <c r="C228" s="68"/>
      <c r="D228" s="68"/>
      <c r="E228" s="68"/>
      <c r="F228" s="68"/>
      <c r="G228" s="69"/>
    </row>
    <row r="229" spans="1:7" ht="39.950000000000003" customHeight="1" x14ac:dyDescent="0.25">
      <c r="A229" s="12" t="s">
        <v>133</v>
      </c>
      <c r="B229" s="60" t="s">
        <v>479</v>
      </c>
      <c r="C229" s="61"/>
      <c r="D229" s="61"/>
      <c r="E229" s="61"/>
      <c r="F229" s="61"/>
      <c r="G229" s="62"/>
    </row>
    <row r="230" spans="1:7" ht="39.950000000000003" customHeight="1" x14ac:dyDescent="0.25">
      <c r="A230" s="12" t="s">
        <v>134</v>
      </c>
      <c r="B230" s="60" t="s">
        <v>480</v>
      </c>
      <c r="C230" s="61"/>
      <c r="D230" s="61"/>
      <c r="E230" s="61"/>
      <c r="F230" s="61"/>
      <c r="G230" s="62"/>
    </row>
    <row r="231" spans="1:7" ht="39.950000000000003" customHeight="1" x14ac:dyDescent="0.25">
      <c r="A231" s="12" t="s">
        <v>135</v>
      </c>
      <c r="B231" s="60" t="s">
        <v>140</v>
      </c>
      <c r="C231" s="61"/>
      <c r="D231" s="61"/>
      <c r="E231" s="61"/>
      <c r="F231" s="61"/>
      <c r="G231" s="62"/>
    </row>
    <row r="232" spans="1:7" x14ac:dyDescent="0.25">
      <c r="A232" s="63"/>
      <c r="B232" s="64"/>
      <c r="C232" s="64"/>
      <c r="D232" s="64"/>
      <c r="E232" s="64"/>
      <c r="F232" s="64"/>
      <c r="G232" s="65"/>
    </row>
    <row r="233" spans="1:7" x14ac:dyDescent="0.25">
      <c r="A233" s="76" t="s">
        <v>141</v>
      </c>
      <c r="B233" s="77"/>
      <c r="C233" s="77"/>
      <c r="D233" s="77"/>
      <c r="E233" s="77"/>
      <c r="F233" s="77"/>
      <c r="G233" s="78"/>
    </row>
    <row r="234" spans="1:7" x14ac:dyDescent="0.25">
      <c r="A234" s="73" t="s">
        <v>56</v>
      </c>
      <c r="B234" s="74"/>
      <c r="C234" s="74"/>
      <c r="D234" s="74"/>
      <c r="E234" s="74"/>
      <c r="F234" s="74"/>
      <c r="G234" s="75"/>
    </row>
    <row r="235" spans="1:7" x14ac:dyDescent="0.25">
      <c r="A235" s="70" t="s">
        <v>407</v>
      </c>
      <c r="B235" s="71"/>
      <c r="C235" s="71"/>
      <c r="D235" s="71"/>
      <c r="E235" s="71"/>
      <c r="F235" s="71"/>
      <c r="G235" s="72"/>
    </row>
    <row r="236" spans="1:7" x14ac:dyDescent="0.25">
      <c r="A236" s="12" t="s">
        <v>142</v>
      </c>
      <c r="B236" s="57"/>
      <c r="C236" s="58"/>
      <c r="D236" s="58"/>
      <c r="E236" s="58"/>
      <c r="F236" s="58"/>
      <c r="G236" s="59"/>
    </row>
    <row r="237" spans="1:7" x14ac:dyDescent="0.25">
      <c r="A237" s="12" t="s">
        <v>143</v>
      </c>
      <c r="B237" s="57"/>
      <c r="C237" s="58"/>
      <c r="D237" s="58"/>
      <c r="E237" s="58"/>
      <c r="F237" s="58"/>
      <c r="G237" s="59"/>
    </row>
    <row r="238" spans="1:7" x14ac:dyDescent="0.25">
      <c r="A238" s="12" t="s">
        <v>144</v>
      </c>
      <c r="B238" s="60" t="s">
        <v>63</v>
      </c>
      <c r="C238" s="61"/>
      <c r="D238" s="61"/>
      <c r="E238" s="61"/>
      <c r="F238" s="61"/>
      <c r="G238" s="62"/>
    </row>
    <row r="239" spans="1:7" x14ac:dyDescent="0.25">
      <c r="A239" s="67" t="s">
        <v>409</v>
      </c>
      <c r="B239" s="68"/>
      <c r="C239" s="68"/>
      <c r="D239" s="68"/>
      <c r="E239" s="68"/>
      <c r="F239" s="68"/>
      <c r="G239" s="69"/>
    </row>
    <row r="240" spans="1:7" ht="39.950000000000003" customHeight="1" x14ac:dyDescent="0.25">
      <c r="A240" s="12" t="s">
        <v>142</v>
      </c>
      <c r="B240" s="60" t="s">
        <v>481</v>
      </c>
      <c r="C240" s="61"/>
      <c r="D240" s="61"/>
      <c r="E240" s="61"/>
      <c r="F240" s="61"/>
      <c r="G240" s="62"/>
    </row>
    <row r="241" spans="1:7" ht="39.950000000000003" customHeight="1" x14ac:dyDescent="0.25">
      <c r="A241" s="12" t="s">
        <v>143</v>
      </c>
      <c r="B241" s="60">
        <v>4</v>
      </c>
      <c r="C241" s="61"/>
      <c r="D241" s="61"/>
      <c r="E241" s="61"/>
      <c r="F241" s="61"/>
      <c r="G241" s="62"/>
    </row>
    <row r="242" spans="1:7" ht="60" customHeight="1" x14ac:dyDescent="0.25">
      <c r="A242" s="12" t="s">
        <v>144</v>
      </c>
      <c r="B242" s="60" t="s">
        <v>482</v>
      </c>
      <c r="C242" s="61"/>
      <c r="D242" s="61"/>
      <c r="E242" s="61"/>
      <c r="F242" s="61"/>
      <c r="G242" s="62"/>
    </row>
    <row r="243" spans="1:7" x14ac:dyDescent="0.25">
      <c r="A243" s="67" t="s">
        <v>411</v>
      </c>
      <c r="B243" s="68"/>
      <c r="C243" s="68"/>
      <c r="D243" s="68"/>
      <c r="E243" s="68"/>
      <c r="F243" s="68"/>
      <c r="G243" s="69"/>
    </row>
    <row r="244" spans="1:7" ht="39.950000000000003" customHeight="1" x14ac:dyDescent="0.25">
      <c r="A244" s="12" t="s">
        <v>142</v>
      </c>
      <c r="B244" s="60" t="s">
        <v>481</v>
      </c>
      <c r="C244" s="61"/>
      <c r="D244" s="61"/>
      <c r="E244" s="61"/>
      <c r="F244" s="61"/>
      <c r="G244" s="62"/>
    </row>
    <row r="245" spans="1:7" ht="39.950000000000003" customHeight="1" x14ac:dyDescent="0.25">
      <c r="A245" s="12" t="s">
        <v>143</v>
      </c>
      <c r="B245" s="60">
        <v>4</v>
      </c>
      <c r="C245" s="61"/>
      <c r="D245" s="61"/>
      <c r="E245" s="61"/>
      <c r="F245" s="61"/>
      <c r="G245" s="62"/>
    </row>
    <row r="246" spans="1:7" ht="60" customHeight="1" x14ac:dyDescent="0.25">
      <c r="A246" s="12" t="s">
        <v>144</v>
      </c>
      <c r="B246" s="60" t="s">
        <v>483</v>
      </c>
      <c r="C246" s="61"/>
      <c r="D246" s="61"/>
      <c r="E246" s="61"/>
      <c r="F246" s="61"/>
      <c r="G246" s="62"/>
    </row>
    <row r="247" spans="1:7" x14ac:dyDescent="0.25">
      <c r="A247" s="67" t="s">
        <v>414</v>
      </c>
      <c r="B247" s="68"/>
      <c r="C247" s="68"/>
      <c r="D247" s="68"/>
      <c r="E247" s="68"/>
      <c r="F247" s="68"/>
      <c r="G247" s="69"/>
    </row>
    <row r="248" spans="1:7" ht="39.950000000000003" customHeight="1" x14ac:dyDescent="0.25">
      <c r="A248" s="12" t="s">
        <v>142</v>
      </c>
      <c r="B248" s="60" t="s">
        <v>370</v>
      </c>
      <c r="C248" s="61"/>
      <c r="D248" s="61"/>
      <c r="E248" s="61"/>
      <c r="F248" s="61"/>
      <c r="G248" s="62"/>
    </row>
    <row r="249" spans="1:7" ht="39.950000000000003" customHeight="1" x14ac:dyDescent="0.25">
      <c r="A249" s="12" t="s">
        <v>143</v>
      </c>
      <c r="B249" s="60">
        <v>4</v>
      </c>
      <c r="C249" s="61"/>
      <c r="D249" s="61"/>
      <c r="E249" s="61"/>
      <c r="F249" s="61"/>
      <c r="G249" s="62"/>
    </row>
    <row r="250" spans="1:7" ht="60" customHeight="1" x14ac:dyDescent="0.25">
      <c r="A250" s="12" t="s">
        <v>144</v>
      </c>
      <c r="B250" s="60" t="s">
        <v>484</v>
      </c>
      <c r="C250" s="61"/>
      <c r="D250" s="61"/>
      <c r="E250" s="61"/>
      <c r="F250" s="61"/>
      <c r="G250" s="62"/>
    </row>
    <row r="251" spans="1:7" x14ac:dyDescent="0.25">
      <c r="A251" s="67" t="s">
        <v>416</v>
      </c>
      <c r="B251" s="68"/>
      <c r="C251" s="68"/>
      <c r="D251" s="68"/>
      <c r="E251" s="68"/>
      <c r="F251" s="68"/>
      <c r="G251" s="69"/>
    </row>
    <row r="252" spans="1:7" ht="39.950000000000003" customHeight="1" x14ac:dyDescent="0.25">
      <c r="A252" s="12" t="s">
        <v>142</v>
      </c>
      <c r="B252" s="60" t="s">
        <v>481</v>
      </c>
      <c r="C252" s="61"/>
      <c r="D252" s="61"/>
      <c r="E252" s="61"/>
      <c r="F252" s="61"/>
      <c r="G252" s="62"/>
    </row>
    <row r="253" spans="1:7" ht="39.950000000000003" customHeight="1" x14ac:dyDescent="0.25">
      <c r="A253" s="12" t="s">
        <v>143</v>
      </c>
      <c r="B253" s="60">
        <v>4</v>
      </c>
      <c r="C253" s="61"/>
      <c r="D253" s="61"/>
      <c r="E253" s="61"/>
      <c r="F253" s="61"/>
      <c r="G253" s="62"/>
    </row>
    <row r="254" spans="1:7" x14ac:dyDescent="0.25">
      <c r="A254" s="12" t="s">
        <v>144</v>
      </c>
      <c r="B254" s="60" t="s">
        <v>485</v>
      </c>
      <c r="C254" s="61"/>
      <c r="D254" s="61"/>
      <c r="E254" s="61"/>
      <c r="F254" s="61"/>
      <c r="G254" s="62"/>
    </row>
    <row r="255" spans="1:7" x14ac:dyDescent="0.25">
      <c r="A255" s="67" t="s">
        <v>419</v>
      </c>
      <c r="B255" s="68"/>
      <c r="C255" s="68"/>
      <c r="D255" s="68"/>
      <c r="E255" s="68"/>
      <c r="F255" s="68"/>
      <c r="G255" s="69"/>
    </row>
    <row r="256" spans="1:7" ht="39.950000000000003" customHeight="1" x14ac:dyDescent="0.25">
      <c r="A256" s="12" t="s">
        <v>142</v>
      </c>
      <c r="B256" s="60" t="s">
        <v>370</v>
      </c>
      <c r="C256" s="61"/>
      <c r="D256" s="61"/>
      <c r="E256" s="61"/>
      <c r="F256" s="61"/>
      <c r="G256" s="62"/>
    </row>
    <row r="257" spans="1:7" ht="39.950000000000003" customHeight="1" x14ac:dyDescent="0.25">
      <c r="A257" s="12" t="s">
        <v>143</v>
      </c>
      <c r="B257" s="60" t="s">
        <v>374</v>
      </c>
      <c r="C257" s="61"/>
      <c r="D257" s="61"/>
      <c r="E257" s="61"/>
      <c r="F257" s="61"/>
      <c r="G257" s="62"/>
    </row>
    <row r="258" spans="1:7" ht="44.25" customHeight="1" x14ac:dyDescent="0.25">
      <c r="A258" s="12" t="s">
        <v>144</v>
      </c>
      <c r="B258" s="60" t="s">
        <v>486</v>
      </c>
      <c r="C258" s="61"/>
      <c r="D258" s="61"/>
      <c r="E258" s="61"/>
      <c r="F258" s="61"/>
      <c r="G258" s="62"/>
    </row>
    <row r="259" spans="1:7" x14ac:dyDescent="0.25">
      <c r="A259" s="67" t="s">
        <v>422</v>
      </c>
      <c r="B259" s="68"/>
      <c r="C259" s="68"/>
      <c r="D259" s="68"/>
      <c r="E259" s="68"/>
      <c r="F259" s="68"/>
      <c r="G259" s="69"/>
    </row>
    <row r="260" spans="1:7" x14ac:dyDescent="0.25">
      <c r="A260" s="12" t="s">
        <v>142</v>
      </c>
      <c r="B260" s="57"/>
      <c r="C260" s="58"/>
      <c r="D260" s="58"/>
      <c r="E260" s="58"/>
      <c r="F260" s="58"/>
      <c r="G260" s="59"/>
    </row>
    <row r="261" spans="1:7" x14ac:dyDescent="0.25">
      <c r="A261" s="12" t="s">
        <v>143</v>
      </c>
      <c r="B261" s="57"/>
      <c r="C261" s="58"/>
      <c r="D261" s="58"/>
      <c r="E261" s="58"/>
      <c r="F261" s="58"/>
      <c r="G261" s="59"/>
    </row>
    <row r="262" spans="1:7" x14ac:dyDescent="0.25">
      <c r="A262" s="12" t="s">
        <v>144</v>
      </c>
      <c r="B262" s="60" t="s">
        <v>63</v>
      </c>
      <c r="C262" s="61"/>
      <c r="D262" s="61"/>
      <c r="E262" s="61"/>
      <c r="F262" s="61"/>
      <c r="G262" s="62"/>
    </row>
    <row r="263" spans="1:7" x14ac:dyDescent="0.25">
      <c r="A263" s="67" t="s">
        <v>425</v>
      </c>
      <c r="B263" s="68"/>
      <c r="C263" s="68"/>
      <c r="D263" s="68"/>
      <c r="E263" s="68"/>
      <c r="F263" s="68"/>
      <c r="G263" s="69"/>
    </row>
    <row r="264" spans="1:7" ht="39.950000000000003" customHeight="1" x14ac:dyDescent="0.25">
      <c r="A264" s="12" t="s">
        <v>142</v>
      </c>
      <c r="B264" s="60" t="s">
        <v>481</v>
      </c>
      <c r="C264" s="61"/>
      <c r="D264" s="61"/>
      <c r="E264" s="61"/>
      <c r="F264" s="61"/>
      <c r="G264" s="62"/>
    </row>
    <row r="265" spans="1:7" ht="39.950000000000003" customHeight="1" x14ac:dyDescent="0.25">
      <c r="A265" s="12" t="s">
        <v>143</v>
      </c>
      <c r="B265" s="60" t="s">
        <v>374</v>
      </c>
      <c r="C265" s="61"/>
      <c r="D265" s="61"/>
      <c r="E265" s="61"/>
      <c r="F265" s="61"/>
      <c r="G265" s="62"/>
    </row>
    <row r="266" spans="1:7" x14ac:dyDescent="0.25">
      <c r="A266" s="12" t="s">
        <v>144</v>
      </c>
      <c r="B266" s="60" t="s">
        <v>487</v>
      </c>
      <c r="C266" s="61"/>
      <c r="D266" s="61"/>
      <c r="E266" s="61"/>
      <c r="F266" s="61"/>
      <c r="G266" s="62"/>
    </row>
    <row r="267" spans="1:7" x14ac:dyDescent="0.25">
      <c r="A267" s="67" t="s">
        <v>429</v>
      </c>
      <c r="B267" s="68"/>
      <c r="C267" s="68"/>
      <c r="D267" s="68"/>
      <c r="E267" s="68"/>
      <c r="F267" s="68"/>
      <c r="G267" s="69"/>
    </row>
    <row r="268" spans="1:7" ht="39.950000000000003" customHeight="1" x14ac:dyDescent="0.25">
      <c r="A268" s="12" t="s">
        <v>142</v>
      </c>
      <c r="B268" s="60" t="s">
        <v>370</v>
      </c>
      <c r="C268" s="61"/>
      <c r="D268" s="61"/>
      <c r="E268" s="61"/>
      <c r="F268" s="61"/>
      <c r="G268" s="62"/>
    </row>
    <row r="269" spans="1:7" ht="39.950000000000003" customHeight="1" x14ac:dyDescent="0.25">
      <c r="A269" s="12" t="s">
        <v>143</v>
      </c>
      <c r="B269" s="60">
        <v>4</v>
      </c>
      <c r="C269" s="61"/>
      <c r="D269" s="61"/>
      <c r="E269" s="61"/>
      <c r="F269" s="61"/>
      <c r="G269" s="62"/>
    </row>
    <row r="270" spans="1:7" x14ac:dyDescent="0.25">
      <c r="A270" s="12" t="s">
        <v>144</v>
      </c>
      <c r="B270" s="60" t="s">
        <v>488</v>
      </c>
      <c r="C270" s="61"/>
      <c r="D270" s="61"/>
      <c r="E270" s="61"/>
      <c r="F270" s="61"/>
      <c r="G270" s="62"/>
    </row>
    <row r="271" spans="1:7" x14ac:dyDescent="0.25">
      <c r="A271" s="67" t="s">
        <v>432</v>
      </c>
      <c r="B271" s="68"/>
      <c r="C271" s="68"/>
      <c r="D271" s="68"/>
      <c r="E271" s="68"/>
      <c r="F271" s="68"/>
      <c r="G271" s="69"/>
    </row>
    <row r="272" spans="1:7" ht="39.950000000000003" customHeight="1" x14ac:dyDescent="0.25">
      <c r="A272" s="12" t="s">
        <v>142</v>
      </c>
      <c r="B272" s="60" t="s">
        <v>481</v>
      </c>
      <c r="C272" s="61"/>
      <c r="D272" s="61"/>
      <c r="E272" s="61"/>
      <c r="F272" s="61"/>
      <c r="G272" s="62"/>
    </row>
    <row r="273" spans="1:7" ht="39.950000000000003" customHeight="1" x14ac:dyDescent="0.25">
      <c r="A273" s="12" t="s">
        <v>143</v>
      </c>
      <c r="B273" s="60" t="s">
        <v>374</v>
      </c>
      <c r="C273" s="61"/>
      <c r="D273" s="61"/>
      <c r="E273" s="61"/>
      <c r="F273" s="61"/>
      <c r="G273" s="62"/>
    </row>
    <row r="274" spans="1:7" x14ac:dyDescent="0.25">
      <c r="A274" s="12" t="s">
        <v>144</v>
      </c>
      <c r="B274" s="60" t="s">
        <v>489</v>
      </c>
      <c r="C274" s="61"/>
      <c r="D274" s="61"/>
      <c r="E274" s="61"/>
      <c r="F274" s="61"/>
      <c r="G274" s="62"/>
    </row>
    <row r="275" spans="1:7" x14ac:dyDescent="0.25">
      <c r="A275" s="67" t="s">
        <v>436</v>
      </c>
      <c r="B275" s="68"/>
      <c r="C275" s="68"/>
      <c r="D275" s="68"/>
      <c r="E275" s="68"/>
      <c r="F275" s="68"/>
      <c r="G275" s="69"/>
    </row>
    <row r="276" spans="1:7" x14ac:dyDescent="0.25">
      <c r="A276" s="12" t="s">
        <v>142</v>
      </c>
      <c r="B276" s="57"/>
      <c r="C276" s="58"/>
      <c r="D276" s="58"/>
      <c r="E276" s="58"/>
      <c r="F276" s="58"/>
      <c r="G276" s="59"/>
    </row>
    <row r="277" spans="1:7" x14ac:dyDescent="0.25">
      <c r="A277" s="12" t="s">
        <v>143</v>
      </c>
      <c r="B277" s="57"/>
      <c r="C277" s="58"/>
      <c r="D277" s="58"/>
      <c r="E277" s="58"/>
      <c r="F277" s="58"/>
      <c r="G277" s="59"/>
    </row>
    <row r="278" spans="1:7" x14ac:dyDescent="0.25">
      <c r="A278" s="12" t="s">
        <v>144</v>
      </c>
      <c r="B278" s="60" t="s">
        <v>63</v>
      </c>
      <c r="C278" s="61"/>
      <c r="D278" s="61"/>
      <c r="E278" s="61"/>
      <c r="F278" s="61"/>
      <c r="G278" s="62"/>
    </row>
    <row r="279" spans="1:7" x14ac:dyDescent="0.25">
      <c r="A279" s="67" t="s">
        <v>439</v>
      </c>
      <c r="B279" s="68"/>
      <c r="C279" s="68"/>
      <c r="D279" s="68"/>
      <c r="E279" s="68"/>
      <c r="F279" s="68"/>
      <c r="G279" s="69"/>
    </row>
    <row r="280" spans="1:7" ht="39.950000000000003" customHeight="1" x14ac:dyDescent="0.25">
      <c r="A280" s="12" t="s">
        <v>142</v>
      </c>
      <c r="B280" s="60" t="s">
        <v>481</v>
      </c>
      <c r="C280" s="61"/>
      <c r="D280" s="61"/>
      <c r="E280" s="61"/>
      <c r="F280" s="61"/>
      <c r="G280" s="62"/>
    </row>
    <row r="281" spans="1:7" ht="39.950000000000003" customHeight="1" x14ac:dyDescent="0.25">
      <c r="A281" s="12" t="s">
        <v>143</v>
      </c>
      <c r="B281" s="60" t="s">
        <v>374</v>
      </c>
      <c r="C281" s="61"/>
      <c r="D281" s="61"/>
      <c r="E281" s="61"/>
      <c r="F281" s="61"/>
      <c r="G281" s="62"/>
    </row>
    <row r="282" spans="1:7" x14ac:dyDescent="0.25">
      <c r="A282" s="12" t="s">
        <v>144</v>
      </c>
      <c r="B282" s="60" t="s">
        <v>490</v>
      </c>
      <c r="C282" s="61"/>
      <c r="D282" s="61"/>
      <c r="E282" s="61"/>
      <c r="F282" s="61"/>
      <c r="G282" s="62"/>
    </row>
    <row r="283" spans="1:7" x14ac:dyDescent="0.25">
      <c r="A283" s="67" t="s">
        <v>443</v>
      </c>
      <c r="B283" s="68"/>
      <c r="C283" s="68"/>
      <c r="D283" s="68"/>
      <c r="E283" s="68"/>
      <c r="F283" s="68"/>
      <c r="G283" s="69"/>
    </row>
    <row r="284" spans="1:7" ht="39.950000000000003" customHeight="1" x14ac:dyDescent="0.25">
      <c r="A284" s="12" t="s">
        <v>142</v>
      </c>
      <c r="B284" s="60" t="s">
        <v>481</v>
      </c>
      <c r="C284" s="61"/>
      <c r="D284" s="61"/>
      <c r="E284" s="61"/>
      <c r="F284" s="61"/>
      <c r="G284" s="62"/>
    </row>
    <row r="285" spans="1:7" ht="39.950000000000003" customHeight="1" x14ac:dyDescent="0.25">
      <c r="A285" s="12" t="s">
        <v>143</v>
      </c>
      <c r="B285" s="151">
        <v>4</v>
      </c>
      <c r="C285" s="152"/>
      <c r="D285" s="152"/>
      <c r="E285" s="152"/>
      <c r="F285" s="152"/>
      <c r="G285" s="153"/>
    </row>
    <row r="286" spans="1:7" ht="43.5" customHeight="1" x14ac:dyDescent="0.25">
      <c r="A286" s="12" t="s">
        <v>144</v>
      </c>
      <c r="B286" s="60" t="s">
        <v>491</v>
      </c>
      <c r="C286" s="61"/>
      <c r="D286" s="61"/>
      <c r="E286" s="61"/>
      <c r="F286" s="61"/>
      <c r="G286" s="62"/>
    </row>
    <row r="287" spans="1:7" x14ac:dyDescent="0.25">
      <c r="A287" s="67" t="s">
        <v>446</v>
      </c>
      <c r="B287" s="68"/>
      <c r="C287" s="68"/>
      <c r="D287" s="68"/>
      <c r="E287" s="68"/>
      <c r="F287" s="68"/>
      <c r="G287" s="69"/>
    </row>
    <row r="288" spans="1:7" x14ac:dyDescent="0.25">
      <c r="A288" s="12" t="s">
        <v>142</v>
      </c>
      <c r="B288" s="57"/>
      <c r="C288" s="58"/>
      <c r="D288" s="58"/>
      <c r="E288" s="58"/>
      <c r="F288" s="58"/>
      <c r="G288" s="59"/>
    </row>
    <row r="289" spans="1:7" x14ac:dyDescent="0.25">
      <c r="A289" s="12" t="s">
        <v>143</v>
      </c>
      <c r="B289" s="57"/>
      <c r="C289" s="58"/>
      <c r="D289" s="58"/>
      <c r="E289" s="58"/>
      <c r="F289" s="58"/>
      <c r="G289" s="59"/>
    </row>
    <row r="290" spans="1:7" x14ac:dyDescent="0.25">
      <c r="A290" s="12" t="s">
        <v>144</v>
      </c>
      <c r="B290" s="60" t="s">
        <v>63</v>
      </c>
      <c r="C290" s="61"/>
      <c r="D290" s="61"/>
      <c r="E290" s="61"/>
      <c r="F290" s="61"/>
      <c r="G290" s="62"/>
    </row>
    <row r="291" spans="1:7" x14ac:dyDescent="0.25">
      <c r="A291" s="67" t="s">
        <v>449</v>
      </c>
      <c r="B291" s="68"/>
      <c r="C291" s="68"/>
      <c r="D291" s="68"/>
      <c r="E291" s="68"/>
      <c r="F291" s="68"/>
      <c r="G291" s="69"/>
    </row>
    <row r="292" spans="1:7" ht="39.950000000000003" customHeight="1" x14ac:dyDescent="0.25">
      <c r="A292" s="12" t="s">
        <v>142</v>
      </c>
      <c r="B292" s="60" t="s">
        <v>370</v>
      </c>
      <c r="C292" s="61"/>
      <c r="D292" s="61"/>
      <c r="E292" s="61"/>
      <c r="F292" s="61"/>
      <c r="G292" s="62"/>
    </row>
    <row r="293" spans="1:7" ht="39.950000000000003" customHeight="1" x14ac:dyDescent="0.25">
      <c r="A293" s="12" t="s">
        <v>143</v>
      </c>
      <c r="B293" s="60" t="s">
        <v>374</v>
      </c>
      <c r="C293" s="61"/>
      <c r="D293" s="61"/>
      <c r="E293" s="61"/>
      <c r="F293" s="61"/>
      <c r="G293" s="62"/>
    </row>
    <row r="294" spans="1:7" ht="45" customHeight="1" x14ac:dyDescent="0.25">
      <c r="A294" s="12" t="s">
        <v>144</v>
      </c>
      <c r="B294" s="60" t="s">
        <v>492</v>
      </c>
      <c r="C294" s="61"/>
      <c r="D294" s="61"/>
      <c r="E294" s="61"/>
      <c r="F294" s="61"/>
      <c r="G294" s="62"/>
    </row>
    <row r="295" spans="1:7" x14ac:dyDescent="0.25">
      <c r="A295" s="67" t="s">
        <v>452</v>
      </c>
      <c r="B295" s="68"/>
      <c r="C295" s="68"/>
      <c r="D295" s="68"/>
      <c r="E295" s="68"/>
      <c r="F295" s="68"/>
      <c r="G295" s="69"/>
    </row>
    <row r="296" spans="1:7" ht="39.950000000000003" customHeight="1" x14ac:dyDescent="0.25">
      <c r="A296" s="12" t="s">
        <v>142</v>
      </c>
      <c r="B296" s="60" t="s">
        <v>481</v>
      </c>
      <c r="C296" s="61"/>
      <c r="D296" s="61"/>
      <c r="E296" s="61"/>
      <c r="F296" s="61"/>
      <c r="G296" s="62"/>
    </row>
    <row r="297" spans="1:7" ht="39.950000000000003" customHeight="1" x14ac:dyDescent="0.25">
      <c r="A297" s="12" t="s">
        <v>143</v>
      </c>
      <c r="B297" s="60" t="s">
        <v>374</v>
      </c>
      <c r="C297" s="61"/>
      <c r="D297" s="61"/>
      <c r="E297" s="61"/>
      <c r="F297" s="61"/>
      <c r="G297" s="62"/>
    </row>
    <row r="298" spans="1:7" ht="48.75" customHeight="1" x14ac:dyDescent="0.25">
      <c r="A298" s="12" t="s">
        <v>144</v>
      </c>
      <c r="B298" s="60" t="s">
        <v>493</v>
      </c>
      <c r="C298" s="61"/>
      <c r="D298" s="61"/>
      <c r="E298" s="61"/>
      <c r="F298" s="61"/>
      <c r="G298" s="62"/>
    </row>
    <row r="299" spans="1:7" x14ac:dyDescent="0.25">
      <c r="A299" s="67" t="s">
        <v>456</v>
      </c>
      <c r="B299" s="68"/>
      <c r="C299" s="68"/>
      <c r="D299" s="68"/>
      <c r="E299" s="68"/>
      <c r="F299" s="68"/>
      <c r="G299" s="69"/>
    </row>
    <row r="300" spans="1:7" ht="39.950000000000003" customHeight="1" x14ac:dyDescent="0.25">
      <c r="A300" s="12" t="s">
        <v>142</v>
      </c>
      <c r="B300" s="60" t="s">
        <v>481</v>
      </c>
      <c r="C300" s="61"/>
      <c r="D300" s="61"/>
      <c r="E300" s="61"/>
      <c r="F300" s="61"/>
      <c r="G300" s="62"/>
    </row>
    <row r="301" spans="1:7" ht="39.950000000000003" customHeight="1" x14ac:dyDescent="0.25">
      <c r="A301" s="12" t="s">
        <v>143</v>
      </c>
      <c r="B301" s="60" t="s">
        <v>374</v>
      </c>
      <c r="C301" s="61"/>
      <c r="D301" s="61"/>
      <c r="E301" s="61"/>
      <c r="F301" s="61"/>
      <c r="G301" s="62"/>
    </row>
    <row r="302" spans="1:7" x14ac:dyDescent="0.25">
      <c r="A302" s="12" t="s">
        <v>144</v>
      </c>
      <c r="B302" s="60" t="s">
        <v>494</v>
      </c>
      <c r="C302" s="61"/>
      <c r="D302" s="61"/>
      <c r="E302" s="61"/>
      <c r="F302" s="61"/>
      <c r="G302" s="62"/>
    </row>
    <row r="303" spans="1:7" x14ac:dyDescent="0.25">
      <c r="A303" s="63"/>
      <c r="B303" s="64"/>
      <c r="C303" s="64"/>
      <c r="D303" s="64"/>
      <c r="E303" s="64"/>
      <c r="F303" s="64"/>
      <c r="G303" s="65"/>
    </row>
    <row r="304" spans="1:7" ht="49.5" customHeight="1" x14ac:dyDescent="0.25">
      <c r="A304" s="66" t="s">
        <v>145</v>
      </c>
      <c r="B304" s="66"/>
      <c r="C304" s="66"/>
      <c r="D304" s="66"/>
      <c r="E304" s="66"/>
      <c r="F304" s="66"/>
      <c r="G304" s="66"/>
    </row>
  </sheetData>
  <mergeCells count="386">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7:B18"/>
    <mergeCell ref="C17:G17"/>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9:G59"/>
    <mergeCell ref="A60:E60"/>
    <mergeCell ref="F60:G60"/>
    <mergeCell ref="A61:A64"/>
    <mergeCell ref="B61:B64"/>
    <mergeCell ref="C61:C64"/>
    <mergeCell ref="D61:D64"/>
    <mergeCell ref="E61:E64"/>
    <mergeCell ref="A53:A56"/>
    <mergeCell ref="B53:B56"/>
    <mergeCell ref="C53:C56"/>
    <mergeCell ref="D53:D56"/>
    <mergeCell ref="E53:E56"/>
    <mergeCell ref="B57:B58"/>
    <mergeCell ref="C57:C58"/>
    <mergeCell ref="D57:D58"/>
    <mergeCell ref="E57:E58"/>
    <mergeCell ref="B71:B72"/>
    <mergeCell ref="C71:C72"/>
    <mergeCell ref="D71:D72"/>
    <mergeCell ref="E71:E72"/>
    <mergeCell ref="A73:G73"/>
    <mergeCell ref="A74:E74"/>
    <mergeCell ref="F74:G74"/>
    <mergeCell ref="B65:B66"/>
    <mergeCell ref="C65:C66"/>
    <mergeCell ref="D65:D66"/>
    <mergeCell ref="E65:E66"/>
    <mergeCell ref="A67:A70"/>
    <mergeCell ref="B67:B70"/>
    <mergeCell ref="C67:C70"/>
    <mergeCell ref="D67:D70"/>
    <mergeCell ref="E67:E70"/>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105:G105"/>
    <mergeCell ref="A106:E106"/>
    <mergeCell ref="F106:G106"/>
    <mergeCell ref="A107:A110"/>
    <mergeCell ref="B107:B110"/>
    <mergeCell ref="C107:C110"/>
    <mergeCell ref="D107:D110"/>
    <mergeCell ref="E107:E110"/>
    <mergeCell ref="A99:A102"/>
    <mergeCell ref="B99:B102"/>
    <mergeCell ref="C99:C102"/>
    <mergeCell ref="D99:D102"/>
    <mergeCell ref="E99:E102"/>
    <mergeCell ref="B103:B104"/>
    <mergeCell ref="C103:C104"/>
    <mergeCell ref="D103:D104"/>
    <mergeCell ref="E103:E104"/>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7:B148"/>
    <mergeCell ref="C147:C148"/>
    <mergeCell ref="D147:D148"/>
    <mergeCell ref="E147:E148"/>
    <mergeCell ref="A149:G149"/>
    <mergeCell ref="A150:G150"/>
    <mergeCell ref="B141:B142"/>
    <mergeCell ref="C141:C142"/>
    <mergeCell ref="D141:D142"/>
    <mergeCell ref="E141:E142"/>
    <mergeCell ref="A143:A146"/>
    <mergeCell ref="B143:B146"/>
    <mergeCell ref="C143:C146"/>
    <mergeCell ref="D143:D146"/>
    <mergeCell ref="E143:E146"/>
    <mergeCell ref="B157:G157"/>
    <mergeCell ref="B158:G158"/>
    <mergeCell ref="A159:G159"/>
    <mergeCell ref="B160:G160"/>
    <mergeCell ref="B161:G161"/>
    <mergeCell ref="B162:G162"/>
    <mergeCell ref="A151:G151"/>
    <mergeCell ref="B152:G152"/>
    <mergeCell ref="B153:G153"/>
    <mergeCell ref="B154:G154"/>
    <mergeCell ref="A155:G155"/>
    <mergeCell ref="B156:G156"/>
    <mergeCell ref="B169:G169"/>
    <mergeCell ref="B170:G170"/>
    <mergeCell ref="A171:G171"/>
    <mergeCell ref="A172:A173"/>
    <mergeCell ref="B172:G172"/>
    <mergeCell ref="B173:G173"/>
    <mergeCell ref="A163:G163"/>
    <mergeCell ref="B164:G164"/>
    <mergeCell ref="B165:G165"/>
    <mergeCell ref="B166:G166"/>
    <mergeCell ref="A167:G167"/>
    <mergeCell ref="B168:G168"/>
    <mergeCell ref="A174:A175"/>
    <mergeCell ref="B174:G174"/>
    <mergeCell ref="B175:G175"/>
    <mergeCell ref="B176:G176"/>
    <mergeCell ref="A177:G177"/>
    <mergeCell ref="A178:A180"/>
    <mergeCell ref="B178:G178"/>
    <mergeCell ref="B179:G179"/>
    <mergeCell ref="B180:G180"/>
    <mergeCell ref="A186:G186"/>
    <mergeCell ref="B187:G187"/>
    <mergeCell ref="B188:G188"/>
    <mergeCell ref="B189:G189"/>
    <mergeCell ref="A190:G190"/>
    <mergeCell ref="B191:G191"/>
    <mergeCell ref="A181:A184"/>
    <mergeCell ref="B181:G181"/>
    <mergeCell ref="B182:G182"/>
    <mergeCell ref="B183:G183"/>
    <mergeCell ref="B184:G184"/>
    <mergeCell ref="B185:G185"/>
    <mergeCell ref="A199:G199"/>
    <mergeCell ref="B200:G200"/>
    <mergeCell ref="B201:G201"/>
    <mergeCell ref="B202:G202"/>
    <mergeCell ref="A203:G203"/>
    <mergeCell ref="B204:G204"/>
    <mergeCell ref="B192:G192"/>
    <mergeCell ref="B193:G193"/>
    <mergeCell ref="A194:G194"/>
    <mergeCell ref="B195:G195"/>
    <mergeCell ref="B196:G196"/>
    <mergeCell ref="A197:A198"/>
    <mergeCell ref="B197:G197"/>
    <mergeCell ref="B198:G198"/>
    <mergeCell ref="B210:G210"/>
    <mergeCell ref="B211:G211"/>
    <mergeCell ref="A212:G212"/>
    <mergeCell ref="B213:G213"/>
    <mergeCell ref="B214:G214"/>
    <mergeCell ref="B215:G215"/>
    <mergeCell ref="B205:G205"/>
    <mergeCell ref="A206:A207"/>
    <mergeCell ref="B206:G206"/>
    <mergeCell ref="B207:G207"/>
    <mergeCell ref="A208:G208"/>
    <mergeCell ref="B209:G209"/>
    <mergeCell ref="A216:G216"/>
    <mergeCell ref="A217:A219"/>
    <mergeCell ref="B217:G217"/>
    <mergeCell ref="B218:G218"/>
    <mergeCell ref="B219:G219"/>
    <mergeCell ref="A220:A222"/>
    <mergeCell ref="B220:G220"/>
    <mergeCell ref="B221:G221"/>
    <mergeCell ref="B222:G222"/>
    <mergeCell ref="B229:G229"/>
    <mergeCell ref="B230:G230"/>
    <mergeCell ref="B231:G231"/>
    <mergeCell ref="A232:G232"/>
    <mergeCell ref="A233:G233"/>
    <mergeCell ref="A234:G234"/>
    <mergeCell ref="B223:G223"/>
    <mergeCell ref="A224:G224"/>
    <mergeCell ref="B225:G225"/>
    <mergeCell ref="B226:G226"/>
    <mergeCell ref="B227:G227"/>
    <mergeCell ref="A228:G228"/>
    <mergeCell ref="B241:G241"/>
    <mergeCell ref="B242:G242"/>
    <mergeCell ref="A243:G243"/>
    <mergeCell ref="B244:G244"/>
    <mergeCell ref="B245:G245"/>
    <mergeCell ref="B246:G246"/>
    <mergeCell ref="A235:G235"/>
    <mergeCell ref="B236:G236"/>
    <mergeCell ref="B237:G237"/>
    <mergeCell ref="B238:G238"/>
    <mergeCell ref="A239:G239"/>
    <mergeCell ref="B240:G240"/>
    <mergeCell ref="B253:G253"/>
    <mergeCell ref="B254:G254"/>
    <mergeCell ref="A255:G255"/>
    <mergeCell ref="B256:G256"/>
    <mergeCell ref="B257:G257"/>
    <mergeCell ref="B258:G258"/>
    <mergeCell ref="A247:G247"/>
    <mergeCell ref="B248:G248"/>
    <mergeCell ref="B249:G249"/>
    <mergeCell ref="B250:G250"/>
    <mergeCell ref="A251:G251"/>
    <mergeCell ref="B252:G252"/>
    <mergeCell ref="B265:G265"/>
    <mergeCell ref="B266:G266"/>
    <mergeCell ref="A267:G267"/>
    <mergeCell ref="B268:G268"/>
    <mergeCell ref="B269:G269"/>
    <mergeCell ref="B270:G270"/>
    <mergeCell ref="A259:G259"/>
    <mergeCell ref="B260:G260"/>
    <mergeCell ref="B261:G261"/>
    <mergeCell ref="B262:G262"/>
    <mergeCell ref="A263:G263"/>
    <mergeCell ref="B264:G264"/>
    <mergeCell ref="B277:G277"/>
    <mergeCell ref="B278:G278"/>
    <mergeCell ref="A279:G279"/>
    <mergeCell ref="B280:G280"/>
    <mergeCell ref="B281:G281"/>
    <mergeCell ref="B282:G282"/>
    <mergeCell ref="A271:G271"/>
    <mergeCell ref="B272:G272"/>
    <mergeCell ref="B273:G273"/>
    <mergeCell ref="B274:G274"/>
    <mergeCell ref="A275:G275"/>
    <mergeCell ref="B276:G276"/>
    <mergeCell ref="B289:G289"/>
    <mergeCell ref="B290:G290"/>
    <mergeCell ref="A291:G291"/>
    <mergeCell ref="B292:G292"/>
    <mergeCell ref="B293:G293"/>
    <mergeCell ref="B294:G294"/>
    <mergeCell ref="A283:G283"/>
    <mergeCell ref="B284:G284"/>
    <mergeCell ref="B285:G285"/>
    <mergeCell ref="B286:G286"/>
    <mergeCell ref="A287:G287"/>
    <mergeCell ref="B288:G288"/>
    <mergeCell ref="B301:G301"/>
    <mergeCell ref="B302:G302"/>
    <mergeCell ref="A303:G303"/>
    <mergeCell ref="A304:G304"/>
    <mergeCell ref="A295:G295"/>
    <mergeCell ref="B296:G296"/>
    <mergeCell ref="B297:G297"/>
    <mergeCell ref="B298:G298"/>
    <mergeCell ref="A299:G299"/>
    <mergeCell ref="B300:G30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G152"/>
  <sheetViews>
    <sheetView showGridLines="0" zoomScale="90" zoomScaleNormal="90" workbookViewId="0">
      <selection sqref="A1:C1"/>
    </sheetView>
  </sheetViews>
  <sheetFormatPr baseColWidth="10" defaultRowHeight="15" x14ac:dyDescent="0.25"/>
  <cols>
    <col min="1" max="3" width="45.7109375" bestFit="1" customWidth="1"/>
    <col min="4" max="4" width="23.7109375" customWidth="1"/>
    <col min="5" max="5" width="33.7109375" customWidth="1"/>
    <col min="6" max="6" width="28.42578125" customWidth="1"/>
    <col min="7" max="7" width="11.85546875"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495</v>
      </c>
      <c r="E4" s="126"/>
      <c r="F4" s="126"/>
      <c r="G4" s="127"/>
    </row>
    <row r="5" spans="1:7" x14ac:dyDescent="0.25">
      <c r="A5" s="122" t="s">
        <v>5</v>
      </c>
      <c r="B5" s="123"/>
      <c r="C5" s="124"/>
      <c r="D5" s="125" t="s">
        <v>6</v>
      </c>
      <c r="E5" s="126"/>
      <c r="F5" s="126"/>
      <c r="G5" s="127"/>
    </row>
    <row r="6" spans="1:7" x14ac:dyDescent="0.25">
      <c r="A6" s="122" t="s">
        <v>7</v>
      </c>
      <c r="B6" s="123"/>
      <c r="C6" s="124"/>
      <c r="D6" s="125" t="s">
        <v>402</v>
      </c>
      <c r="E6" s="126"/>
      <c r="F6" s="126"/>
      <c r="G6" s="127"/>
    </row>
    <row r="7" spans="1:7" ht="39.950000000000003" customHeight="1" x14ac:dyDescent="0.25">
      <c r="A7" s="122" t="s">
        <v>9</v>
      </c>
      <c r="B7" s="123"/>
      <c r="C7" s="124"/>
      <c r="D7" s="136" t="s">
        <v>2562</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496</v>
      </c>
      <c r="C13" s="121"/>
      <c r="D13" s="121"/>
      <c r="E13" s="121"/>
      <c r="F13" s="121"/>
      <c r="G13" s="114"/>
    </row>
    <row r="14" spans="1:7" x14ac:dyDescent="0.25">
      <c r="A14" s="117"/>
      <c r="B14" s="118"/>
      <c r="C14" s="115" t="s">
        <v>16</v>
      </c>
      <c r="D14" s="115"/>
      <c r="E14" s="115"/>
      <c r="F14" s="115"/>
      <c r="G14" s="116"/>
    </row>
    <row r="15" spans="1:7" x14ac:dyDescent="0.25">
      <c r="A15" s="117"/>
      <c r="B15" s="118"/>
      <c r="C15" s="121" t="s">
        <v>497</v>
      </c>
      <c r="D15" s="121"/>
      <c r="E15" s="121"/>
      <c r="F15" s="121"/>
      <c r="G15" s="114"/>
    </row>
    <row r="16" spans="1:7" x14ac:dyDescent="0.25">
      <c r="A16" s="117"/>
      <c r="B16" s="118"/>
      <c r="C16" s="115" t="s">
        <v>18</v>
      </c>
      <c r="D16" s="115"/>
      <c r="E16" s="115"/>
      <c r="F16" s="115"/>
      <c r="G16" s="116"/>
    </row>
    <row r="17" spans="1:7" x14ac:dyDescent="0.25">
      <c r="A17" s="117"/>
      <c r="B17" s="118"/>
      <c r="C17" s="119"/>
      <c r="D17" s="119"/>
      <c r="E17" s="119"/>
      <c r="F17" s="119"/>
      <c r="G17" s="120"/>
    </row>
    <row r="18" spans="1:7" x14ac:dyDescent="0.25">
      <c r="A18" s="117"/>
      <c r="B18" s="118"/>
      <c r="C18" s="119"/>
      <c r="D18" s="119"/>
      <c r="E18" s="119"/>
      <c r="F18" s="119"/>
      <c r="G18" s="120"/>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498</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499</v>
      </c>
      <c r="D30" s="61"/>
      <c r="E30" s="61"/>
      <c r="F30" s="61"/>
      <c r="G30" s="62"/>
    </row>
    <row r="31" spans="1:7" x14ac:dyDescent="0.25">
      <c r="A31" s="97" t="s">
        <v>30</v>
      </c>
      <c r="B31" s="98"/>
      <c r="C31" s="60" t="s">
        <v>500</v>
      </c>
      <c r="D31" s="61"/>
      <c r="E31" s="61"/>
      <c r="F31" s="61"/>
      <c r="G31" s="62"/>
    </row>
    <row r="32" spans="1:7" x14ac:dyDescent="0.25">
      <c r="A32" s="97" t="s">
        <v>32</v>
      </c>
      <c r="B32" s="98"/>
      <c r="C32" s="60" t="s">
        <v>501</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3630.2761030000001</v>
      </c>
      <c r="D36" s="23"/>
      <c r="E36" s="21">
        <v>1719.8071210000001</v>
      </c>
      <c r="F36" s="21">
        <v>1719.8071210000001</v>
      </c>
      <c r="G36" s="21">
        <v>100</v>
      </c>
    </row>
    <row r="37" spans="1:7" x14ac:dyDescent="0.25">
      <c r="A37" s="95" t="s">
        <v>42</v>
      </c>
      <c r="B37" s="96"/>
      <c r="C37" s="22">
        <v>3630.2761030000001</v>
      </c>
      <c r="D37" s="23"/>
      <c r="E37" s="21">
        <v>1953.615871</v>
      </c>
      <c r="F37" s="21">
        <v>1719.8071210000001</v>
      </c>
      <c r="G37" s="21">
        <v>88.03199986902645</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44</v>
      </c>
    </row>
    <row r="42" spans="1:7" x14ac:dyDescent="0.25">
      <c r="A42" s="80"/>
      <c r="B42" s="80"/>
      <c r="C42" s="80"/>
      <c r="D42" s="80"/>
      <c r="E42" s="80"/>
      <c r="F42" s="5" t="s">
        <v>53</v>
      </c>
      <c r="G42" s="5">
        <v>44</v>
      </c>
    </row>
    <row r="43" spans="1:7" x14ac:dyDescent="0.25">
      <c r="A43" s="80"/>
      <c r="B43" s="80"/>
      <c r="C43" s="80"/>
      <c r="D43" s="80"/>
      <c r="E43" s="80"/>
      <c r="F43" s="5" t="s">
        <v>54</v>
      </c>
      <c r="G43" s="6"/>
    </row>
    <row r="44" spans="1:7" x14ac:dyDescent="0.25">
      <c r="A44" s="81"/>
      <c r="B44" s="81"/>
      <c r="C44" s="81"/>
      <c r="D44" s="81"/>
      <c r="E44" s="81"/>
      <c r="F44" s="5" t="s">
        <v>55</v>
      </c>
      <c r="G44" s="6"/>
    </row>
    <row r="45" spans="1:7" ht="61.5" customHeight="1" x14ac:dyDescent="0.25">
      <c r="A45" s="7" t="s">
        <v>56</v>
      </c>
      <c r="B45" s="82" t="s">
        <v>502</v>
      </c>
      <c r="C45" s="82" t="s">
        <v>503</v>
      </c>
      <c r="D45" s="82" t="s">
        <v>82</v>
      </c>
      <c r="E45" s="82" t="s">
        <v>112</v>
      </c>
      <c r="F45" s="5" t="s">
        <v>60</v>
      </c>
      <c r="G45" s="6"/>
    </row>
    <row r="46" spans="1:7" ht="84" customHeight="1" x14ac:dyDescent="0.25">
      <c r="A46" s="8" t="s">
        <v>504</v>
      </c>
      <c r="B46" s="83"/>
      <c r="C46" s="83"/>
      <c r="D46" s="83"/>
      <c r="E46" s="83"/>
      <c r="F46" s="5" t="s">
        <v>62</v>
      </c>
      <c r="G46" s="10" t="s">
        <v>63</v>
      </c>
    </row>
    <row r="47" spans="1:7" x14ac:dyDescent="0.25">
      <c r="A47" s="79" t="s">
        <v>47</v>
      </c>
      <c r="B47" s="79" t="s">
        <v>48</v>
      </c>
      <c r="C47" s="79" t="s">
        <v>49</v>
      </c>
      <c r="D47" s="79" t="s">
        <v>50</v>
      </c>
      <c r="E47" s="79" t="s">
        <v>51</v>
      </c>
      <c r="F47" s="5" t="s">
        <v>52</v>
      </c>
      <c r="G47" s="5">
        <v>14.51</v>
      </c>
    </row>
    <row r="48" spans="1:7" x14ac:dyDescent="0.25">
      <c r="A48" s="80"/>
      <c r="B48" s="80"/>
      <c r="C48" s="80"/>
      <c r="D48" s="80"/>
      <c r="E48" s="80"/>
      <c r="F48" s="5" t="s">
        <v>53</v>
      </c>
      <c r="G48" s="5">
        <v>21.13</v>
      </c>
    </row>
    <row r="49" spans="1:7" x14ac:dyDescent="0.25">
      <c r="A49" s="80"/>
      <c r="B49" s="80"/>
      <c r="C49" s="80"/>
      <c r="D49" s="80"/>
      <c r="E49" s="80"/>
      <c r="F49" s="5" t="s">
        <v>54</v>
      </c>
      <c r="G49" s="5">
        <v>0</v>
      </c>
    </row>
    <row r="50" spans="1:7" x14ac:dyDescent="0.25">
      <c r="A50" s="81"/>
      <c r="B50" s="81"/>
      <c r="C50" s="81"/>
      <c r="D50" s="81"/>
      <c r="E50" s="81"/>
      <c r="F50" s="5" t="s">
        <v>55</v>
      </c>
      <c r="G50" s="5">
        <v>0</v>
      </c>
    </row>
    <row r="51" spans="1:7" x14ac:dyDescent="0.25">
      <c r="A51" s="11"/>
      <c r="B51" s="82" t="s">
        <v>502</v>
      </c>
      <c r="C51" s="82" t="s">
        <v>505</v>
      </c>
      <c r="D51" s="82" t="s">
        <v>82</v>
      </c>
      <c r="E51" s="82" t="s">
        <v>90</v>
      </c>
      <c r="F51" s="5" t="s">
        <v>60</v>
      </c>
      <c r="G51" s="6"/>
    </row>
    <row r="52" spans="1:7" ht="78.75" customHeight="1" x14ac:dyDescent="0.25">
      <c r="A52" s="8" t="s">
        <v>506</v>
      </c>
      <c r="B52" s="83"/>
      <c r="C52" s="83"/>
      <c r="D52" s="83"/>
      <c r="E52" s="83"/>
      <c r="F52" s="5" t="s">
        <v>62</v>
      </c>
      <c r="G52" s="10" t="s">
        <v>63</v>
      </c>
    </row>
    <row r="53" spans="1:7" x14ac:dyDescent="0.25">
      <c r="A53" s="84" t="s">
        <v>87</v>
      </c>
      <c r="B53" s="85"/>
      <c r="C53" s="85"/>
      <c r="D53" s="85"/>
      <c r="E53" s="85"/>
      <c r="F53" s="85"/>
      <c r="G53" s="86"/>
    </row>
    <row r="54" spans="1:7" x14ac:dyDescent="0.25">
      <c r="A54" s="87" t="s">
        <v>45</v>
      </c>
      <c r="B54" s="88"/>
      <c r="C54" s="88"/>
      <c r="D54" s="88"/>
      <c r="E54" s="89"/>
      <c r="F54" s="87" t="s">
        <v>46</v>
      </c>
      <c r="G54" s="89"/>
    </row>
    <row r="55" spans="1:7" x14ac:dyDescent="0.25">
      <c r="A55" s="79" t="s">
        <v>47</v>
      </c>
      <c r="B55" s="79" t="s">
        <v>48</v>
      </c>
      <c r="C55" s="79" t="s">
        <v>49</v>
      </c>
      <c r="D55" s="79" t="s">
        <v>50</v>
      </c>
      <c r="E55" s="79" t="s">
        <v>51</v>
      </c>
      <c r="F55" s="5" t="s">
        <v>52</v>
      </c>
      <c r="G55" s="5">
        <v>4.92</v>
      </c>
    </row>
    <row r="56" spans="1:7" x14ac:dyDescent="0.25">
      <c r="A56" s="80"/>
      <c r="B56" s="80"/>
      <c r="C56" s="80"/>
      <c r="D56" s="80"/>
      <c r="E56" s="80"/>
      <c r="F56" s="5" t="s">
        <v>53</v>
      </c>
      <c r="G56" s="5">
        <v>-0.52</v>
      </c>
    </row>
    <row r="57" spans="1:7" x14ac:dyDescent="0.25">
      <c r="A57" s="80"/>
      <c r="B57" s="80"/>
      <c r="C57" s="80"/>
      <c r="D57" s="80"/>
      <c r="E57" s="80"/>
      <c r="F57" s="5" t="s">
        <v>54</v>
      </c>
      <c r="G57" s="6"/>
    </row>
    <row r="58" spans="1:7" x14ac:dyDescent="0.25">
      <c r="A58" s="81"/>
      <c r="B58" s="81"/>
      <c r="C58" s="81"/>
      <c r="D58" s="81"/>
      <c r="E58" s="81"/>
      <c r="F58" s="5" t="s">
        <v>55</v>
      </c>
      <c r="G58" s="6"/>
    </row>
    <row r="59" spans="1:7" x14ac:dyDescent="0.25">
      <c r="A59" s="11"/>
      <c r="B59" s="82" t="s">
        <v>507</v>
      </c>
      <c r="C59" s="82" t="s">
        <v>508</v>
      </c>
      <c r="D59" s="82" t="s">
        <v>509</v>
      </c>
      <c r="E59" s="82" t="s">
        <v>90</v>
      </c>
      <c r="F59" s="5" t="s">
        <v>60</v>
      </c>
      <c r="G59" s="6"/>
    </row>
    <row r="60" spans="1:7" ht="36.75" x14ac:dyDescent="0.25">
      <c r="A60" s="8" t="s">
        <v>510</v>
      </c>
      <c r="B60" s="83"/>
      <c r="C60" s="83"/>
      <c r="D60" s="83"/>
      <c r="E60" s="83"/>
      <c r="F60" s="5" t="s">
        <v>62</v>
      </c>
      <c r="G60" s="10" t="s">
        <v>63</v>
      </c>
    </row>
    <row r="61" spans="1:7" x14ac:dyDescent="0.25">
      <c r="A61" s="84" t="s">
        <v>94</v>
      </c>
      <c r="B61" s="85"/>
      <c r="C61" s="85"/>
      <c r="D61" s="85"/>
      <c r="E61" s="85"/>
      <c r="F61" s="85"/>
      <c r="G61" s="86"/>
    </row>
    <row r="62" spans="1:7" x14ac:dyDescent="0.25">
      <c r="A62" s="87" t="s">
        <v>45</v>
      </c>
      <c r="B62" s="88"/>
      <c r="C62" s="88"/>
      <c r="D62" s="88"/>
      <c r="E62" s="89"/>
      <c r="F62" s="87" t="s">
        <v>46</v>
      </c>
      <c r="G62" s="89"/>
    </row>
    <row r="63" spans="1:7" x14ac:dyDescent="0.25">
      <c r="A63" s="79" t="s">
        <v>47</v>
      </c>
      <c r="B63" s="79" t="s">
        <v>48</v>
      </c>
      <c r="C63" s="79" t="s">
        <v>49</v>
      </c>
      <c r="D63" s="79" t="s">
        <v>50</v>
      </c>
      <c r="E63" s="79" t="s">
        <v>51</v>
      </c>
      <c r="F63" s="5" t="s">
        <v>52</v>
      </c>
      <c r="G63" s="5">
        <v>0.86</v>
      </c>
    </row>
    <row r="64" spans="1:7" x14ac:dyDescent="0.25">
      <c r="A64" s="80"/>
      <c r="B64" s="80"/>
      <c r="C64" s="80"/>
      <c r="D64" s="80"/>
      <c r="E64" s="80"/>
      <c r="F64" s="5" t="s">
        <v>53</v>
      </c>
      <c r="G64" s="5">
        <v>0.03</v>
      </c>
    </row>
    <row r="65" spans="1:7" x14ac:dyDescent="0.25">
      <c r="A65" s="80"/>
      <c r="B65" s="80"/>
      <c r="C65" s="80"/>
      <c r="D65" s="80"/>
      <c r="E65" s="80"/>
      <c r="F65" s="5" t="s">
        <v>54</v>
      </c>
      <c r="G65" s="6"/>
    </row>
    <row r="66" spans="1:7" x14ac:dyDescent="0.25">
      <c r="A66" s="81"/>
      <c r="B66" s="81"/>
      <c r="C66" s="81"/>
      <c r="D66" s="81"/>
      <c r="E66" s="81"/>
      <c r="F66" s="5" t="s">
        <v>55</v>
      </c>
      <c r="G66" s="6"/>
    </row>
    <row r="67" spans="1:7" x14ac:dyDescent="0.25">
      <c r="A67" s="11"/>
      <c r="B67" s="82" t="s">
        <v>511</v>
      </c>
      <c r="C67" s="82" t="s">
        <v>512</v>
      </c>
      <c r="D67" s="82" t="s">
        <v>509</v>
      </c>
      <c r="E67" s="82" t="s">
        <v>90</v>
      </c>
      <c r="F67" s="5" t="s">
        <v>60</v>
      </c>
      <c r="G67" s="6"/>
    </row>
    <row r="68" spans="1:7" ht="24.75" x14ac:dyDescent="0.25">
      <c r="A68" s="8" t="s">
        <v>513</v>
      </c>
      <c r="B68" s="83"/>
      <c r="C68" s="83"/>
      <c r="D68" s="83"/>
      <c r="E68" s="83"/>
      <c r="F68" s="5" t="s">
        <v>62</v>
      </c>
      <c r="G68" s="10" t="s">
        <v>63</v>
      </c>
    </row>
    <row r="69" spans="1:7" x14ac:dyDescent="0.25">
      <c r="A69" s="79" t="s">
        <v>47</v>
      </c>
      <c r="B69" s="79" t="s">
        <v>48</v>
      </c>
      <c r="C69" s="79" t="s">
        <v>49</v>
      </c>
      <c r="D69" s="79" t="s">
        <v>50</v>
      </c>
      <c r="E69" s="79" t="s">
        <v>51</v>
      </c>
      <c r="F69" s="5" t="s">
        <v>52</v>
      </c>
      <c r="G69" s="5">
        <v>100</v>
      </c>
    </row>
    <row r="70" spans="1:7" x14ac:dyDescent="0.25">
      <c r="A70" s="80"/>
      <c r="B70" s="80"/>
      <c r="C70" s="80"/>
      <c r="D70" s="80"/>
      <c r="E70" s="80"/>
      <c r="F70" s="5" t="s">
        <v>53</v>
      </c>
      <c r="G70" s="5">
        <v>100</v>
      </c>
    </row>
    <row r="71" spans="1:7" x14ac:dyDescent="0.25">
      <c r="A71" s="80"/>
      <c r="B71" s="80"/>
      <c r="C71" s="80"/>
      <c r="D71" s="80"/>
      <c r="E71" s="80"/>
      <c r="F71" s="5" t="s">
        <v>54</v>
      </c>
      <c r="G71" s="5">
        <v>14.38</v>
      </c>
    </row>
    <row r="72" spans="1:7" x14ac:dyDescent="0.25">
      <c r="A72" s="81"/>
      <c r="B72" s="81"/>
      <c r="C72" s="81"/>
      <c r="D72" s="81"/>
      <c r="E72" s="81"/>
      <c r="F72" s="5" t="s">
        <v>55</v>
      </c>
      <c r="G72" s="5">
        <v>14.67798</v>
      </c>
    </row>
    <row r="73" spans="1:7" x14ac:dyDescent="0.25">
      <c r="A73" s="11"/>
      <c r="B73" s="82" t="s">
        <v>514</v>
      </c>
      <c r="C73" s="82" t="s">
        <v>515</v>
      </c>
      <c r="D73" s="82" t="s">
        <v>82</v>
      </c>
      <c r="E73" s="82" t="s">
        <v>97</v>
      </c>
      <c r="F73" s="5" t="s">
        <v>60</v>
      </c>
      <c r="G73" s="5">
        <v>14.38</v>
      </c>
    </row>
    <row r="74" spans="1:7" ht="36.75" x14ac:dyDescent="0.25">
      <c r="A74" s="8" t="s">
        <v>516</v>
      </c>
      <c r="B74" s="83"/>
      <c r="C74" s="83"/>
      <c r="D74" s="83"/>
      <c r="E74" s="83"/>
      <c r="F74" s="5" t="s">
        <v>62</v>
      </c>
      <c r="G74" s="13" t="s">
        <v>517</v>
      </c>
    </row>
    <row r="75" spans="1:7" x14ac:dyDescent="0.25">
      <c r="A75" s="84" t="s">
        <v>102</v>
      </c>
      <c r="B75" s="85"/>
      <c r="C75" s="85"/>
      <c r="D75" s="85"/>
      <c r="E75" s="85"/>
      <c r="F75" s="85"/>
      <c r="G75" s="86"/>
    </row>
    <row r="76" spans="1:7" x14ac:dyDescent="0.25">
      <c r="A76" s="87" t="s">
        <v>45</v>
      </c>
      <c r="B76" s="88"/>
      <c r="C76" s="88"/>
      <c r="D76" s="88"/>
      <c r="E76" s="89"/>
      <c r="F76" s="87" t="s">
        <v>46</v>
      </c>
      <c r="G76" s="89"/>
    </row>
    <row r="77" spans="1:7" x14ac:dyDescent="0.25">
      <c r="A77" s="79" t="s">
        <v>47</v>
      </c>
      <c r="B77" s="79" t="s">
        <v>48</v>
      </c>
      <c r="C77" s="79" t="s">
        <v>49</v>
      </c>
      <c r="D77" s="79" t="s">
        <v>50</v>
      </c>
      <c r="E77" s="79" t="s">
        <v>51</v>
      </c>
      <c r="F77" s="5" t="s">
        <v>52</v>
      </c>
      <c r="G77" s="5">
        <v>100</v>
      </c>
    </row>
    <row r="78" spans="1:7" x14ac:dyDescent="0.25">
      <c r="A78" s="80"/>
      <c r="B78" s="80"/>
      <c r="C78" s="80"/>
      <c r="D78" s="80"/>
      <c r="E78" s="80"/>
      <c r="F78" s="5" t="s">
        <v>53</v>
      </c>
      <c r="G78" s="5">
        <v>100</v>
      </c>
    </row>
    <row r="79" spans="1:7" x14ac:dyDescent="0.25">
      <c r="A79" s="80"/>
      <c r="B79" s="80"/>
      <c r="C79" s="80"/>
      <c r="D79" s="80"/>
      <c r="E79" s="80"/>
      <c r="F79" s="5" t="s">
        <v>54</v>
      </c>
      <c r="G79" s="5">
        <v>2.69</v>
      </c>
    </row>
    <row r="80" spans="1:7" x14ac:dyDescent="0.25">
      <c r="A80" s="81"/>
      <c r="B80" s="81"/>
      <c r="C80" s="81"/>
      <c r="D80" s="81"/>
      <c r="E80" s="81"/>
      <c r="F80" s="5" t="s">
        <v>55</v>
      </c>
      <c r="G80" s="5">
        <v>1.67</v>
      </c>
    </row>
    <row r="81" spans="1:7" x14ac:dyDescent="0.25">
      <c r="A81" s="11"/>
      <c r="B81" s="82" t="s">
        <v>518</v>
      </c>
      <c r="C81" s="82" t="s">
        <v>519</v>
      </c>
      <c r="D81" s="82" t="s">
        <v>82</v>
      </c>
      <c r="E81" s="82" t="s">
        <v>97</v>
      </c>
      <c r="F81" s="5" t="s">
        <v>60</v>
      </c>
      <c r="G81" s="5">
        <v>2.69</v>
      </c>
    </row>
    <row r="82" spans="1:7" ht="24.75" x14ac:dyDescent="0.25">
      <c r="A82" s="8" t="s">
        <v>520</v>
      </c>
      <c r="B82" s="83"/>
      <c r="C82" s="83"/>
      <c r="D82" s="83"/>
      <c r="E82" s="83"/>
      <c r="F82" s="5" t="s">
        <v>62</v>
      </c>
      <c r="G82" s="13" t="s">
        <v>521</v>
      </c>
    </row>
    <row r="83" spans="1:7" x14ac:dyDescent="0.25">
      <c r="A83" s="79" t="s">
        <v>47</v>
      </c>
      <c r="B83" s="79" t="s">
        <v>48</v>
      </c>
      <c r="C83" s="79" t="s">
        <v>49</v>
      </c>
      <c r="D83" s="79" t="s">
        <v>50</v>
      </c>
      <c r="E83" s="79" t="s">
        <v>51</v>
      </c>
      <c r="F83" s="5" t="s">
        <v>52</v>
      </c>
      <c r="G83" s="5">
        <v>0.4</v>
      </c>
    </row>
    <row r="84" spans="1:7" x14ac:dyDescent="0.25">
      <c r="A84" s="80"/>
      <c r="B84" s="80"/>
      <c r="C84" s="80"/>
      <c r="D84" s="80"/>
      <c r="E84" s="80"/>
      <c r="F84" s="5" t="s">
        <v>53</v>
      </c>
      <c r="G84" s="5">
        <v>8.0299999999999994</v>
      </c>
    </row>
    <row r="85" spans="1:7" x14ac:dyDescent="0.25">
      <c r="A85" s="80"/>
      <c r="B85" s="80"/>
      <c r="C85" s="80"/>
      <c r="D85" s="80"/>
      <c r="E85" s="80"/>
      <c r="F85" s="5" t="s">
        <v>54</v>
      </c>
      <c r="G85" s="6"/>
    </row>
    <row r="86" spans="1:7" x14ac:dyDescent="0.25">
      <c r="A86" s="81"/>
      <c r="B86" s="81"/>
      <c r="C86" s="81"/>
      <c r="D86" s="81"/>
      <c r="E86" s="81"/>
      <c r="F86" s="5" t="s">
        <v>55</v>
      </c>
      <c r="G86" s="6"/>
    </row>
    <row r="87" spans="1:7" x14ac:dyDescent="0.25">
      <c r="A87" s="11"/>
      <c r="B87" s="82" t="s">
        <v>522</v>
      </c>
      <c r="C87" s="82" t="s">
        <v>523</v>
      </c>
      <c r="D87" s="82" t="s">
        <v>524</v>
      </c>
      <c r="E87" s="82" t="s">
        <v>112</v>
      </c>
      <c r="F87" s="5" t="s">
        <v>60</v>
      </c>
      <c r="G87" s="6"/>
    </row>
    <row r="88" spans="1:7" ht="36.75" x14ac:dyDescent="0.25">
      <c r="A88" s="8" t="s">
        <v>525</v>
      </c>
      <c r="B88" s="83"/>
      <c r="C88" s="83"/>
      <c r="D88" s="83"/>
      <c r="E88" s="83"/>
      <c r="F88" s="5" t="s">
        <v>62</v>
      </c>
      <c r="G88" s="10" t="s">
        <v>63</v>
      </c>
    </row>
    <row r="89" spans="1:7" x14ac:dyDescent="0.25">
      <c r="A89" s="76" t="s">
        <v>132</v>
      </c>
      <c r="B89" s="77"/>
      <c r="C89" s="77"/>
      <c r="D89" s="77"/>
      <c r="E89" s="77"/>
      <c r="F89" s="77"/>
      <c r="G89" s="78"/>
    </row>
    <row r="90" spans="1:7" x14ac:dyDescent="0.25">
      <c r="A90" s="73" t="s">
        <v>56</v>
      </c>
      <c r="B90" s="74"/>
      <c r="C90" s="74"/>
      <c r="D90" s="74"/>
      <c r="E90" s="74"/>
      <c r="F90" s="74"/>
      <c r="G90" s="75"/>
    </row>
    <row r="91" spans="1:7" x14ac:dyDescent="0.25">
      <c r="A91" s="70" t="s">
        <v>504</v>
      </c>
      <c r="B91" s="71"/>
      <c r="C91" s="71"/>
      <c r="D91" s="71"/>
      <c r="E91" s="71"/>
      <c r="F91" s="71"/>
      <c r="G91" s="72"/>
    </row>
    <row r="92" spans="1:7" x14ac:dyDescent="0.25">
      <c r="A92" s="12" t="s">
        <v>133</v>
      </c>
      <c r="B92" s="57"/>
      <c r="C92" s="58"/>
      <c r="D92" s="58"/>
      <c r="E92" s="58"/>
      <c r="F92" s="58"/>
      <c r="G92" s="59"/>
    </row>
    <row r="93" spans="1:7" x14ac:dyDescent="0.25">
      <c r="A93" s="12" t="s">
        <v>134</v>
      </c>
      <c r="B93" s="57"/>
      <c r="C93" s="58"/>
      <c r="D93" s="58"/>
      <c r="E93" s="58"/>
      <c r="F93" s="58"/>
      <c r="G93" s="59"/>
    </row>
    <row r="94" spans="1:7" ht="39.950000000000003" customHeight="1" x14ac:dyDescent="0.25">
      <c r="A94" s="12" t="s">
        <v>135</v>
      </c>
      <c r="B94" s="60" t="s">
        <v>136</v>
      </c>
      <c r="C94" s="61"/>
      <c r="D94" s="61"/>
      <c r="E94" s="61"/>
      <c r="F94" s="61"/>
      <c r="G94" s="62"/>
    </row>
    <row r="95" spans="1:7" x14ac:dyDescent="0.25">
      <c r="A95" s="67" t="s">
        <v>506</v>
      </c>
      <c r="B95" s="68"/>
      <c r="C95" s="68"/>
      <c r="D95" s="68"/>
      <c r="E95" s="68"/>
      <c r="F95" s="68"/>
      <c r="G95" s="69"/>
    </row>
    <row r="96" spans="1:7" x14ac:dyDescent="0.25">
      <c r="A96" s="12" t="s">
        <v>133</v>
      </c>
      <c r="B96" s="57"/>
      <c r="C96" s="58"/>
      <c r="D96" s="58"/>
      <c r="E96" s="58"/>
      <c r="F96" s="58"/>
      <c r="G96" s="59"/>
    </row>
    <row r="97" spans="1:7" x14ac:dyDescent="0.25">
      <c r="A97" s="12" t="s">
        <v>134</v>
      </c>
      <c r="B97" s="57"/>
      <c r="C97" s="58"/>
      <c r="D97" s="58"/>
      <c r="E97" s="58"/>
      <c r="F97" s="58"/>
      <c r="G97" s="59"/>
    </row>
    <row r="98" spans="1:7" ht="39.950000000000003" customHeight="1" x14ac:dyDescent="0.25">
      <c r="A98" s="12" t="s">
        <v>135</v>
      </c>
      <c r="B98" s="60" t="s">
        <v>136</v>
      </c>
      <c r="C98" s="61"/>
      <c r="D98" s="61"/>
      <c r="E98" s="61"/>
      <c r="F98" s="61"/>
      <c r="G98" s="62"/>
    </row>
    <row r="99" spans="1:7" x14ac:dyDescent="0.25">
      <c r="A99" s="67" t="s">
        <v>510</v>
      </c>
      <c r="B99" s="68"/>
      <c r="C99" s="68"/>
      <c r="D99" s="68"/>
      <c r="E99" s="68"/>
      <c r="F99" s="68"/>
      <c r="G99" s="69"/>
    </row>
    <row r="100" spans="1:7" x14ac:dyDescent="0.25">
      <c r="A100" s="12" t="s">
        <v>133</v>
      </c>
      <c r="B100" s="57"/>
      <c r="C100" s="58"/>
      <c r="D100" s="58"/>
      <c r="E100" s="58"/>
      <c r="F100" s="58"/>
      <c r="G100" s="59"/>
    </row>
    <row r="101" spans="1:7" x14ac:dyDescent="0.25">
      <c r="A101" s="12" t="s">
        <v>134</v>
      </c>
      <c r="B101" s="57"/>
      <c r="C101" s="58"/>
      <c r="D101" s="58"/>
      <c r="E101" s="58"/>
      <c r="F101" s="58"/>
      <c r="G101" s="59"/>
    </row>
    <row r="102" spans="1:7" ht="39.950000000000003" customHeight="1" x14ac:dyDescent="0.25">
      <c r="A102" s="12" t="s">
        <v>135</v>
      </c>
      <c r="B102" s="60" t="s">
        <v>136</v>
      </c>
      <c r="C102" s="61"/>
      <c r="D102" s="61"/>
      <c r="E102" s="61"/>
      <c r="F102" s="61"/>
      <c r="G102" s="62"/>
    </row>
    <row r="103" spans="1:7" x14ac:dyDescent="0.25">
      <c r="A103" s="67" t="s">
        <v>513</v>
      </c>
      <c r="B103" s="68"/>
      <c r="C103" s="68"/>
      <c r="D103" s="68"/>
      <c r="E103" s="68"/>
      <c r="F103" s="68"/>
      <c r="G103" s="69"/>
    </row>
    <row r="104" spans="1:7" x14ac:dyDescent="0.25">
      <c r="A104" s="12" t="s">
        <v>133</v>
      </c>
      <c r="B104" s="57"/>
      <c r="C104" s="58"/>
      <c r="D104" s="58"/>
      <c r="E104" s="58"/>
      <c r="F104" s="58"/>
      <c r="G104" s="59"/>
    </row>
    <row r="105" spans="1:7" x14ac:dyDescent="0.25">
      <c r="A105" s="12" t="s">
        <v>134</v>
      </c>
      <c r="B105" s="57"/>
      <c r="C105" s="58"/>
      <c r="D105" s="58"/>
      <c r="E105" s="58"/>
      <c r="F105" s="58"/>
      <c r="G105" s="59"/>
    </row>
    <row r="106" spans="1:7" ht="39.950000000000003" customHeight="1" x14ac:dyDescent="0.25">
      <c r="A106" s="12" t="s">
        <v>135</v>
      </c>
      <c r="B106" s="60" t="s">
        <v>136</v>
      </c>
      <c r="C106" s="61"/>
      <c r="D106" s="61"/>
      <c r="E106" s="61"/>
      <c r="F106" s="61"/>
      <c r="G106" s="62"/>
    </row>
    <row r="107" spans="1:7" x14ac:dyDescent="0.25">
      <c r="A107" s="67" t="s">
        <v>516</v>
      </c>
      <c r="B107" s="68"/>
      <c r="C107" s="68"/>
      <c r="D107" s="68"/>
      <c r="E107" s="68"/>
      <c r="F107" s="68"/>
      <c r="G107" s="69"/>
    </row>
    <row r="108" spans="1:7" ht="39.950000000000003" customHeight="1" x14ac:dyDescent="0.25">
      <c r="A108" s="12" t="s">
        <v>133</v>
      </c>
      <c r="B108" s="60" t="s">
        <v>526</v>
      </c>
      <c r="C108" s="61"/>
      <c r="D108" s="61"/>
      <c r="E108" s="61"/>
      <c r="F108" s="61"/>
      <c r="G108" s="62"/>
    </row>
    <row r="109" spans="1:7" ht="39.950000000000003" customHeight="1" x14ac:dyDescent="0.25">
      <c r="A109" s="12" t="s">
        <v>134</v>
      </c>
      <c r="B109" s="60" t="s">
        <v>527</v>
      </c>
      <c r="C109" s="61"/>
      <c r="D109" s="61"/>
      <c r="E109" s="61"/>
      <c r="F109" s="61"/>
      <c r="G109" s="62"/>
    </row>
    <row r="110" spans="1:7" ht="39.950000000000003" customHeight="1" x14ac:dyDescent="0.25">
      <c r="A110" s="12" t="s">
        <v>135</v>
      </c>
      <c r="B110" s="60" t="s">
        <v>140</v>
      </c>
      <c r="C110" s="61"/>
      <c r="D110" s="61"/>
      <c r="E110" s="61"/>
      <c r="F110" s="61"/>
      <c r="G110" s="62"/>
    </row>
    <row r="111" spans="1:7" x14ac:dyDescent="0.25">
      <c r="A111" s="67" t="s">
        <v>520</v>
      </c>
      <c r="B111" s="68"/>
      <c r="C111" s="68"/>
      <c r="D111" s="68"/>
      <c r="E111" s="68"/>
      <c r="F111" s="68"/>
      <c r="G111" s="69"/>
    </row>
    <row r="112" spans="1:7" ht="39.950000000000003" customHeight="1" x14ac:dyDescent="0.25">
      <c r="A112" s="12" t="s">
        <v>133</v>
      </c>
      <c r="B112" s="60" t="s">
        <v>528</v>
      </c>
      <c r="C112" s="61"/>
      <c r="D112" s="61"/>
      <c r="E112" s="61"/>
      <c r="F112" s="61"/>
      <c r="G112" s="62"/>
    </row>
    <row r="113" spans="1:7" ht="39.950000000000003" customHeight="1" x14ac:dyDescent="0.25">
      <c r="A113" s="139" t="s">
        <v>134</v>
      </c>
      <c r="B113" s="142" t="s">
        <v>529</v>
      </c>
      <c r="C113" s="143"/>
      <c r="D113" s="143"/>
      <c r="E113" s="143"/>
      <c r="F113" s="143"/>
      <c r="G113" s="144"/>
    </row>
    <row r="114" spans="1:7" ht="39.950000000000003" customHeight="1" x14ac:dyDescent="0.25">
      <c r="A114" s="141"/>
      <c r="B114" s="148" t="s">
        <v>464</v>
      </c>
      <c r="C114" s="149"/>
      <c r="D114" s="149"/>
      <c r="E114" s="149"/>
      <c r="F114" s="149"/>
      <c r="G114" s="150"/>
    </row>
    <row r="115" spans="1:7" ht="39.950000000000003" customHeight="1" x14ac:dyDescent="0.25">
      <c r="A115" s="12" t="s">
        <v>135</v>
      </c>
      <c r="B115" s="60" t="s">
        <v>140</v>
      </c>
      <c r="C115" s="61"/>
      <c r="D115" s="61"/>
      <c r="E115" s="61"/>
      <c r="F115" s="61"/>
      <c r="G115" s="62"/>
    </row>
    <row r="116" spans="1:7" x14ac:dyDescent="0.25">
      <c r="A116" s="67" t="s">
        <v>525</v>
      </c>
      <c r="B116" s="68"/>
      <c r="C116" s="68"/>
      <c r="D116" s="68"/>
      <c r="E116" s="68"/>
      <c r="F116" s="68"/>
      <c r="G116" s="69"/>
    </row>
    <row r="117" spans="1:7" x14ac:dyDescent="0.25">
      <c r="A117" s="12" t="s">
        <v>133</v>
      </c>
      <c r="B117" s="57"/>
      <c r="C117" s="58"/>
      <c r="D117" s="58"/>
      <c r="E117" s="58"/>
      <c r="F117" s="58"/>
      <c r="G117" s="59"/>
    </row>
    <row r="118" spans="1:7" x14ac:dyDescent="0.25">
      <c r="A118" s="12" t="s">
        <v>134</v>
      </c>
      <c r="B118" s="57"/>
      <c r="C118" s="58"/>
      <c r="D118" s="58"/>
      <c r="E118" s="58"/>
      <c r="F118" s="58"/>
      <c r="G118" s="59"/>
    </row>
    <row r="119" spans="1:7" ht="39.950000000000003" customHeight="1" x14ac:dyDescent="0.25">
      <c r="A119" s="12" t="s">
        <v>135</v>
      </c>
      <c r="B119" s="60" t="s">
        <v>136</v>
      </c>
      <c r="C119" s="61"/>
      <c r="D119" s="61"/>
      <c r="E119" s="61"/>
      <c r="F119" s="61"/>
      <c r="G119" s="62"/>
    </row>
    <row r="120" spans="1:7" x14ac:dyDescent="0.25">
      <c r="A120" s="63"/>
      <c r="B120" s="64"/>
      <c r="C120" s="64"/>
      <c r="D120" s="64"/>
      <c r="E120" s="64"/>
      <c r="F120" s="64"/>
      <c r="G120" s="65"/>
    </row>
    <row r="121" spans="1:7" x14ac:dyDescent="0.25">
      <c r="A121" s="76" t="s">
        <v>141</v>
      </c>
      <c r="B121" s="77"/>
      <c r="C121" s="77"/>
      <c r="D121" s="77"/>
      <c r="E121" s="77"/>
      <c r="F121" s="77"/>
      <c r="G121" s="78"/>
    </row>
    <row r="122" spans="1:7" x14ac:dyDescent="0.25">
      <c r="A122" s="73" t="s">
        <v>56</v>
      </c>
      <c r="B122" s="74"/>
      <c r="C122" s="74"/>
      <c r="D122" s="74"/>
      <c r="E122" s="74"/>
      <c r="F122" s="74"/>
      <c r="G122" s="75"/>
    </row>
    <row r="123" spans="1:7" x14ac:dyDescent="0.25">
      <c r="A123" s="70" t="s">
        <v>504</v>
      </c>
      <c r="B123" s="71"/>
      <c r="C123" s="71"/>
      <c r="D123" s="71"/>
      <c r="E123" s="71"/>
      <c r="F123" s="71"/>
      <c r="G123" s="72"/>
    </row>
    <row r="124" spans="1:7" x14ac:dyDescent="0.25">
      <c r="A124" s="12" t="s">
        <v>142</v>
      </c>
      <c r="B124" s="57"/>
      <c r="C124" s="58"/>
      <c r="D124" s="58"/>
      <c r="E124" s="58"/>
      <c r="F124" s="58"/>
      <c r="G124" s="59"/>
    </row>
    <row r="125" spans="1:7" x14ac:dyDescent="0.25">
      <c r="A125" s="12" t="s">
        <v>143</v>
      </c>
      <c r="B125" s="57"/>
      <c r="C125" s="58"/>
      <c r="D125" s="58"/>
      <c r="E125" s="58"/>
      <c r="F125" s="58"/>
      <c r="G125" s="59"/>
    </row>
    <row r="126" spans="1:7" x14ac:dyDescent="0.25">
      <c r="A126" s="12" t="s">
        <v>144</v>
      </c>
      <c r="B126" s="60" t="s">
        <v>63</v>
      </c>
      <c r="C126" s="61"/>
      <c r="D126" s="61"/>
      <c r="E126" s="61"/>
      <c r="F126" s="61"/>
      <c r="G126" s="62"/>
    </row>
    <row r="127" spans="1:7" x14ac:dyDescent="0.25">
      <c r="A127" s="67" t="s">
        <v>506</v>
      </c>
      <c r="B127" s="68"/>
      <c r="C127" s="68"/>
      <c r="D127" s="68"/>
      <c r="E127" s="68"/>
      <c r="F127" s="68"/>
      <c r="G127" s="69"/>
    </row>
    <row r="128" spans="1:7" ht="39.950000000000003" customHeight="1" x14ac:dyDescent="0.25">
      <c r="A128" s="12" t="s">
        <v>142</v>
      </c>
      <c r="B128" s="60" t="s">
        <v>370</v>
      </c>
      <c r="C128" s="61"/>
      <c r="D128" s="61"/>
      <c r="E128" s="61"/>
      <c r="F128" s="61"/>
      <c r="G128" s="62"/>
    </row>
    <row r="129" spans="1:7" ht="39.950000000000003" customHeight="1" x14ac:dyDescent="0.25">
      <c r="A129" s="12" t="s">
        <v>143</v>
      </c>
      <c r="B129" s="151">
        <v>4</v>
      </c>
      <c r="C129" s="152"/>
      <c r="D129" s="152"/>
      <c r="E129" s="152"/>
      <c r="F129" s="152"/>
      <c r="G129" s="153"/>
    </row>
    <row r="130" spans="1:7" x14ac:dyDescent="0.25">
      <c r="A130" s="12" t="s">
        <v>144</v>
      </c>
      <c r="B130" s="60" t="s">
        <v>530</v>
      </c>
      <c r="C130" s="61"/>
      <c r="D130" s="61"/>
      <c r="E130" s="61"/>
      <c r="F130" s="61"/>
      <c r="G130" s="62"/>
    </row>
    <row r="131" spans="1:7" x14ac:dyDescent="0.25">
      <c r="A131" s="67" t="s">
        <v>510</v>
      </c>
      <c r="B131" s="68"/>
      <c r="C131" s="68"/>
      <c r="D131" s="68"/>
      <c r="E131" s="68"/>
      <c r="F131" s="68"/>
      <c r="G131" s="69"/>
    </row>
    <row r="132" spans="1:7" ht="39.950000000000003" customHeight="1" x14ac:dyDescent="0.25">
      <c r="A132" s="12" t="s">
        <v>142</v>
      </c>
      <c r="B132" s="60" t="s">
        <v>370</v>
      </c>
      <c r="C132" s="61"/>
      <c r="D132" s="61"/>
      <c r="E132" s="61"/>
      <c r="F132" s="61"/>
      <c r="G132" s="62"/>
    </row>
    <row r="133" spans="1:7" ht="39.950000000000003" customHeight="1" x14ac:dyDescent="0.25">
      <c r="A133" s="12" t="s">
        <v>143</v>
      </c>
      <c r="B133" s="151">
        <v>4</v>
      </c>
      <c r="C133" s="152"/>
      <c r="D133" s="152"/>
      <c r="E133" s="152"/>
      <c r="F133" s="152"/>
      <c r="G133" s="153"/>
    </row>
    <row r="134" spans="1:7" x14ac:dyDescent="0.25">
      <c r="A134" s="12" t="s">
        <v>144</v>
      </c>
      <c r="B134" s="60" t="s">
        <v>531</v>
      </c>
      <c r="C134" s="61"/>
      <c r="D134" s="61"/>
      <c r="E134" s="61"/>
      <c r="F134" s="61"/>
      <c r="G134" s="62"/>
    </row>
    <row r="135" spans="1:7" x14ac:dyDescent="0.25">
      <c r="A135" s="67" t="s">
        <v>513</v>
      </c>
      <c r="B135" s="68"/>
      <c r="C135" s="68"/>
      <c r="D135" s="68"/>
      <c r="E135" s="68"/>
      <c r="F135" s="68"/>
      <c r="G135" s="69"/>
    </row>
    <row r="136" spans="1:7" ht="39.950000000000003" customHeight="1" x14ac:dyDescent="0.25">
      <c r="A136" s="12" t="s">
        <v>142</v>
      </c>
      <c r="B136" s="60" t="s">
        <v>370</v>
      </c>
      <c r="C136" s="61"/>
      <c r="D136" s="61"/>
      <c r="E136" s="61"/>
      <c r="F136" s="61"/>
      <c r="G136" s="62"/>
    </row>
    <row r="137" spans="1:7" ht="39.950000000000003" customHeight="1" x14ac:dyDescent="0.25">
      <c r="A137" s="12" t="s">
        <v>143</v>
      </c>
      <c r="B137" s="151">
        <v>4</v>
      </c>
      <c r="C137" s="152"/>
      <c r="D137" s="152"/>
      <c r="E137" s="152"/>
      <c r="F137" s="152"/>
      <c r="G137" s="153"/>
    </row>
    <row r="138" spans="1:7" ht="45.75" customHeight="1" x14ac:dyDescent="0.25">
      <c r="A138" s="12" t="s">
        <v>144</v>
      </c>
      <c r="B138" s="60" t="s">
        <v>532</v>
      </c>
      <c r="C138" s="61"/>
      <c r="D138" s="61"/>
      <c r="E138" s="61"/>
      <c r="F138" s="61"/>
      <c r="G138" s="62"/>
    </row>
    <row r="139" spans="1:7" x14ac:dyDescent="0.25">
      <c r="A139" s="67" t="s">
        <v>516</v>
      </c>
      <c r="B139" s="68"/>
      <c r="C139" s="68"/>
      <c r="D139" s="68"/>
      <c r="E139" s="68"/>
      <c r="F139" s="68"/>
      <c r="G139" s="69"/>
    </row>
    <row r="140" spans="1:7" ht="39.950000000000003" customHeight="1" x14ac:dyDescent="0.25">
      <c r="A140" s="12" t="s">
        <v>142</v>
      </c>
      <c r="B140" s="60" t="s">
        <v>370</v>
      </c>
      <c r="C140" s="61"/>
      <c r="D140" s="61"/>
      <c r="E140" s="61"/>
      <c r="F140" s="61"/>
      <c r="G140" s="62"/>
    </row>
    <row r="141" spans="1:7" ht="39.950000000000003" customHeight="1" x14ac:dyDescent="0.25">
      <c r="A141" s="12" t="s">
        <v>143</v>
      </c>
      <c r="B141" s="60" t="s">
        <v>374</v>
      </c>
      <c r="C141" s="61"/>
      <c r="D141" s="61"/>
      <c r="E141" s="61"/>
      <c r="F141" s="61"/>
      <c r="G141" s="62"/>
    </row>
    <row r="142" spans="1:7" ht="36" customHeight="1" x14ac:dyDescent="0.25">
      <c r="A142" s="12" t="s">
        <v>144</v>
      </c>
      <c r="B142" s="60" t="s">
        <v>533</v>
      </c>
      <c r="C142" s="61"/>
      <c r="D142" s="61"/>
      <c r="E142" s="61"/>
      <c r="F142" s="61"/>
      <c r="G142" s="62"/>
    </row>
    <row r="143" spans="1:7" x14ac:dyDescent="0.25">
      <c r="A143" s="67" t="s">
        <v>520</v>
      </c>
      <c r="B143" s="68"/>
      <c r="C143" s="68"/>
      <c r="D143" s="68"/>
      <c r="E143" s="68"/>
      <c r="F143" s="68"/>
      <c r="G143" s="69"/>
    </row>
    <row r="144" spans="1:7" ht="39.950000000000003" customHeight="1" x14ac:dyDescent="0.25">
      <c r="A144" s="12" t="s">
        <v>142</v>
      </c>
      <c r="B144" s="60" t="s">
        <v>370</v>
      </c>
      <c r="C144" s="61"/>
      <c r="D144" s="61"/>
      <c r="E144" s="61"/>
      <c r="F144" s="61"/>
      <c r="G144" s="62"/>
    </row>
    <row r="145" spans="1:7" ht="39.950000000000003" customHeight="1" x14ac:dyDescent="0.25">
      <c r="A145" s="12" t="s">
        <v>143</v>
      </c>
      <c r="B145" s="60" t="s">
        <v>374</v>
      </c>
      <c r="C145" s="61"/>
      <c r="D145" s="61"/>
      <c r="E145" s="61"/>
      <c r="F145" s="61"/>
      <c r="G145" s="62"/>
    </row>
    <row r="146" spans="1:7" x14ac:dyDescent="0.25">
      <c r="A146" s="12" t="s">
        <v>144</v>
      </c>
      <c r="B146" s="60" t="s">
        <v>534</v>
      </c>
      <c r="C146" s="61"/>
      <c r="D146" s="61"/>
      <c r="E146" s="61"/>
      <c r="F146" s="61"/>
      <c r="G146" s="62"/>
    </row>
    <row r="147" spans="1:7" x14ac:dyDescent="0.25">
      <c r="A147" s="67" t="s">
        <v>525</v>
      </c>
      <c r="B147" s="68"/>
      <c r="C147" s="68"/>
      <c r="D147" s="68"/>
      <c r="E147" s="68"/>
      <c r="F147" s="68"/>
      <c r="G147" s="69"/>
    </row>
    <row r="148" spans="1:7" ht="39.950000000000003" customHeight="1" x14ac:dyDescent="0.25">
      <c r="A148" s="12" t="s">
        <v>142</v>
      </c>
      <c r="B148" s="60" t="s">
        <v>370</v>
      </c>
      <c r="C148" s="61"/>
      <c r="D148" s="61"/>
      <c r="E148" s="61"/>
      <c r="F148" s="61"/>
      <c r="G148" s="62"/>
    </row>
    <row r="149" spans="1:7" ht="39.950000000000003" customHeight="1" x14ac:dyDescent="0.25">
      <c r="A149" s="12" t="s">
        <v>143</v>
      </c>
      <c r="B149" s="151">
        <v>4</v>
      </c>
      <c r="C149" s="152"/>
      <c r="D149" s="152"/>
      <c r="E149" s="152"/>
      <c r="F149" s="152"/>
      <c r="G149" s="153"/>
    </row>
    <row r="150" spans="1:7" x14ac:dyDescent="0.25">
      <c r="A150" s="12" t="s">
        <v>144</v>
      </c>
      <c r="B150" s="60" t="s">
        <v>535</v>
      </c>
      <c r="C150" s="61"/>
      <c r="D150" s="61"/>
      <c r="E150" s="61"/>
      <c r="F150" s="61"/>
      <c r="G150" s="62"/>
    </row>
    <row r="151" spans="1:7" x14ac:dyDescent="0.25">
      <c r="A151" s="63"/>
      <c r="B151" s="64"/>
      <c r="C151" s="64"/>
      <c r="D151" s="64"/>
      <c r="E151" s="64"/>
      <c r="F151" s="64"/>
      <c r="G151" s="65"/>
    </row>
    <row r="152" spans="1:7" ht="53.25" customHeight="1" x14ac:dyDescent="0.25">
      <c r="A152" s="66" t="s">
        <v>145</v>
      </c>
      <c r="B152" s="66"/>
      <c r="C152" s="66"/>
      <c r="D152" s="66"/>
      <c r="E152" s="66"/>
      <c r="F152" s="66"/>
      <c r="G152" s="66"/>
    </row>
  </sheetData>
  <mergeCells count="198">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19:B19"/>
    <mergeCell ref="C19:G19"/>
    <mergeCell ref="A20:B20"/>
    <mergeCell ref="C20:G20"/>
    <mergeCell ref="A21:B21"/>
    <mergeCell ref="C21:G21"/>
    <mergeCell ref="A17:B17"/>
    <mergeCell ref="C17:G17"/>
    <mergeCell ref="A18:B18"/>
    <mergeCell ref="C18:G18"/>
    <mergeCell ref="B27:G27"/>
    <mergeCell ref="A28:G28"/>
    <mergeCell ref="A29:B29"/>
    <mergeCell ref="C29:G29"/>
    <mergeCell ref="A30:B30"/>
    <mergeCell ref="C30:G30"/>
    <mergeCell ref="A22:B22"/>
    <mergeCell ref="C22:G22"/>
    <mergeCell ref="A23:G23"/>
    <mergeCell ref="A24:G24"/>
    <mergeCell ref="A25:G25"/>
    <mergeCell ref="B26:G26"/>
    <mergeCell ref="A35:B35"/>
    <mergeCell ref="C35:D35"/>
    <mergeCell ref="A36:B36"/>
    <mergeCell ref="A37:B37"/>
    <mergeCell ref="A31:B31"/>
    <mergeCell ref="C31:G31"/>
    <mergeCell ref="A32:B32"/>
    <mergeCell ref="C32:G32"/>
    <mergeCell ref="A33:G33"/>
    <mergeCell ref="A34:B34"/>
    <mergeCell ref="C34:D34"/>
    <mergeCell ref="A38:G38"/>
    <mergeCell ref="A39:G39"/>
    <mergeCell ref="A40:E40"/>
    <mergeCell ref="F40:G40"/>
    <mergeCell ref="A41:A44"/>
    <mergeCell ref="B41:B44"/>
    <mergeCell ref="C41:C44"/>
    <mergeCell ref="D41:D44"/>
    <mergeCell ref="E41:E44"/>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9:G89"/>
    <mergeCell ref="A90:G90"/>
    <mergeCell ref="A91:G91"/>
    <mergeCell ref="B92:G92"/>
    <mergeCell ref="B93:G93"/>
    <mergeCell ref="B94:G94"/>
    <mergeCell ref="A83:A86"/>
    <mergeCell ref="B83:B86"/>
    <mergeCell ref="C83:C86"/>
    <mergeCell ref="D83:D86"/>
    <mergeCell ref="E83:E86"/>
    <mergeCell ref="B87:B88"/>
    <mergeCell ref="C87:C88"/>
    <mergeCell ref="D87:D88"/>
    <mergeCell ref="E87:E88"/>
    <mergeCell ref="B101:G101"/>
    <mergeCell ref="B102:G102"/>
    <mergeCell ref="A103:G103"/>
    <mergeCell ref="B104:G104"/>
    <mergeCell ref="B105:G105"/>
    <mergeCell ref="B106:G106"/>
    <mergeCell ref="A95:G95"/>
    <mergeCell ref="B96:G96"/>
    <mergeCell ref="B97:G97"/>
    <mergeCell ref="B98:G98"/>
    <mergeCell ref="A99:G99"/>
    <mergeCell ref="B100:G100"/>
    <mergeCell ref="A113:A114"/>
    <mergeCell ref="B113:G113"/>
    <mergeCell ref="B114:G114"/>
    <mergeCell ref="B115:G115"/>
    <mergeCell ref="A116:G116"/>
    <mergeCell ref="B117:G117"/>
    <mergeCell ref="A107:G107"/>
    <mergeCell ref="B108:G108"/>
    <mergeCell ref="B109:G109"/>
    <mergeCell ref="B110:G110"/>
    <mergeCell ref="A111:G111"/>
    <mergeCell ref="B112:G112"/>
    <mergeCell ref="B124:G124"/>
    <mergeCell ref="B125:G125"/>
    <mergeCell ref="B126:G126"/>
    <mergeCell ref="A127:G127"/>
    <mergeCell ref="B128:G128"/>
    <mergeCell ref="B129:G129"/>
    <mergeCell ref="B118:G118"/>
    <mergeCell ref="B119:G119"/>
    <mergeCell ref="A120:G120"/>
    <mergeCell ref="A121:G121"/>
    <mergeCell ref="A122:G122"/>
    <mergeCell ref="A123:G123"/>
    <mergeCell ref="B136:G136"/>
    <mergeCell ref="B137:G137"/>
    <mergeCell ref="B138:G138"/>
    <mergeCell ref="A139:G139"/>
    <mergeCell ref="B140:G140"/>
    <mergeCell ref="B141:G141"/>
    <mergeCell ref="B130:G130"/>
    <mergeCell ref="A131:G131"/>
    <mergeCell ref="B132:G132"/>
    <mergeCell ref="B133:G133"/>
    <mergeCell ref="B134:G134"/>
    <mergeCell ref="A135:G135"/>
    <mergeCell ref="B148:G148"/>
    <mergeCell ref="B149:G149"/>
    <mergeCell ref="B150:G150"/>
    <mergeCell ref="A151:G151"/>
    <mergeCell ref="A152:G152"/>
    <mergeCell ref="B142:G142"/>
    <mergeCell ref="A143:G143"/>
    <mergeCell ref="B144:G144"/>
    <mergeCell ref="B145:G145"/>
    <mergeCell ref="B146:G146"/>
    <mergeCell ref="A147:G147"/>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G346"/>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131" t="s">
        <v>0</v>
      </c>
      <c r="B1" s="131"/>
      <c r="C1" s="131"/>
      <c r="D1" s="132" t="s">
        <v>1</v>
      </c>
      <c r="E1" s="132"/>
      <c r="F1" s="132"/>
      <c r="G1" s="132"/>
    </row>
    <row r="2" spans="1:7" ht="15.75" thickTop="1" x14ac:dyDescent="0.25">
      <c r="A2" s="107"/>
      <c r="B2" s="107"/>
      <c r="C2" s="107"/>
      <c r="D2" s="107"/>
      <c r="E2" s="107"/>
      <c r="F2" s="107"/>
      <c r="G2" s="107"/>
    </row>
    <row r="3" spans="1:7" x14ac:dyDescent="0.25">
      <c r="A3" s="133" t="s">
        <v>2</v>
      </c>
      <c r="B3" s="134"/>
      <c r="C3" s="134"/>
      <c r="D3" s="134"/>
      <c r="E3" s="134"/>
      <c r="F3" s="134"/>
      <c r="G3" s="135"/>
    </row>
    <row r="4" spans="1:7" x14ac:dyDescent="0.25">
      <c r="A4" s="122" t="s">
        <v>3</v>
      </c>
      <c r="B4" s="123"/>
      <c r="C4" s="124"/>
      <c r="D4" s="125" t="s">
        <v>536</v>
      </c>
      <c r="E4" s="126"/>
      <c r="F4" s="126"/>
      <c r="G4" s="127"/>
    </row>
    <row r="5" spans="1:7" x14ac:dyDescent="0.25">
      <c r="A5" s="122" t="s">
        <v>5</v>
      </c>
      <c r="B5" s="123"/>
      <c r="C5" s="124"/>
      <c r="D5" s="125" t="s">
        <v>6</v>
      </c>
      <c r="E5" s="126"/>
      <c r="F5" s="126"/>
      <c r="G5" s="127"/>
    </row>
    <row r="6" spans="1:7" x14ac:dyDescent="0.25">
      <c r="A6" s="122" t="s">
        <v>7</v>
      </c>
      <c r="B6" s="123"/>
      <c r="C6" s="124"/>
      <c r="D6" s="125" t="s">
        <v>537</v>
      </c>
      <c r="E6" s="126"/>
      <c r="F6" s="126"/>
      <c r="G6" s="127"/>
    </row>
    <row r="7" spans="1:7" ht="39.950000000000003" customHeight="1" x14ac:dyDescent="0.25">
      <c r="A7" s="122" t="s">
        <v>9</v>
      </c>
      <c r="B7" s="123"/>
      <c r="C7" s="124"/>
      <c r="D7" s="136" t="s">
        <v>2546</v>
      </c>
      <c r="E7" s="137"/>
      <c r="F7" s="137"/>
      <c r="G7" s="138"/>
    </row>
    <row r="8" spans="1:7" x14ac:dyDescent="0.25">
      <c r="A8" s="133" t="s">
        <v>10</v>
      </c>
      <c r="B8" s="134"/>
      <c r="C8" s="134"/>
      <c r="D8" s="134"/>
      <c r="E8" s="134"/>
      <c r="F8" s="134"/>
      <c r="G8" s="135"/>
    </row>
    <row r="9" spans="1:7" x14ac:dyDescent="0.25">
      <c r="A9" s="103" t="s">
        <v>11</v>
      </c>
      <c r="B9" s="104"/>
      <c r="C9" s="104"/>
      <c r="D9" s="104"/>
      <c r="E9" s="104"/>
      <c r="F9" s="104"/>
      <c r="G9" s="105"/>
    </row>
    <row r="10" spans="1:7" x14ac:dyDescent="0.25">
      <c r="A10" s="109" t="s">
        <v>12</v>
      </c>
      <c r="B10" s="110"/>
      <c r="C10" s="110"/>
      <c r="D10" s="110"/>
      <c r="E10" s="110"/>
      <c r="F10" s="110"/>
      <c r="G10" s="111"/>
    </row>
    <row r="11" spans="1:7" x14ac:dyDescent="0.25">
      <c r="A11" s="112" t="s">
        <v>13</v>
      </c>
      <c r="B11" s="113"/>
      <c r="C11" s="113"/>
      <c r="D11" s="113"/>
      <c r="E11" s="113"/>
      <c r="F11" s="113"/>
      <c r="G11" s="114"/>
    </row>
    <row r="12" spans="1:7" x14ac:dyDescent="0.25">
      <c r="A12" s="117"/>
      <c r="B12" s="115" t="s">
        <v>14</v>
      </c>
      <c r="C12" s="115"/>
      <c r="D12" s="115"/>
      <c r="E12" s="115"/>
      <c r="F12" s="115"/>
      <c r="G12" s="116"/>
    </row>
    <row r="13" spans="1:7" x14ac:dyDescent="0.25">
      <c r="A13" s="117"/>
      <c r="B13" s="121" t="s">
        <v>496</v>
      </c>
      <c r="C13" s="121"/>
      <c r="D13" s="121"/>
      <c r="E13" s="121"/>
      <c r="F13" s="121"/>
      <c r="G13" s="114"/>
    </row>
    <row r="14" spans="1:7" x14ac:dyDescent="0.25">
      <c r="A14" s="117"/>
      <c r="B14" s="118"/>
      <c r="C14" s="115" t="s">
        <v>16</v>
      </c>
      <c r="D14" s="115"/>
      <c r="E14" s="115"/>
      <c r="F14" s="115"/>
      <c r="G14" s="116"/>
    </row>
    <row r="15" spans="1:7" ht="32.25" customHeight="1" x14ac:dyDescent="0.25">
      <c r="A15" s="117"/>
      <c r="B15" s="118"/>
      <c r="C15" s="121" t="s">
        <v>538</v>
      </c>
      <c r="D15" s="121"/>
      <c r="E15" s="121"/>
      <c r="F15" s="121"/>
      <c r="G15" s="114"/>
    </row>
    <row r="16" spans="1:7" x14ac:dyDescent="0.25">
      <c r="A16" s="117"/>
      <c r="B16" s="118"/>
      <c r="C16" s="115" t="s">
        <v>18</v>
      </c>
      <c r="D16" s="115"/>
      <c r="E16" s="115"/>
      <c r="F16" s="115"/>
      <c r="G16" s="116"/>
    </row>
    <row r="17" spans="1:7" x14ac:dyDescent="0.25">
      <c r="A17" s="117"/>
      <c r="B17" s="118"/>
      <c r="C17" s="121" t="s">
        <v>19</v>
      </c>
      <c r="D17" s="121"/>
      <c r="E17" s="121"/>
      <c r="F17" s="121"/>
      <c r="G17" s="114"/>
    </row>
    <row r="18" spans="1:7" x14ac:dyDescent="0.25">
      <c r="A18" s="117"/>
      <c r="B18" s="118"/>
      <c r="C18" s="121" t="s">
        <v>263</v>
      </c>
      <c r="D18" s="121"/>
      <c r="E18" s="121"/>
      <c r="F18" s="121"/>
      <c r="G18" s="114"/>
    </row>
    <row r="19" spans="1:7" x14ac:dyDescent="0.25">
      <c r="A19" s="117"/>
      <c r="B19" s="118"/>
      <c r="C19" s="119"/>
      <c r="D19" s="119"/>
      <c r="E19" s="119"/>
      <c r="F19" s="119"/>
      <c r="G19" s="120"/>
    </row>
    <row r="20" spans="1:7" x14ac:dyDescent="0.25">
      <c r="A20" s="117"/>
      <c r="B20" s="118"/>
      <c r="C20" s="119"/>
      <c r="D20" s="119"/>
      <c r="E20" s="119"/>
      <c r="F20" s="119"/>
      <c r="G20" s="120"/>
    </row>
    <row r="21" spans="1:7" x14ac:dyDescent="0.25">
      <c r="A21" s="117"/>
      <c r="B21" s="118"/>
      <c r="C21" s="119"/>
      <c r="D21" s="119"/>
      <c r="E21" s="119"/>
      <c r="F21" s="119"/>
      <c r="G21" s="120"/>
    </row>
    <row r="22" spans="1:7" x14ac:dyDescent="0.25">
      <c r="A22" s="106"/>
      <c r="B22" s="107"/>
      <c r="C22" s="107"/>
      <c r="D22" s="107"/>
      <c r="E22" s="107"/>
      <c r="F22" s="107"/>
      <c r="G22" s="108"/>
    </row>
    <row r="23" spans="1:7" x14ac:dyDescent="0.25">
      <c r="A23" s="103" t="s">
        <v>20</v>
      </c>
      <c r="B23" s="104"/>
      <c r="C23" s="104"/>
      <c r="D23" s="104"/>
      <c r="E23" s="104"/>
      <c r="F23" s="104"/>
      <c r="G23" s="105"/>
    </row>
    <row r="24" spans="1:7" x14ac:dyDescent="0.25">
      <c r="A24" s="109" t="s">
        <v>21</v>
      </c>
      <c r="B24" s="110"/>
      <c r="C24" s="110"/>
      <c r="D24" s="110"/>
      <c r="E24" s="110"/>
      <c r="F24" s="110"/>
      <c r="G24" s="111"/>
    </row>
    <row r="25" spans="1:7" x14ac:dyDescent="0.25">
      <c r="A25" s="112" t="s">
        <v>22</v>
      </c>
      <c r="B25" s="113"/>
      <c r="C25" s="113"/>
      <c r="D25" s="113"/>
      <c r="E25" s="113"/>
      <c r="F25" s="113"/>
      <c r="G25" s="114"/>
    </row>
    <row r="26" spans="1:7" x14ac:dyDescent="0.25">
      <c r="A26" s="1"/>
      <c r="B26" s="115" t="s">
        <v>23</v>
      </c>
      <c r="C26" s="115"/>
      <c r="D26" s="115"/>
      <c r="E26" s="115"/>
      <c r="F26" s="115"/>
      <c r="G26" s="116"/>
    </row>
    <row r="27" spans="1:7" x14ac:dyDescent="0.25">
      <c r="A27" s="2"/>
      <c r="B27" s="101" t="s">
        <v>498</v>
      </c>
      <c r="C27" s="101"/>
      <c r="D27" s="101"/>
      <c r="E27" s="101"/>
      <c r="F27" s="101"/>
      <c r="G27" s="102"/>
    </row>
    <row r="28" spans="1:7" x14ac:dyDescent="0.25">
      <c r="A28" s="103" t="s">
        <v>25</v>
      </c>
      <c r="B28" s="104"/>
      <c r="C28" s="104"/>
      <c r="D28" s="104"/>
      <c r="E28" s="104"/>
      <c r="F28" s="104"/>
      <c r="G28" s="105"/>
    </row>
    <row r="29" spans="1:7" x14ac:dyDescent="0.25">
      <c r="A29" s="97" t="s">
        <v>26</v>
      </c>
      <c r="B29" s="98"/>
      <c r="C29" s="60" t="s">
        <v>27</v>
      </c>
      <c r="D29" s="61"/>
      <c r="E29" s="61"/>
      <c r="F29" s="61"/>
      <c r="G29" s="62"/>
    </row>
    <row r="30" spans="1:7" x14ac:dyDescent="0.25">
      <c r="A30" s="97" t="s">
        <v>28</v>
      </c>
      <c r="B30" s="98"/>
      <c r="C30" s="60" t="s">
        <v>499</v>
      </c>
      <c r="D30" s="61"/>
      <c r="E30" s="61"/>
      <c r="F30" s="61"/>
      <c r="G30" s="62"/>
    </row>
    <row r="31" spans="1:7" x14ac:dyDescent="0.25">
      <c r="A31" s="97" t="s">
        <v>30</v>
      </c>
      <c r="B31" s="98"/>
      <c r="C31" s="60" t="s">
        <v>500</v>
      </c>
      <c r="D31" s="61"/>
      <c r="E31" s="61"/>
      <c r="F31" s="61"/>
      <c r="G31" s="62"/>
    </row>
    <row r="32" spans="1:7" x14ac:dyDescent="0.25">
      <c r="A32" s="97" t="s">
        <v>32</v>
      </c>
      <c r="B32" s="98"/>
      <c r="C32" s="60" t="s">
        <v>501</v>
      </c>
      <c r="D32" s="61"/>
      <c r="E32" s="61"/>
      <c r="F32" s="61"/>
      <c r="G32" s="62"/>
    </row>
    <row r="33" spans="1:7" x14ac:dyDescent="0.25">
      <c r="A33" s="90" t="s">
        <v>34</v>
      </c>
      <c r="B33" s="91"/>
      <c r="C33" s="91"/>
      <c r="D33" s="91"/>
      <c r="E33" s="91"/>
      <c r="F33" s="91"/>
      <c r="G33" s="92"/>
    </row>
    <row r="34" spans="1:7" x14ac:dyDescent="0.25">
      <c r="A34" s="63"/>
      <c r="B34" s="65"/>
      <c r="C34" s="99" t="s">
        <v>35</v>
      </c>
      <c r="D34" s="100"/>
      <c r="E34" s="3" t="s">
        <v>36</v>
      </c>
      <c r="F34" s="3" t="s">
        <v>37</v>
      </c>
      <c r="G34" s="3" t="s">
        <v>38</v>
      </c>
    </row>
    <row r="35" spans="1:7" x14ac:dyDescent="0.25">
      <c r="A35" s="63"/>
      <c r="B35" s="65"/>
      <c r="C35" s="93" t="s">
        <v>39</v>
      </c>
      <c r="D35" s="94"/>
      <c r="E35" s="4" t="s">
        <v>39</v>
      </c>
      <c r="F35" s="4" t="s">
        <v>39</v>
      </c>
      <c r="G35" s="4" t="s">
        <v>40</v>
      </c>
    </row>
    <row r="36" spans="1:7" x14ac:dyDescent="0.25">
      <c r="A36" s="95" t="s">
        <v>41</v>
      </c>
      <c r="B36" s="96"/>
      <c r="C36" s="22">
        <v>927.44754699999999</v>
      </c>
      <c r="D36" s="23"/>
      <c r="E36" s="21">
        <v>406.15193399999998</v>
      </c>
      <c r="F36" s="21">
        <v>298.29612939999993</v>
      </c>
      <c r="G36" s="21">
        <v>73.444468542158887</v>
      </c>
    </row>
    <row r="37" spans="1:7" x14ac:dyDescent="0.25">
      <c r="A37" s="95" t="s">
        <v>42</v>
      </c>
      <c r="B37" s="96"/>
      <c r="C37" s="22">
        <v>1023.5041136199999</v>
      </c>
      <c r="D37" s="23"/>
      <c r="E37" s="21">
        <v>302.50460273999994</v>
      </c>
      <c r="F37" s="21">
        <v>298.29612939999993</v>
      </c>
      <c r="G37" s="21">
        <v>98.608790311988358</v>
      </c>
    </row>
    <row r="38" spans="1:7" x14ac:dyDescent="0.25">
      <c r="A38" s="90" t="s">
        <v>43</v>
      </c>
      <c r="B38" s="91"/>
      <c r="C38" s="91"/>
      <c r="D38" s="91"/>
      <c r="E38" s="91"/>
      <c r="F38" s="91"/>
      <c r="G38" s="92"/>
    </row>
    <row r="39" spans="1:7" x14ac:dyDescent="0.25">
      <c r="A39" s="84" t="s">
        <v>44</v>
      </c>
      <c r="B39" s="85"/>
      <c r="C39" s="85"/>
      <c r="D39" s="85"/>
      <c r="E39" s="85"/>
      <c r="F39" s="85"/>
      <c r="G39" s="86"/>
    </row>
    <row r="40" spans="1:7" x14ac:dyDescent="0.25">
      <c r="A40" s="87" t="s">
        <v>45</v>
      </c>
      <c r="B40" s="88"/>
      <c r="C40" s="88"/>
      <c r="D40" s="88"/>
      <c r="E40" s="89"/>
      <c r="F40" s="87" t="s">
        <v>46</v>
      </c>
      <c r="G40" s="89"/>
    </row>
    <row r="41" spans="1:7" x14ac:dyDescent="0.25">
      <c r="A41" s="79" t="s">
        <v>47</v>
      </c>
      <c r="B41" s="79" t="s">
        <v>48</v>
      </c>
      <c r="C41" s="79" t="s">
        <v>49</v>
      </c>
      <c r="D41" s="79" t="s">
        <v>50</v>
      </c>
      <c r="E41" s="79" t="s">
        <v>51</v>
      </c>
      <c r="F41" s="5" t="s">
        <v>52</v>
      </c>
      <c r="G41" s="5">
        <v>44</v>
      </c>
    </row>
    <row r="42" spans="1:7" x14ac:dyDescent="0.25">
      <c r="A42" s="80"/>
      <c r="B42" s="80"/>
      <c r="C42" s="80"/>
      <c r="D42" s="80"/>
      <c r="E42" s="80"/>
      <c r="F42" s="5" t="s">
        <v>53</v>
      </c>
      <c r="G42" s="5">
        <v>44</v>
      </c>
    </row>
    <row r="43" spans="1:7" x14ac:dyDescent="0.25">
      <c r="A43" s="80"/>
      <c r="B43" s="80"/>
      <c r="C43" s="80"/>
      <c r="D43" s="80"/>
      <c r="E43" s="80"/>
      <c r="F43" s="5" t="s">
        <v>54</v>
      </c>
      <c r="G43" s="6"/>
    </row>
    <row r="44" spans="1:7" x14ac:dyDescent="0.25">
      <c r="A44" s="81"/>
      <c r="B44" s="81"/>
      <c r="C44" s="81"/>
      <c r="D44" s="81"/>
      <c r="E44" s="81"/>
      <c r="F44" s="5" t="s">
        <v>55</v>
      </c>
      <c r="G44" s="6"/>
    </row>
    <row r="45" spans="1:7" ht="61.5" customHeight="1" x14ac:dyDescent="0.25">
      <c r="A45" s="7" t="s">
        <v>56</v>
      </c>
      <c r="B45" s="82" t="s">
        <v>539</v>
      </c>
      <c r="C45" s="82" t="s">
        <v>503</v>
      </c>
      <c r="D45" s="82" t="s">
        <v>82</v>
      </c>
      <c r="E45" s="82" t="s">
        <v>112</v>
      </c>
      <c r="F45" s="5" t="s">
        <v>60</v>
      </c>
      <c r="G45" s="6"/>
    </row>
    <row r="46" spans="1:7" ht="68.25" customHeight="1" x14ac:dyDescent="0.25">
      <c r="A46" s="8" t="s">
        <v>504</v>
      </c>
      <c r="B46" s="83"/>
      <c r="C46" s="83"/>
      <c r="D46" s="83"/>
      <c r="E46" s="83"/>
      <c r="F46" s="5" t="s">
        <v>62</v>
      </c>
      <c r="G46" s="10" t="s">
        <v>63</v>
      </c>
    </row>
    <row r="47" spans="1:7" x14ac:dyDescent="0.25">
      <c r="A47" s="79" t="s">
        <v>47</v>
      </c>
      <c r="B47" s="79" t="s">
        <v>48</v>
      </c>
      <c r="C47" s="79" t="s">
        <v>49</v>
      </c>
      <c r="D47" s="79" t="s">
        <v>50</v>
      </c>
      <c r="E47" s="79" t="s">
        <v>51</v>
      </c>
      <c r="F47" s="5" t="s">
        <v>52</v>
      </c>
      <c r="G47" s="5">
        <v>34.19</v>
      </c>
    </row>
    <row r="48" spans="1:7" x14ac:dyDescent="0.25">
      <c r="A48" s="80"/>
      <c r="B48" s="80"/>
      <c r="C48" s="80"/>
      <c r="D48" s="80"/>
      <c r="E48" s="80"/>
      <c r="F48" s="5" t="s">
        <v>53</v>
      </c>
      <c r="G48" s="5">
        <v>34.19</v>
      </c>
    </row>
    <row r="49" spans="1:7" x14ac:dyDescent="0.25">
      <c r="A49" s="80"/>
      <c r="B49" s="80"/>
      <c r="C49" s="80"/>
      <c r="D49" s="80"/>
      <c r="E49" s="80"/>
      <c r="F49" s="5" t="s">
        <v>54</v>
      </c>
      <c r="G49" s="6"/>
    </row>
    <row r="50" spans="1:7" x14ac:dyDescent="0.25">
      <c r="A50" s="81"/>
      <c r="B50" s="81"/>
      <c r="C50" s="81"/>
      <c r="D50" s="81"/>
      <c r="E50" s="81"/>
      <c r="F50" s="5" t="s">
        <v>55</v>
      </c>
      <c r="G50" s="6"/>
    </row>
    <row r="51" spans="1:7" ht="36.75" customHeight="1" x14ac:dyDescent="0.25">
      <c r="A51" s="11"/>
      <c r="B51" s="82" t="s">
        <v>539</v>
      </c>
      <c r="C51" s="82" t="s">
        <v>540</v>
      </c>
      <c r="D51" s="82" t="s">
        <v>190</v>
      </c>
      <c r="E51" s="82" t="s">
        <v>90</v>
      </c>
      <c r="F51" s="5" t="s">
        <v>60</v>
      </c>
      <c r="G51" s="6"/>
    </row>
    <row r="52" spans="1:7" ht="57.75" customHeight="1" x14ac:dyDescent="0.25">
      <c r="A52" s="8" t="s">
        <v>541</v>
      </c>
      <c r="B52" s="83"/>
      <c r="C52" s="83"/>
      <c r="D52" s="83"/>
      <c r="E52" s="83"/>
      <c r="F52" s="5" t="s">
        <v>62</v>
      </c>
      <c r="G52" s="10" t="s">
        <v>63</v>
      </c>
    </row>
    <row r="53" spans="1:7" x14ac:dyDescent="0.25">
      <c r="A53" s="79" t="s">
        <v>47</v>
      </c>
      <c r="B53" s="79" t="s">
        <v>48</v>
      </c>
      <c r="C53" s="79" t="s">
        <v>49</v>
      </c>
      <c r="D53" s="79" t="s">
        <v>50</v>
      </c>
      <c r="E53" s="79" t="s">
        <v>51</v>
      </c>
      <c r="F53" s="5" t="s">
        <v>52</v>
      </c>
      <c r="G53" s="5">
        <v>-0.86</v>
      </c>
    </row>
    <row r="54" spans="1:7" x14ac:dyDescent="0.25">
      <c r="A54" s="80"/>
      <c r="B54" s="80"/>
      <c r="C54" s="80"/>
      <c r="D54" s="80"/>
      <c r="E54" s="80"/>
      <c r="F54" s="5" t="s">
        <v>53</v>
      </c>
      <c r="G54" s="5">
        <v>-0.86</v>
      </c>
    </row>
    <row r="55" spans="1:7" x14ac:dyDescent="0.25">
      <c r="A55" s="80"/>
      <c r="B55" s="80"/>
      <c r="C55" s="80"/>
      <c r="D55" s="80"/>
      <c r="E55" s="80"/>
      <c r="F55" s="5" t="s">
        <v>54</v>
      </c>
      <c r="G55" s="6"/>
    </row>
    <row r="56" spans="1:7" x14ac:dyDescent="0.25">
      <c r="A56" s="81"/>
      <c r="B56" s="81"/>
      <c r="C56" s="81"/>
      <c r="D56" s="81"/>
      <c r="E56" s="81"/>
      <c r="F56" s="5" t="s">
        <v>55</v>
      </c>
      <c r="G56" s="6"/>
    </row>
    <row r="57" spans="1:7" ht="34.5" customHeight="1" x14ac:dyDescent="0.25">
      <c r="A57" s="11"/>
      <c r="B57" s="82" t="s">
        <v>539</v>
      </c>
      <c r="C57" s="82" t="s">
        <v>542</v>
      </c>
      <c r="D57" s="82" t="s">
        <v>190</v>
      </c>
      <c r="E57" s="82" t="s">
        <v>90</v>
      </c>
      <c r="F57" s="5" t="s">
        <v>60</v>
      </c>
      <c r="G57" s="6"/>
    </row>
    <row r="58" spans="1:7" ht="63.75" customHeight="1" x14ac:dyDescent="0.25">
      <c r="A58" s="8" t="s">
        <v>543</v>
      </c>
      <c r="B58" s="83"/>
      <c r="C58" s="83"/>
      <c r="D58" s="83"/>
      <c r="E58" s="83"/>
      <c r="F58" s="5" t="s">
        <v>62</v>
      </c>
      <c r="G58" s="10" t="s">
        <v>63</v>
      </c>
    </row>
    <row r="59" spans="1:7" x14ac:dyDescent="0.25">
      <c r="A59" s="84" t="s">
        <v>87</v>
      </c>
      <c r="B59" s="85"/>
      <c r="C59" s="85"/>
      <c r="D59" s="85"/>
      <c r="E59" s="85"/>
      <c r="F59" s="85"/>
      <c r="G59" s="86"/>
    </row>
    <row r="60" spans="1:7" x14ac:dyDescent="0.25">
      <c r="A60" s="87" t="s">
        <v>45</v>
      </c>
      <c r="B60" s="88"/>
      <c r="C60" s="88"/>
      <c r="D60" s="88"/>
      <c r="E60" s="89"/>
      <c r="F60" s="87" t="s">
        <v>46</v>
      </c>
      <c r="G60" s="89"/>
    </row>
    <row r="61" spans="1:7" x14ac:dyDescent="0.25">
      <c r="A61" s="79" t="s">
        <v>47</v>
      </c>
      <c r="B61" s="79" t="s">
        <v>48</v>
      </c>
      <c r="C61" s="79" t="s">
        <v>49</v>
      </c>
      <c r="D61" s="79" t="s">
        <v>50</v>
      </c>
      <c r="E61" s="79" t="s">
        <v>51</v>
      </c>
      <c r="F61" s="5" t="s">
        <v>52</v>
      </c>
      <c r="G61" s="5">
        <v>106.56</v>
      </c>
    </row>
    <row r="62" spans="1:7" x14ac:dyDescent="0.25">
      <c r="A62" s="80"/>
      <c r="B62" s="80"/>
      <c r="C62" s="80"/>
      <c r="D62" s="80"/>
      <c r="E62" s="80"/>
      <c r="F62" s="5" t="s">
        <v>53</v>
      </c>
      <c r="G62" s="5">
        <v>106.56</v>
      </c>
    </row>
    <row r="63" spans="1:7" x14ac:dyDescent="0.25">
      <c r="A63" s="80"/>
      <c r="B63" s="80"/>
      <c r="C63" s="80"/>
      <c r="D63" s="80"/>
      <c r="E63" s="80"/>
      <c r="F63" s="5" t="s">
        <v>54</v>
      </c>
      <c r="G63" s="5">
        <v>105.15</v>
      </c>
    </row>
    <row r="64" spans="1:7" x14ac:dyDescent="0.25">
      <c r="A64" s="81"/>
      <c r="B64" s="81"/>
      <c r="C64" s="81"/>
      <c r="D64" s="81"/>
      <c r="E64" s="81"/>
      <c r="F64" s="5" t="s">
        <v>55</v>
      </c>
      <c r="G64" s="5">
        <v>105.15</v>
      </c>
    </row>
    <row r="65" spans="1:7" ht="28.5" customHeight="1" x14ac:dyDescent="0.25">
      <c r="A65" s="11"/>
      <c r="B65" s="82" t="s">
        <v>544</v>
      </c>
      <c r="C65" s="82" t="s">
        <v>545</v>
      </c>
      <c r="D65" s="82" t="s">
        <v>82</v>
      </c>
      <c r="E65" s="82" t="s">
        <v>194</v>
      </c>
      <c r="F65" s="5" t="s">
        <v>60</v>
      </c>
      <c r="G65" s="5">
        <v>105.15</v>
      </c>
    </row>
    <row r="66" spans="1:7" ht="63" customHeight="1" x14ac:dyDescent="0.25">
      <c r="A66" s="8" t="s">
        <v>546</v>
      </c>
      <c r="B66" s="83"/>
      <c r="C66" s="83"/>
      <c r="D66" s="83"/>
      <c r="E66" s="83"/>
      <c r="F66" s="5" t="s">
        <v>62</v>
      </c>
      <c r="G66" s="13" t="s">
        <v>290</v>
      </c>
    </row>
    <row r="67" spans="1:7" x14ac:dyDescent="0.25">
      <c r="A67" s="84" t="s">
        <v>94</v>
      </c>
      <c r="B67" s="85"/>
      <c r="C67" s="85"/>
      <c r="D67" s="85"/>
      <c r="E67" s="85"/>
      <c r="F67" s="85"/>
      <c r="G67" s="86"/>
    </row>
    <row r="68" spans="1:7" x14ac:dyDescent="0.25">
      <c r="A68" s="87" t="s">
        <v>45</v>
      </c>
      <c r="B68" s="88"/>
      <c r="C68" s="88"/>
      <c r="D68" s="88"/>
      <c r="E68" s="89"/>
      <c r="F68" s="87" t="s">
        <v>46</v>
      </c>
      <c r="G68" s="89"/>
    </row>
    <row r="69" spans="1:7" x14ac:dyDescent="0.25">
      <c r="A69" s="79" t="s">
        <v>47</v>
      </c>
      <c r="B69" s="79" t="s">
        <v>48</v>
      </c>
      <c r="C69" s="79" t="s">
        <v>49</v>
      </c>
      <c r="D69" s="79" t="s">
        <v>50</v>
      </c>
      <c r="E69" s="79" t="s">
        <v>51</v>
      </c>
      <c r="F69" s="5" t="s">
        <v>52</v>
      </c>
      <c r="G69" s="5">
        <v>90</v>
      </c>
    </row>
    <row r="70" spans="1:7" x14ac:dyDescent="0.25">
      <c r="A70" s="80"/>
      <c r="B70" s="80"/>
      <c r="C70" s="80"/>
      <c r="D70" s="80"/>
      <c r="E70" s="80"/>
      <c r="F70" s="5" t="s">
        <v>53</v>
      </c>
      <c r="G70" s="5">
        <v>90.2</v>
      </c>
    </row>
    <row r="71" spans="1:7" x14ac:dyDescent="0.25">
      <c r="A71" s="80"/>
      <c r="B71" s="80"/>
      <c r="C71" s="80"/>
      <c r="D71" s="80"/>
      <c r="E71" s="80"/>
      <c r="F71" s="5" t="s">
        <v>54</v>
      </c>
      <c r="G71" s="5">
        <v>0</v>
      </c>
    </row>
    <row r="72" spans="1:7" x14ac:dyDescent="0.25">
      <c r="A72" s="81"/>
      <c r="B72" s="81"/>
      <c r="C72" s="81"/>
      <c r="D72" s="81"/>
      <c r="E72" s="81"/>
      <c r="F72" s="5" t="s">
        <v>55</v>
      </c>
      <c r="G72" s="5">
        <v>0</v>
      </c>
    </row>
    <row r="73" spans="1:7" x14ac:dyDescent="0.25">
      <c r="A73" s="11"/>
      <c r="B73" s="82" t="s">
        <v>547</v>
      </c>
      <c r="C73" s="82" t="s">
        <v>548</v>
      </c>
      <c r="D73" s="82" t="s">
        <v>190</v>
      </c>
      <c r="E73" s="82" t="s">
        <v>105</v>
      </c>
      <c r="F73" s="5" t="s">
        <v>60</v>
      </c>
      <c r="G73" s="6"/>
    </row>
    <row r="74" spans="1:7" ht="36.75" x14ac:dyDescent="0.25">
      <c r="A74" s="8" t="s">
        <v>549</v>
      </c>
      <c r="B74" s="83"/>
      <c r="C74" s="83"/>
      <c r="D74" s="83"/>
      <c r="E74" s="83"/>
      <c r="F74" s="5" t="s">
        <v>62</v>
      </c>
      <c r="G74" s="10" t="s">
        <v>63</v>
      </c>
    </row>
    <row r="75" spans="1:7" x14ac:dyDescent="0.25">
      <c r="A75" s="79" t="s">
        <v>47</v>
      </c>
      <c r="B75" s="79" t="s">
        <v>48</v>
      </c>
      <c r="C75" s="79" t="s">
        <v>49</v>
      </c>
      <c r="D75" s="79" t="s">
        <v>50</v>
      </c>
      <c r="E75" s="79" t="s">
        <v>51</v>
      </c>
      <c r="F75" s="5" t="s">
        <v>52</v>
      </c>
      <c r="G75" s="5">
        <v>100</v>
      </c>
    </row>
    <row r="76" spans="1:7" x14ac:dyDescent="0.25">
      <c r="A76" s="80"/>
      <c r="B76" s="80"/>
      <c r="C76" s="80"/>
      <c r="D76" s="80"/>
      <c r="E76" s="80"/>
      <c r="F76" s="5" t="s">
        <v>53</v>
      </c>
      <c r="G76" s="5">
        <v>100</v>
      </c>
    </row>
    <row r="77" spans="1:7" x14ac:dyDescent="0.25">
      <c r="A77" s="80"/>
      <c r="B77" s="80"/>
      <c r="C77" s="80"/>
      <c r="D77" s="80"/>
      <c r="E77" s="80"/>
      <c r="F77" s="5" t="s">
        <v>54</v>
      </c>
      <c r="G77" s="5">
        <v>24.66</v>
      </c>
    </row>
    <row r="78" spans="1:7" x14ac:dyDescent="0.25">
      <c r="A78" s="81"/>
      <c r="B78" s="81"/>
      <c r="C78" s="81"/>
      <c r="D78" s="81"/>
      <c r="E78" s="81"/>
      <c r="F78" s="5" t="s">
        <v>55</v>
      </c>
      <c r="G78" s="5">
        <v>24.66</v>
      </c>
    </row>
    <row r="79" spans="1:7" x14ac:dyDescent="0.25">
      <c r="A79" s="11"/>
      <c r="B79" s="82" t="s">
        <v>550</v>
      </c>
      <c r="C79" s="82" t="s">
        <v>551</v>
      </c>
      <c r="D79" s="82" t="s">
        <v>82</v>
      </c>
      <c r="E79" s="82" t="s">
        <v>97</v>
      </c>
      <c r="F79" s="5" t="s">
        <v>60</v>
      </c>
      <c r="G79" s="5">
        <v>24.66</v>
      </c>
    </row>
    <row r="80" spans="1:7" ht="48.75" x14ac:dyDescent="0.25">
      <c r="A80" s="8" t="s">
        <v>552</v>
      </c>
      <c r="B80" s="83"/>
      <c r="C80" s="83"/>
      <c r="D80" s="83"/>
      <c r="E80" s="83"/>
      <c r="F80" s="5" t="s">
        <v>62</v>
      </c>
      <c r="G80" s="13" t="s">
        <v>290</v>
      </c>
    </row>
    <row r="81" spans="1:7" x14ac:dyDescent="0.25">
      <c r="A81" s="79" t="s">
        <v>47</v>
      </c>
      <c r="B81" s="79" t="s">
        <v>48</v>
      </c>
      <c r="C81" s="79" t="s">
        <v>49</v>
      </c>
      <c r="D81" s="79" t="s">
        <v>50</v>
      </c>
      <c r="E81" s="79" t="s">
        <v>51</v>
      </c>
      <c r="F81" s="5" t="s">
        <v>52</v>
      </c>
      <c r="G81" s="5">
        <v>100</v>
      </c>
    </row>
    <row r="82" spans="1:7" x14ac:dyDescent="0.25">
      <c r="A82" s="80"/>
      <c r="B82" s="80"/>
      <c r="C82" s="80"/>
      <c r="D82" s="80"/>
      <c r="E82" s="80"/>
      <c r="F82" s="5" t="s">
        <v>53</v>
      </c>
      <c r="G82" s="5">
        <v>100</v>
      </c>
    </row>
    <row r="83" spans="1:7" x14ac:dyDescent="0.25">
      <c r="A83" s="80"/>
      <c r="B83" s="80"/>
      <c r="C83" s="80"/>
      <c r="D83" s="80"/>
      <c r="E83" s="80"/>
      <c r="F83" s="5" t="s">
        <v>54</v>
      </c>
      <c r="G83" s="5">
        <v>24.6</v>
      </c>
    </row>
    <row r="84" spans="1:7" x14ac:dyDescent="0.25">
      <c r="A84" s="81"/>
      <c r="B84" s="81"/>
      <c r="C84" s="81"/>
      <c r="D84" s="81"/>
      <c r="E84" s="81"/>
      <c r="F84" s="5" t="s">
        <v>55</v>
      </c>
      <c r="G84" s="5">
        <v>24.6</v>
      </c>
    </row>
    <row r="85" spans="1:7" ht="23.25" customHeight="1" x14ac:dyDescent="0.25">
      <c r="A85" s="11"/>
      <c r="B85" s="82" t="s">
        <v>553</v>
      </c>
      <c r="C85" s="82" t="s">
        <v>554</v>
      </c>
      <c r="D85" s="82" t="s">
        <v>82</v>
      </c>
      <c r="E85" s="82" t="s">
        <v>97</v>
      </c>
      <c r="F85" s="5" t="s">
        <v>60</v>
      </c>
      <c r="G85" s="5">
        <v>25.41</v>
      </c>
    </row>
    <row r="86" spans="1:7" ht="48.75" x14ac:dyDescent="0.25">
      <c r="A86" s="8" t="s">
        <v>555</v>
      </c>
      <c r="B86" s="83"/>
      <c r="C86" s="83"/>
      <c r="D86" s="83"/>
      <c r="E86" s="83"/>
      <c r="F86" s="5" t="s">
        <v>62</v>
      </c>
      <c r="G86" s="13" t="s">
        <v>556</v>
      </c>
    </row>
    <row r="87" spans="1:7" x14ac:dyDescent="0.25">
      <c r="A87" s="79" t="s">
        <v>47</v>
      </c>
      <c r="B87" s="79" t="s">
        <v>48</v>
      </c>
      <c r="C87" s="79" t="s">
        <v>49</v>
      </c>
      <c r="D87" s="79" t="s">
        <v>50</v>
      </c>
      <c r="E87" s="79" t="s">
        <v>51</v>
      </c>
      <c r="F87" s="5" t="s">
        <v>52</v>
      </c>
      <c r="G87" s="5">
        <v>100</v>
      </c>
    </row>
    <row r="88" spans="1:7" x14ac:dyDescent="0.25">
      <c r="A88" s="80"/>
      <c r="B88" s="80"/>
      <c r="C88" s="80"/>
      <c r="D88" s="80"/>
      <c r="E88" s="80"/>
      <c r="F88" s="5" t="s">
        <v>53</v>
      </c>
      <c r="G88" s="5">
        <v>100</v>
      </c>
    </row>
    <row r="89" spans="1:7" x14ac:dyDescent="0.25">
      <c r="A89" s="80"/>
      <c r="B89" s="80"/>
      <c r="C89" s="80"/>
      <c r="D89" s="80"/>
      <c r="E89" s="80"/>
      <c r="F89" s="5" t="s">
        <v>54</v>
      </c>
      <c r="G89" s="5">
        <v>24.66</v>
      </c>
    </row>
    <row r="90" spans="1:7" x14ac:dyDescent="0.25">
      <c r="A90" s="81"/>
      <c r="B90" s="81"/>
      <c r="C90" s="81"/>
      <c r="D90" s="81"/>
      <c r="E90" s="81"/>
      <c r="F90" s="5" t="s">
        <v>55</v>
      </c>
      <c r="G90" s="5">
        <v>24.66</v>
      </c>
    </row>
    <row r="91" spans="1:7" ht="42" customHeight="1" x14ac:dyDescent="0.25">
      <c r="A91" s="11"/>
      <c r="B91" s="82" t="s">
        <v>557</v>
      </c>
      <c r="C91" s="82" t="s">
        <v>558</v>
      </c>
      <c r="D91" s="82" t="s">
        <v>82</v>
      </c>
      <c r="E91" s="82" t="s">
        <v>97</v>
      </c>
      <c r="F91" s="5" t="s">
        <v>60</v>
      </c>
      <c r="G91" s="5">
        <v>24.37</v>
      </c>
    </row>
    <row r="92" spans="1:7" ht="60.75" x14ac:dyDescent="0.25">
      <c r="A92" s="8" t="s">
        <v>559</v>
      </c>
      <c r="B92" s="83"/>
      <c r="C92" s="83"/>
      <c r="D92" s="83"/>
      <c r="E92" s="83"/>
      <c r="F92" s="5" t="s">
        <v>62</v>
      </c>
      <c r="G92" s="13" t="s">
        <v>560</v>
      </c>
    </row>
    <row r="93" spans="1:7" x14ac:dyDescent="0.25">
      <c r="A93" s="79" t="s">
        <v>47</v>
      </c>
      <c r="B93" s="79" t="s">
        <v>48</v>
      </c>
      <c r="C93" s="79" t="s">
        <v>49</v>
      </c>
      <c r="D93" s="79" t="s">
        <v>50</v>
      </c>
      <c r="E93" s="79" t="s">
        <v>51</v>
      </c>
      <c r="F93" s="5" t="s">
        <v>52</v>
      </c>
      <c r="G93" s="5">
        <v>-10</v>
      </c>
    </row>
    <row r="94" spans="1:7" x14ac:dyDescent="0.25">
      <c r="A94" s="80"/>
      <c r="B94" s="80"/>
      <c r="C94" s="80"/>
      <c r="D94" s="80"/>
      <c r="E94" s="80"/>
      <c r="F94" s="5" t="s">
        <v>53</v>
      </c>
      <c r="G94" s="5">
        <v>-10</v>
      </c>
    </row>
    <row r="95" spans="1:7" x14ac:dyDescent="0.25">
      <c r="A95" s="80"/>
      <c r="B95" s="80"/>
      <c r="C95" s="80"/>
      <c r="D95" s="80"/>
      <c r="E95" s="80"/>
      <c r="F95" s="5" t="s">
        <v>54</v>
      </c>
      <c r="G95" s="6"/>
    </row>
    <row r="96" spans="1:7" x14ac:dyDescent="0.25">
      <c r="A96" s="81"/>
      <c r="B96" s="81"/>
      <c r="C96" s="81"/>
      <c r="D96" s="81"/>
      <c r="E96" s="81"/>
      <c r="F96" s="5" t="s">
        <v>55</v>
      </c>
      <c r="G96" s="6"/>
    </row>
    <row r="97" spans="1:7" x14ac:dyDescent="0.25">
      <c r="A97" s="11"/>
      <c r="B97" s="82" t="s">
        <v>547</v>
      </c>
      <c r="C97" s="82" t="s">
        <v>561</v>
      </c>
      <c r="D97" s="82" t="s">
        <v>190</v>
      </c>
      <c r="E97" s="82" t="s">
        <v>112</v>
      </c>
      <c r="F97" s="5" t="s">
        <v>60</v>
      </c>
      <c r="G97" s="6"/>
    </row>
    <row r="98" spans="1:7" ht="24.75" x14ac:dyDescent="0.25">
      <c r="A98" s="8" t="s">
        <v>562</v>
      </c>
      <c r="B98" s="83"/>
      <c r="C98" s="83"/>
      <c r="D98" s="83"/>
      <c r="E98" s="83"/>
      <c r="F98" s="5" t="s">
        <v>62</v>
      </c>
      <c r="G98" s="10" t="s">
        <v>63</v>
      </c>
    </row>
    <row r="99" spans="1:7" x14ac:dyDescent="0.25">
      <c r="A99" s="79" t="s">
        <v>47</v>
      </c>
      <c r="B99" s="79" t="s">
        <v>48</v>
      </c>
      <c r="C99" s="79" t="s">
        <v>49</v>
      </c>
      <c r="D99" s="79" t="s">
        <v>50</v>
      </c>
      <c r="E99" s="79" t="s">
        <v>51</v>
      </c>
      <c r="F99" s="5" t="s">
        <v>52</v>
      </c>
      <c r="G99" s="5">
        <v>100</v>
      </c>
    </row>
    <row r="100" spans="1:7" x14ac:dyDescent="0.25">
      <c r="A100" s="80"/>
      <c r="B100" s="80"/>
      <c r="C100" s="80"/>
      <c r="D100" s="80"/>
      <c r="E100" s="80"/>
      <c r="F100" s="5" t="s">
        <v>53</v>
      </c>
      <c r="G100" s="5">
        <v>100</v>
      </c>
    </row>
    <row r="101" spans="1:7" x14ac:dyDescent="0.25">
      <c r="A101" s="80"/>
      <c r="B101" s="80"/>
      <c r="C101" s="80"/>
      <c r="D101" s="80"/>
      <c r="E101" s="80"/>
      <c r="F101" s="5" t="s">
        <v>54</v>
      </c>
      <c r="G101" s="5">
        <v>25</v>
      </c>
    </row>
    <row r="102" spans="1:7" x14ac:dyDescent="0.25">
      <c r="A102" s="81"/>
      <c r="B102" s="81"/>
      <c r="C102" s="81"/>
      <c r="D102" s="81"/>
      <c r="E102" s="81"/>
      <c r="F102" s="5" t="s">
        <v>55</v>
      </c>
      <c r="G102" s="5">
        <v>25</v>
      </c>
    </row>
    <row r="103" spans="1:7" ht="39" customHeight="1" x14ac:dyDescent="0.25">
      <c r="A103" s="11"/>
      <c r="B103" s="82" t="s">
        <v>563</v>
      </c>
      <c r="C103" s="82" t="s">
        <v>564</v>
      </c>
      <c r="D103" s="82" t="s">
        <v>82</v>
      </c>
      <c r="E103" s="82" t="s">
        <v>97</v>
      </c>
      <c r="F103" s="5" t="s">
        <v>60</v>
      </c>
      <c r="G103" s="5">
        <v>35.799999999999997</v>
      </c>
    </row>
    <row r="104" spans="1:7" ht="60.75" x14ac:dyDescent="0.25">
      <c r="A104" s="8" t="s">
        <v>565</v>
      </c>
      <c r="B104" s="83"/>
      <c r="C104" s="83"/>
      <c r="D104" s="83"/>
      <c r="E104" s="83"/>
      <c r="F104" s="5" t="s">
        <v>62</v>
      </c>
      <c r="G104" s="13" t="s">
        <v>566</v>
      </c>
    </row>
    <row r="105" spans="1:7" x14ac:dyDescent="0.25">
      <c r="A105" s="79" t="s">
        <v>47</v>
      </c>
      <c r="B105" s="79" t="s">
        <v>48</v>
      </c>
      <c r="C105" s="79" t="s">
        <v>49</v>
      </c>
      <c r="D105" s="79" t="s">
        <v>50</v>
      </c>
      <c r="E105" s="79" t="s">
        <v>51</v>
      </c>
      <c r="F105" s="5" t="s">
        <v>52</v>
      </c>
      <c r="G105" s="5">
        <v>100</v>
      </c>
    </row>
    <row r="106" spans="1:7" x14ac:dyDescent="0.25">
      <c r="A106" s="80"/>
      <c r="B106" s="80"/>
      <c r="C106" s="80"/>
      <c r="D106" s="80"/>
      <c r="E106" s="80"/>
      <c r="F106" s="5" t="s">
        <v>53</v>
      </c>
      <c r="G106" s="5">
        <v>100</v>
      </c>
    </row>
    <row r="107" spans="1:7" x14ac:dyDescent="0.25">
      <c r="A107" s="80"/>
      <c r="B107" s="80"/>
      <c r="C107" s="80"/>
      <c r="D107" s="80"/>
      <c r="E107" s="80"/>
      <c r="F107" s="5" t="s">
        <v>54</v>
      </c>
      <c r="G107" s="5">
        <v>24.66</v>
      </c>
    </row>
    <row r="108" spans="1:7" x14ac:dyDescent="0.25">
      <c r="A108" s="81"/>
      <c r="B108" s="81"/>
      <c r="C108" s="81"/>
      <c r="D108" s="81"/>
      <c r="E108" s="81"/>
      <c r="F108" s="5" t="s">
        <v>55</v>
      </c>
      <c r="G108" s="5">
        <v>24.66</v>
      </c>
    </row>
    <row r="109" spans="1:7" ht="31.5" customHeight="1" x14ac:dyDescent="0.25">
      <c r="A109" s="11"/>
      <c r="B109" s="82" t="s">
        <v>567</v>
      </c>
      <c r="C109" s="82" t="s">
        <v>568</v>
      </c>
      <c r="D109" s="82" t="s">
        <v>82</v>
      </c>
      <c r="E109" s="82" t="s">
        <v>97</v>
      </c>
      <c r="F109" s="5" t="s">
        <v>60</v>
      </c>
      <c r="G109" s="5">
        <v>24.66</v>
      </c>
    </row>
    <row r="110" spans="1:7" ht="77.25" customHeight="1" x14ac:dyDescent="0.25">
      <c r="A110" s="8" t="s">
        <v>569</v>
      </c>
      <c r="B110" s="83"/>
      <c r="C110" s="83"/>
      <c r="D110" s="83"/>
      <c r="E110" s="83"/>
      <c r="F110" s="5" t="s">
        <v>62</v>
      </c>
      <c r="G110" s="13" t="s">
        <v>290</v>
      </c>
    </row>
    <row r="111" spans="1:7" x14ac:dyDescent="0.25">
      <c r="A111" s="79" t="s">
        <v>47</v>
      </c>
      <c r="B111" s="79" t="s">
        <v>48</v>
      </c>
      <c r="C111" s="79" t="s">
        <v>49</v>
      </c>
      <c r="D111" s="79" t="s">
        <v>50</v>
      </c>
      <c r="E111" s="79" t="s">
        <v>51</v>
      </c>
      <c r="F111" s="5" t="s">
        <v>52</v>
      </c>
      <c r="G111" s="5">
        <v>100</v>
      </c>
    </row>
    <row r="112" spans="1:7" x14ac:dyDescent="0.25">
      <c r="A112" s="80"/>
      <c r="B112" s="80"/>
      <c r="C112" s="80"/>
      <c r="D112" s="80"/>
      <c r="E112" s="80"/>
      <c r="F112" s="5" t="s">
        <v>53</v>
      </c>
      <c r="G112" s="5">
        <v>100</v>
      </c>
    </row>
    <row r="113" spans="1:7" x14ac:dyDescent="0.25">
      <c r="A113" s="80"/>
      <c r="B113" s="80"/>
      <c r="C113" s="80"/>
      <c r="D113" s="80"/>
      <c r="E113" s="80"/>
      <c r="F113" s="5" t="s">
        <v>54</v>
      </c>
      <c r="G113" s="5">
        <v>24.88</v>
      </c>
    </row>
    <row r="114" spans="1:7" x14ac:dyDescent="0.25">
      <c r="A114" s="81"/>
      <c r="B114" s="81"/>
      <c r="C114" s="81"/>
      <c r="D114" s="81"/>
      <c r="E114" s="81"/>
      <c r="F114" s="5" t="s">
        <v>55</v>
      </c>
      <c r="G114" s="5">
        <v>24.88</v>
      </c>
    </row>
    <row r="115" spans="1:7" x14ac:dyDescent="0.25">
      <c r="A115" s="11"/>
      <c r="B115" s="82" t="s">
        <v>570</v>
      </c>
      <c r="C115" s="82" t="s">
        <v>571</v>
      </c>
      <c r="D115" s="82" t="s">
        <v>82</v>
      </c>
      <c r="E115" s="82" t="s">
        <v>97</v>
      </c>
      <c r="F115" s="5" t="s">
        <v>60</v>
      </c>
      <c r="G115" s="5">
        <v>24.88</v>
      </c>
    </row>
    <row r="116" spans="1:7" ht="36.75" x14ac:dyDescent="0.25">
      <c r="A116" s="8" t="s">
        <v>572</v>
      </c>
      <c r="B116" s="83"/>
      <c r="C116" s="83"/>
      <c r="D116" s="83"/>
      <c r="E116" s="83"/>
      <c r="F116" s="5" t="s">
        <v>62</v>
      </c>
      <c r="G116" s="13" t="s">
        <v>290</v>
      </c>
    </row>
    <row r="117" spans="1:7" x14ac:dyDescent="0.25">
      <c r="A117" s="79" t="s">
        <v>47</v>
      </c>
      <c r="B117" s="79" t="s">
        <v>48</v>
      </c>
      <c r="C117" s="79" t="s">
        <v>49</v>
      </c>
      <c r="D117" s="79" t="s">
        <v>50</v>
      </c>
      <c r="E117" s="79" t="s">
        <v>51</v>
      </c>
      <c r="F117" s="5" t="s">
        <v>52</v>
      </c>
      <c r="G117" s="5">
        <v>100</v>
      </c>
    </row>
    <row r="118" spans="1:7" x14ac:dyDescent="0.25">
      <c r="A118" s="80"/>
      <c r="B118" s="80"/>
      <c r="C118" s="80"/>
      <c r="D118" s="80"/>
      <c r="E118" s="80"/>
      <c r="F118" s="5" t="s">
        <v>53</v>
      </c>
      <c r="G118" s="5">
        <v>100</v>
      </c>
    </row>
    <row r="119" spans="1:7" x14ac:dyDescent="0.25">
      <c r="A119" s="80"/>
      <c r="B119" s="80"/>
      <c r="C119" s="80"/>
      <c r="D119" s="80"/>
      <c r="E119" s="80"/>
      <c r="F119" s="5" t="s">
        <v>54</v>
      </c>
      <c r="G119" s="5">
        <v>24.66</v>
      </c>
    </row>
    <row r="120" spans="1:7" x14ac:dyDescent="0.25">
      <c r="A120" s="81"/>
      <c r="B120" s="81"/>
      <c r="C120" s="81"/>
      <c r="D120" s="81"/>
      <c r="E120" s="81"/>
      <c r="F120" s="5" t="s">
        <v>55</v>
      </c>
      <c r="G120" s="5">
        <v>24.66</v>
      </c>
    </row>
    <row r="121" spans="1:7" x14ac:dyDescent="0.25">
      <c r="A121" s="11"/>
      <c r="B121" s="82" t="s">
        <v>573</v>
      </c>
      <c r="C121" s="82" t="s">
        <v>574</v>
      </c>
      <c r="D121" s="82" t="s">
        <v>82</v>
      </c>
      <c r="E121" s="82" t="s">
        <v>194</v>
      </c>
      <c r="F121" s="5" t="s">
        <v>60</v>
      </c>
      <c r="G121" s="5">
        <v>24.78</v>
      </c>
    </row>
    <row r="122" spans="1:7" ht="60.75" x14ac:dyDescent="0.25">
      <c r="A122" s="8" t="s">
        <v>575</v>
      </c>
      <c r="B122" s="83"/>
      <c r="C122" s="83"/>
      <c r="D122" s="83"/>
      <c r="E122" s="83"/>
      <c r="F122" s="5" t="s">
        <v>62</v>
      </c>
      <c r="G122" s="13" t="s">
        <v>576</v>
      </c>
    </row>
    <row r="123" spans="1:7" x14ac:dyDescent="0.25">
      <c r="A123" s="84" t="s">
        <v>102</v>
      </c>
      <c r="B123" s="85"/>
      <c r="C123" s="85"/>
      <c r="D123" s="85"/>
      <c r="E123" s="85"/>
      <c r="F123" s="85"/>
      <c r="G123" s="86"/>
    </row>
    <row r="124" spans="1:7" x14ac:dyDescent="0.25">
      <c r="A124" s="87" t="s">
        <v>45</v>
      </c>
      <c r="B124" s="88"/>
      <c r="C124" s="88"/>
      <c r="D124" s="88"/>
      <c r="E124" s="89"/>
      <c r="F124" s="87" t="s">
        <v>46</v>
      </c>
      <c r="G124" s="89"/>
    </row>
    <row r="125" spans="1:7" x14ac:dyDescent="0.25">
      <c r="A125" s="79" t="s">
        <v>47</v>
      </c>
      <c r="B125" s="79" t="s">
        <v>48</v>
      </c>
      <c r="C125" s="79" t="s">
        <v>49</v>
      </c>
      <c r="D125" s="79" t="s">
        <v>50</v>
      </c>
      <c r="E125" s="79" t="s">
        <v>51</v>
      </c>
      <c r="F125" s="5" t="s">
        <v>52</v>
      </c>
      <c r="G125" s="5">
        <v>100</v>
      </c>
    </row>
    <row r="126" spans="1:7" x14ac:dyDescent="0.25">
      <c r="A126" s="80"/>
      <c r="B126" s="80"/>
      <c r="C126" s="80"/>
      <c r="D126" s="80"/>
      <c r="E126" s="80"/>
      <c r="F126" s="5" t="s">
        <v>53</v>
      </c>
      <c r="G126" s="5">
        <v>100</v>
      </c>
    </row>
    <row r="127" spans="1:7" x14ac:dyDescent="0.25">
      <c r="A127" s="80"/>
      <c r="B127" s="80"/>
      <c r="C127" s="80"/>
      <c r="D127" s="80"/>
      <c r="E127" s="80"/>
      <c r="F127" s="5" t="s">
        <v>54</v>
      </c>
      <c r="G127" s="5">
        <v>10</v>
      </c>
    </row>
    <row r="128" spans="1:7" x14ac:dyDescent="0.25">
      <c r="A128" s="81"/>
      <c r="B128" s="81"/>
      <c r="C128" s="81"/>
      <c r="D128" s="81"/>
      <c r="E128" s="81"/>
      <c r="F128" s="5" t="s">
        <v>55</v>
      </c>
      <c r="G128" s="5">
        <v>10</v>
      </c>
    </row>
    <row r="129" spans="1:7" x14ac:dyDescent="0.25">
      <c r="A129" s="11"/>
      <c r="B129" s="82" t="s">
        <v>577</v>
      </c>
      <c r="C129" s="82" t="s">
        <v>578</v>
      </c>
      <c r="D129" s="82" t="s">
        <v>82</v>
      </c>
      <c r="E129" s="82" t="s">
        <v>97</v>
      </c>
      <c r="F129" s="5" t="s">
        <v>60</v>
      </c>
      <c r="G129" s="5">
        <v>6.51</v>
      </c>
    </row>
    <row r="130" spans="1:7" ht="36.75" x14ac:dyDescent="0.25">
      <c r="A130" s="8" t="s">
        <v>579</v>
      </c>
      <c r="B130" s="83"/>
      <c r="C130" s="83"/>
      <c r="D130" s="83"/>
      <c r="E130" s="83"/>
      <c r="F130" s="5" t="s">
        <v>62</v>
      </c>
      <c r="G130" s="13" t="s">
        <v>580</v>
      </c>
    </row>
    <row r="131" spans="1:7" x14ac:dyDescent="0.25">
      <c r="A131" s="79" t="s">
        <v>47</v>
      </c>
      <c r="B131" s="79" t="s">
        <v>48</v>
      </c>
      <c r="C131" s="79" t="s">
        <v>49</v>
      </c>
      <c r="D131" s="79" t="s">
        <v>50</v>
      </c>
      <c r="E131" s="79" t="s">
        <v>51</v>
      </c>
      <c r="F131" s="5" t="s">
        <v>52</v>
      </c>
      <c r="G131" s="5">
        <v>100</v>
      </c>
    </row>
    <row r="132" spans="1:7" x14ac:dyDescent="0.25">
      <c r="A132" s="80"/>
      <c r="B132" s="80"/>
      <c r="C132" s="80"/>
      <c r="D132" s="80"/>
      <c r="E132" s="80"/>
      <c r="F132" s="5" t="s">
        <v>53</v>
      </c>
      <c r="G132" s="5">
        <v>100</v>
      </c>
    </row>
    <row r="133" spans="1:7" x14ac:dyDescent="0.25">
      <c r="A133" s="80"/>
      <c r="B133" s="80"/>
      <c r="C133" s="80"/>
      <c r="D133" s="80"/>
      <c r="E133" s="80"/>
      <c r="F133" s="5" t="s">
        <v>54</v>
      </c>
      <c r="G133" s="5">
        <v>20.83</v>
      </c>
    </row>
    <row r="134" spans="1:7" x14ac:dyDescent="0.25">
      <c r="A134" s="81"/>
      <c r="B134" s="81"/>
      <c r="C134" s="81"/>
      <c r="D134" s="81"/>
      <c r="E134" s="81"/>
      <c r="F134" s="5" t="s">
        <v>55</v>
      </c>
      <c r="G134" s="5">
        <v>16.176469999999998</v>
      </c>
    </row>
    <row r="135" spans="1:7" x14ac:dyDescent="0.25">
      <c r="A135" s="11"/>
      <c r="B135" s="82" t="s">
        <v>581</v>
      </c>
      <c r="C135" s="82" t="s">
        <v>582</v>
      </c>
      <c r="D135" s="82" t="s">
        <v>82</v>
      </c>
      <c r="E135" s="82" t="s">
        <v>583</v>
      </c>
      <c r="F135" s="5" t="s">
        <v>60</v>
      </c>
      <c r="G135" s="5">
        <v>7.3</v>
      </c>
    </row>
    <row r="136" spans="1:7" ht="36.75" x14ac:dyDescent="0.25">
      <c r="A136" s="8" t="s">
        <v>584</v>
      </c>
      <c r="B136" s="83"/>
      <c r="C136" s="83"/>
      <c r="D136" s="83"/>
      <c r="E136" s="83"/>
      <c r="F136" s="5" t="s">
        <v>62</v>
      </c>
      <c r="G136" s="13" t="s">
        <v>585</v>
      </c>
    </row>
    <row r="137" spans="1:7" x14ac:dyDescent="0.25">
      <c r="A137" s="79" t="s">
        <v>47</v>
      </c>
      <c r="B137" s="79" t="s">
        <v>48</v>
      </c>
      <c r="C137" s="79" t="s">
        <v>49</v>
      </c>
      <c r="D137" s="79" t="s">
        <v>50</v>
      </c>
      <c r="E137" s="79" t="s">
        <v>51</v>
      </c>
      <c r="F137" s="5" t="s">
        <v>52</v>
      </c>
      <c r="G137" s="5">
        <v>100</v>
      </c>
    </row>
    <row r="138" spans="1:7" x14ac:dyDescent="0.25">
      <c r="A138" s="80"/>
      <c r="B138" s="80"/>
      <c r="C138" s="80"/>
      <c r="D138" s="80"/>
      <c r="E138" s="80"/>
      <c r="F138" s="5" t="s">
        <v>53</v>
      </c>
      <c r="G138" s="5">
        <v>100</v>
      </c>
    </row>
    <row r="139" spans="1:7" x14ac:dyDescent="0.25">
      <c r="A139" s="80"/>
      <c r="B139" s="80"/>
      <c r="C139" s="80"/>
      <c r="D139" s="80"/>
      <c r="E139" s="80"/>
      <c r="F139" s="5" t="s">
        <v>54</v>
      </c>
      <c r="G139" s="5">
        <v>24.67</v>
      </c>
    </row>
    <row r="140" spans="1:7" x14ac:dyDescent="0.25">
      <c r="A140" s="81"/>
      <c r="B140" s="81"/>
      <c r="C140" s="81"/>
      <c r="D140" s="81"/>
      <c r="E140" s="81"/>
      <c r="F140" s="5" t="s">
        <v>55</v>
      </c>
      <c r="G140" s="5">
        <v>24.67</v>
      </c>
    </row>
    <row r="141" spans="1:7" x14ac:dyDescent="0.25">
      <c r="A141" s="11"/>
      <c r="B141" s="82" t="s">
        <v>586</v>
      </c>
      <c r="C141" s="82" t="s">
        <v>587</v>
      </c>
      <c r="D141" s="82" t="s">
        <v>82</v>
      </c>
      <c r="E141" s="82" t="s">
        <v>97</v>
      </c>
      <c r="F141" s="5" t="s">
        <v>60</v>
      </c>
      <c r="G141" s="5">
        <v>25.06</v>
      </c>
    </row>
    <row r="142" spans="1:7" ht="60.75" x14ac:dyDescent="0.25">
      <c r="A142" s="8" t="s">
        <v>588</v>
      </c>
      <c r="B142" s="83"/>
      <c r="C142" s="83"/>
      <c r="D142" s="83"/>
      <c r="E142" s="83"/>
      <c r="F142" s="5" t="s">
        <v>62</v>
      </c>
      <c r="G142" s="13" t="s">
        <v>589</v>
      </c>
    </row>
    <row r="143" spans="1:7" x14ac:dyDescent="0.25">
      <c r="A143" s="79" t="s">
        <v>47</v>
      </c>
      <c r="B143" s="79" t="s">
        <v>48</v>
      </c>
      <c r="C143" s="79" t="s">
        <v>49</v>
      </c>
      <c r="D143" s="79" t="s">
        <v>50</v>
      </c>
      <c r="E143" s="79" t="s">
        <v>51</v>
      </c>
      <c r="F143" s="5" t="s">
        <v>52</v>
      </c>
      <c r="G143" s="5">
        <v>100</v>
      </c>
    </row>
    <row r="144" spans="1:7" x14ac:dyDescent="0.25">
      <c r="A144" s="80"/>
      <c r="B144" s="80"/>
      <c r="C144" s="80"/>
      <c r="D144" s="80"/>
      <c r="E144" s="80"/>
      <c r="F144" s="5" t="s">
        <v>53</v>
      </c>
      <c r="G144" s="5">
        <v>100</v>
      </c>
    </row>
    <row r="145" spans="1:7" x14ac:dyDescent="0.25">
      <c r="A145" s="80"/>
      <c r="B145" s="80"/>
      <c r="C145" s="80"/>
      <c r="D145" s="80"/>
      <c r="E145" s="80"/>
      <c r="F145" s="5" t="s">
        <v>54</v>
      </c>
      <c r="G145" s="5">
        <v>24.98</v>
      </c>
    </row>
    <row r="146" spans="1:7" x14ac:dyDescent="0.25">
      <c r="A146" s="81"/>
      <c r="B146" s="81"/>
      <c r="C146" s="81"/>
      <c r="D146" s="81"/>
      <c r="E146" s="81"/>
      <c r="F146" s="5" t="s">
        <v>55</v>
      </c>
      <c r="G146" s="5">
        <v>24.98</v>
      </c>
    </row>
    <row r="147" spans="1:7" x14ac:dyDescent="0.25">
      <c r="A147" s="11"/>
      <c r="B147" s="82" t="s">
        <v>590</v>
      </c>
      <c r="C147" s="82" t="s">
        <v>591</v>
      </c>
      <c r="D147" s="82" t="s">
        <v>82</v>
      </c>
      <c r="E147" s="82" t="s">
        <v>583</v>
      </c>
      <c r="F147" s="5" t="s">
        <v>60</v>
      </c>
      <c r="G147" s="5">
        <v>27.93</v>
      </c>
    </row>
    <row r="148" spans="1:7" ht="48.75" x14ac:dyDescent="0.25">
      <c r="A148" s="8" t="s">
        <v>592</v>
      </c>
      <c r="B148" s="83"/>
      <c r="C148" s="83"/>
      <c r="D148" s="83"/>
      <c r="E148" s="83"/>
      <c r="F148" s="5" t="s">
        <v>62</v>
      </c>
      <c r="G148" s="13" t="s">
        <v>593</v>
      </c>
    </row>
    <row r="149" spans="1:7" x14ac:dyDescent="0.25">
      <c r="A149" s="79" t="s">
        <v>47</v>
      </c>
      <c r="B149" s="79" t="s">
        <v>48</v>
      </c>
      <c r="C149" s="79" t="s">
        <v>49</v>
      </c>
      <c r="D149" s="79" t="s">
        <v>50</v>
      </c>
      <c r="E149" s="79" t="s">
        <v>51</v>
      </c>
      <c r="F149" s="5" t="s">
        <v>52</v>
      </c>
      <c r="G149" s="5">
        <v>100</v>
      </c>
    </row>
    <row r="150" spans="1:7" x14ac:dyDescent="0.25">
      <c r="A150" s="80"/>
      <c r="B150" s="80"/>
      <c r="C150" s="80"/>
      <c r="D150" s="80"/>
      <c r="E150" s="80"/>
      <c r="F150" s="5" t="s">
        <v>53</v>
      </c>
      <c r="G150" s="5">
        <v>100</v>
      </c>
    </row>
    <row r="151" spans="1:7" x14ac:dyDescent="0.25">
      <c r="A151" s="80"/>
      <c r="B151" s="80"/>
      <c r="C151" s="80"/>
      <c r="D151" s="80"/>
      <c r="E151" s="80"/>
      <c r="F151" s="5" t="s">
        <v>54</v>
      </c>
      <c r="G151" s="5">
        <v>23.06</v>
      </c>
    </row>
    <row r="152" spans="1:7" x14ac:dyDescent="0.25">
      <c r="A152" s="81"/>
      <c r="B152" s="81"/>
      <c r="C152" s="81"/>
      <c r="D152" s="81"/>
      <c r="E152" s="81"/>
      <c r="F152" s="5" t="s">
        <v>55</v>
      </c>
      <c r="G152" s="5">
        <v>23.06</v>
      </c>
    </row>
    <row r="153" spans="1:7" x14ac:dyDescent="0.25">
      <c r="A153" s="11"/>
      <c r="B153" s="82" t="s">
        <v>594</v>
      </c>
      <c r="C153" s="82" t="s">
        <v>595</v>
      </c>
      <c r="D153" s="82" t="s">
        <v>82</v>
      </c>
      <c r="E153" s="82" t="s">
        <v>97</v>
      </c>
      <c r="F153" s="5" t="s">
        <v>60</v>
      </c>
      <c r="G153" s="5">
        <v>36</v>
      </c>
    </row>
    <row r="154" spans="1:7" ht="60.75" x14ac:dyDescent="0.25">
      <c r="A154" s="8" t="s">
        <v>596</v>
      </c>
      <c r="B154" s="83"/>
      <c r="C154" s="83"/>
      <c r="D154" s="83"/>
      <c r="E154" s="83"/>
      <c r="F154" s="5" t="s">
        <v>62</v>
      </c>
      <c r="G154" s="13" t="s">
        <v>597</v>
      </c>
    </row>
    <row r="155" spans="1:7" x14ac:dyDescent="0.25">
      <c r="A155" s="79" t="s">
        <v>47</v>
      </c>
      <c r="B155" s="79" t="s">
        <v>48</v>
      </c>
      <c r="C155" s="79" t="s">
        <v>49</v>
      </c>
      <c r="D155" s="79" t="s">
        <v>50</v>
      </c>
      <c r="E155" s="79" t="s">
        <v>51</v>
      </c>
      <c r="F155" s="5" t="s">
        <v>52</v>
      </c>
      <c r="G155" s="5">
        <v>100</v>
      </c>
    </row>
    <row r="156" spans="1:7" x14ac:dyDescent="0.25">
      <c r="A156" s="80"/>
      <c r="B156" s="80"/>
      <c r="C156" s="80"/>
      <c r="D156" s="80"/>
      <c r="E156" s="80"/>
      <c r="F156" s="5" t="s">
        <v>53</v>
      </c>
      <c r="G156" s="5">
        <v>100</v>
      </c>
    </row>
    <row r="157" spans="1:7" x14ac:dyDescent="0.25">
      <c r="A157" s="80"/>
      <c r="B157" s="80"/>
      <c r="C157" s="80"/>
      <c r="D157" s="80"/>
      <c r="E157" s="80"/>
      <c r="F157" s="5" t="s">
        <v>54</v>
      </c>
      <c r="G157" s="5">
        <v>23.7</v>
      </c>
    </row>
    <row r="158" spans="1:7" x14ac:dyDescent="0.25">
      <c r="A158" s="81"/>
      <c r="B158" s="81"/>
      <c r="C158" s="81"/>
      <c r="D158" s="81"/>
      <c r="E158" s="81"/>
      <c r="F158" s="5" t="s">
        <v>55</v>
      </c>
      <c r="G158" s="5">
        <v>23.7</v>
      </c>
    </row>
    <row r="159" spans="1:7" x14ac:dyDescent="0.25">
      <c r="A159" s="11"/>
      <c r="B159" s="82" t="s">
        <v>598</v>
      </c>
      <c r="C159" s="82" t="s">
        <v>599</v>
      </c>
      <c r="D159" s="82" t="s">
        <v>82</v>
      </c>
      <c r="E159" s="82" t="s">
        <v>97</v>
      </c>
      <c r="F159" s="5" t="s">
        <v>60</v>
      </c>
      <c r="G159" s="5">
        <v>26.4</v>
      </c>
    </row>
    <row r="160" spans="1:7" ht="49.5" customHeight="1" x14ac:dyDescent="0.25">
      <c r="A160" s="8" t="s">
        <v>600</v>
      </c>
      <c r="B160" s="83"/>
      <c r="C160" s="83"/>
      <c r="D160" s="83"/>
      <c r="E160" s="83"/>
      <c r="F160" s="5" t="s">
        <v>62</v>
      </c>
      <c r="G160" s="13" t="s">
        <v>601</v>
      </c>
    </row>
    <row r="161" spans="1:7" x14ac:dyDescent="0.25">
      <c r="A161" s="79" t="s">
        <v>47</v>
      </c>
      <c r="B161" s="79" t="s">
        <v>48</v>
      </c>
      <c r="C161" s="79" t="s">
        <v>49</v>
      </c>
      <c r="D161" s="79" t="s">
        <v>50</v>
      </c>
      <c r="E161" s="79" t="s">
        <v>51</v>
      </c>
      <c r="F161" s="5" t="s">
        <v>52</v>
      </c>
      <c r="G161" s="5">
        <v>100</v>
      </c>
    </row>
    <row r="162" spans="1:7" x14ac:dyDescent="0.25">
      <c r="A162" s="80"/>
      <c r="B162" s="80"/>
      <c r="C162" s="80"/>
      <c r="D162" s="80"/>
      <c r="E162" s="80"/>
      <c r="F162" s="5" t="s">
        <v>53</v>
      </c>
      <c r="G162" s="5">
        <v>100</v>
      </c>
    </row>
    <row r="163" spans="1:7" x14ac:dyDescent="0.25">
      <c r="A163" s="80"/>
      <c r="B163" s="80"/>
      <c r="C163" s="80"/>
      <c r="D163" s="80"/>
      <c r="E163" s="80"/>
      <c r="F163" s="5" t="s">
        <v>54</v>
      </c>
      <c r="G163" s="5">
        <v>23.99</v>
      </c>
    </row>
    <row r="164" spans="1:7" x14ac:dyDescent="0.25">
      <c r="A164" s="81"/>
      <c r="B164" s="81"/>
      <c r="C164" s="81"/>
      <c r="D164" s="81"/>
      <c r="E164" s="81"/>
      <c r="F164" s="5" t="s">
        <v>55</v>
      </c>
      <c r="G164" s="5">
        <v>23.98968</v>
      </c>
    </row>
    <row r="165" spans="1:7" ht="30" customHeight="1" x14ac:dyDescent="0.25">
      <c r="A165" s="11"/>
      <c r="B165" s="82" t="s">
        <v>602</v>
      </c>
      <c r="C165" s="82" t="s">
        <v>603</v>
      </c>
      <c r="D165" s="82" t="s">
        <v>82</v>
      </c>
      <c r="E165" s="82" t="s">
        <v>97</v>
      </c>
      <c r="F165" s="5" t="s">
        <v>60</v>
      </c>
      <c r="G165" s="5">
        <v>22.87</v>
      </c>
    </row>
    <row r="166" spans="1:7" ht="65.25" customHeight="1" x14ac:dyDescent="0.25">
      <c r="A166" s="8" t="s">
        <v>604</v>
      </c>
      <c r="B166" s="83"/>
      <c r="C166" s="83"/>
      <c r="D166" s="83"/>
      <c r="E166" s="83"/>
      <c r="F166" s="5" t="s">
        <v>62</v>
      </c>
      <c r="G166" s="13" t="s">
        <v>605</v>
      </c>
    </row>
    <row r="167" spans="1:7" x14ac:dyDescent="0.25">
      <c r="A167" s="76" t="s">
        <v>132</v>
      </c>
      <c r="B167" s="77"/>
      <c r="C167" s="77"/>
      <c r="D167" s="77"/>
      <c r="E167" s="77"/>
      <c r="F167" s="77"/>
      <c r="G167" s="78"/>
    </row>
    <row r="168" spans="1:7" x14ac:dyDescent="0.25">
      <c r="A168" s="73" t="s">
        <v>56</v>
      </c>
      <c r="B168" s="74"/>
      <c r="C168" s="74"/>
      <c r="D168" s="74"/>
      <c r="E168" s="74"/>
      <c r="F168" s="74"/>
      <c r="G168" s="75"/>
    </row>
    <row r="169" spans="1:7" x14ac:dyDescent="0.25">
      <c r="A169" s="70" t="s">
        <v>504</v>
      </c>
      <c r="B169" s="71"/>
      <c r="C169" s="71"/>
      <c r="D169" s="71"/>
      <c r="E169" s="71"/>
      <c r="F169" s="71"/>
      <c r="G169" s="72"/>
    </row>
    <row r="170" spans="1:7" x14ac:dyDescent="0.25">
      <c r="A170" s="12" t="s">
        <v>133</v>
      </c>
      <c r="B170" s="57"/>
      <c r="C170" s="58"/>
      <c r="D170" s="58"/>
      <c r="E170" s="58"/>
      <c r="F170" s="58"/>
      <c r="G170" s="59"/>
    </row>
    <row r="171" spans="1:7" x14ac:dyDescent="0.25">
      <c r="A171" s="12" t="s">
        <v>134</v>
      </c>
      <c r="B171" s="57"/>
      <c r="C171" s="58"/>
      <c r="D171" s="58"/>
      <c r="E171" s="58"/>
      <c r="F171" s="58"/>
      <c r="G171" s="59"/>
    </row>
    <row r="172" spans="1:7" ht="39.950000000000003" customHeight="1" x14ac:dyDescent="0.25">
      <c r="A172" s="12" t="s">
        <v>135</v>
      </c>
      <c r="B172" s="60" t="s">
        <v>136</v>
      </c>
      <c r="C172" s="61"/>
      <c r="D172" s="61"/>
      <c r="E172" s="61"/>
      <c r="F172" s="61"/>
      <c r="G172" s="62"/>
    </row>
    <row r="173" spans="1:7" x14ac:dyDescent="0.25">
      <c r="A173" s="67" t="s">
        <v>541</v>
      </c>
      <c r="B173" s="68"/>
      <c r="C173" s="68"/>
      <c r="D173" s="68"/>
      <c r="E173" s="68"/>
      <c r="F173" s="68"/>
      <c r="G173" s="69"/>
    </row>
    <row r="174" spans="1:7" x14ac:dyDescent="0.25">
      <c r="A174" s="12" t="s">
        <v>133</v>
      </c>
      <c r="B174" s="57"/>
      <c r="C174" s="58"/>
      <c r="D174" s="58"/>
      <c r="E174" s="58"/>
      <c r="F174" s="58"/>
      <c r="G174" s="59"/>
    </row>
    <row r="175" spans="1:7" x14ac:dyDescent="0.25">
      <c r="A175" s="12" t="s">
        <v>134</v>
      </c>
      <c r="B175" s="57"/>
      <c r="C175" s="58"/>
      <c r="D175" s="58"/>
      <c r="E175" s="58"/>
      <c r="F175" s="58"/>
      <c r="G175" s="59"/>
    </row>
    <row r="176" spans="1:7" ht="39.950000000000003" customHeight="1" x14ac:dyDescent="0.25">
      <c r="A176" s="12" t="s">
        <v>135</v>
      </c>
      <c r="B176" s="60" t="s">
        <v>136</v>
      </c>
      <c r="C176" s="61"/>
      <c r="D176" s="61"/>
      <c r="E176" s="61"/>
      <c r="F176" s="61"/>
      <c r="G176" s="62"/>
    </row>
    <row r="177" spans="1:7" x14ac:dyDescent="0.25">
      <c r="A177" s="67" t="s">
        <v>543</v>
      </c>
      <c r="B177" s="68"/>
      <c r="C177" s="68"/>
      <c r="D177" s="68"/>
      <c r="E177" s="68"/>
      <c r="F177" s="68"/>
      <c r="G177" s="69"/>
    </row>
    <row r="178" spans="1:7" x14ac:dyDescent="0.25">
      <c r="A178" s="12" t="s">
        <v>133</v>
      </c>
      <c r="B178" s="57"/>
      <c r="C178" s="58"/>
      <c r="D178" s="58"/>
      <c r="E178" s="58"/>
      <c r="F178" s="58"/>
      <c r="G178" s="59"/>
    </row>
    <row r="179" spans="1:7" x14ac:dyDescent="0.25">
      <c r="A179" s="12" t="s">
        <v>134</v>
      </c>
      <c r="B179" s="57"/>
      <c r="C179" s="58"/>
      <c r="D179" s="58"/>
      <c r="E179" s="58"/>
      <c r="F179" s="58"/>
      <c r="G179" s="59"/>
    </row>
    <row r="180" spans="1:7" ht="39.950000000000003" customHeight="1" x14ac:dyDescent="0.25">
      <c r="A180" s="12" t="s">
        <v>135</v>
      </c>
      <c r="B180" s="60" t="s">
        <v>136</v>
      </c>
      <c r="C180" s="61"/>
      <c r="D180" s="61"/>
      <c r="E180" s="61"/>
      <c r="F180" s="61"/>
      <c r="G180" s="62"/>
    </row>
    <row r="181" spans="1:7" x14ac:dyDescent="0.25">
      <c r="A181" s="67" t="s">
        <v>546</v>
      </c>
      <c r="B181" s="68"/>
      <c r="C181" s="68"/>
      <c r="D181" s="68"/>
      <c r="E181" s="68"/>
      <c r="F181" s="68"/>
      <c r="G181" s="69"/>
    </row>
    <row r="182" spans="1:7" ht="39.950000000000003" customHeight="1" x14ac:dyDescent="0.25">
      <c r="A182" s="139" t="s">
        <v>133</v>
      </c>
      <c r="B182" s="142" t="s">
        <v>606</v>
      </c>
      <c r="C182" s="143"/>
      <c r="D182" s="143"/>
      <c r="E182" s="143"/>
      <c r="F182" s="143"/>
      <c r="G182" s="144"/>
    </row>
    <row r="183" spans="1:7" ht="39.950000000000003" customHeight="1" x14ac:dyDescent="0.25">
      <c r="A183" s="140"/>
      <c r="B183" s="145"/>
      <c r="C183" s="146"/>
      <c r="D183" s="146"/>
      <c r="E183" s="146"/>
      <c r="F183" s="146"/>
      <c r="G183" s="147"/>
    </row>
    <row r="184" spans="1:7" ht="39.950000000000003" customHeight="1" x14ac:dyDescent="0.25">
      <c r="A184" s="141"/>
      <c r="B184" s="148" t="s">
        <v>607</v>
      </c>
      <c r="C184" s="149"/>
      <c r="D184" s="149"/>
      <c r="E184" s="149"/>
      <c r="F184" s="149"/>
      <c r="G184" s="150"/>
    </row>
    <row r="185" spans="1:7" ht="39.950000000000003" customHeight="1" x14ac:dyDescent="0.25">
      <c r="A185" s="139" t="s">
        <v>134</v>
      </c>
      <c r="B185" s="142" t="s">
        <v>608</v>
      </c>
      <c r="C185" s="143"/>
      <c r="D185" s="143"/>
      <c r="E185" s="143"/>
      <c r="F185" s="143"/>
      <c r="G185" s="144"/>
    </row>
    <row r="186" spans="1:7" ht="39.950000000000003" customHeight="1" x14ac:dyDescent="0.25">
      <c r="A186" s="140"/>
      <c r="B186" s="145"/>
      <c r="C186" s="146"/>
      <c r="D186" s="146"/>
      <c r="E186" s="146"/>
      <c r="F186" s="146"/>
      <c r="G186" s="147"/>
    </row>
    <row r="187" spans="1:7" ht="39.950000000000003" customHeight="1" x14ac:dyDescent="0.25">
      <c r="A187" s="141"/>
      <c r="B187" s="148" t="s">
        <v>609</v>
      </c>
      <c r="C187" s="149"/>
      <c r="D187" s="149"/>
      <c r="E187" s="149"/>
      <c r="F187" s="149"/>
      <c r="G187" s="150"/>
    </row>
    <row r="188" spans="1:7" ht="39.950000000000003" customHeight="1" x14ac:dyDescent="0.25">
      <c r="A188" s="12" t="s">
        <v>135</v>
      </c>
      <c r="B188" s="60" t="s">
        <v>140</v>
      </c>
      <c r="C188" s="61"/>
      <c r="D188" s="61"/>
      <c r="E188" s="61"/>
      <c r="F188" s="61"/>
      <c r="G188" s="62"/>
    </row>
    <row r="189" spans="1:7" x14ac:dyDescent="0.25">
      <c r="A189" s="67" t="s">
        <v>549</v>
      </c>
      <c r="B189" s="68"/>
      <c r="C189" s="68"/>
      <c r="D189" s="68"/>
      <c r="E189" s="68"/>
      <c r="F189" s="68"/>
      <c r="G189" s="69"/>
    </row>
    <row r="190" spans="1:7" x14ac:dyDescent="0.25">
      <c r="A190" s="12" t="s">
        <v>133</v>
      </c>
      <c r="B190" s="57"/>
      <c r="C190" s="58"/>
      <c r="D190" s="58"/>
      <c r="E190" s="58"/>
      <c r="F190" s="58"/>
      <c r="G190" s="59"/>
    </row>
    <row r="191" spans="1:7" x14ac:dyDescent="0.25">
      <c r="A191" s="12" t="s">
        <v>134</v>
      </c>
      <c r="B191" s="57"/>
      <c r="C191" s="58"/>
      <c r="D191" s="58"/>
      <c r="E191" s="58"/>
      <c r="F191" s="58"/>
      <c r="G191" s="59"/>
    </row>
    <row r="192" spans="1:7" ht="39.950000000000003" customHeight="1" x14ac:dyDescent="0.25">
      <c r="A192" s="12" t="s">
        <v>135</v>
      </c>
      <c r="B192" s="60" t="s">
        <v>136</v>
      </c>
      <c r="C192" s="61"/>
      <c r="D192" s="61"/>
      <c r="E192" s="61"/>
      <c r="F192" s="61"/>
      <c r="G192" s="62"/>
    </row>
    <row r="193" spans="1:7" x14ac:dyDescent="0.25">
      <c r="A193" s="67" t="s">
        <v>552</v>
      </c>
      <c r="B193" s="68"/>
      <c r="C193" s="68"/>
      <c r="D193" s="68"/>
      <c r="E193" s="68"/>
      <c r="F193" s="68"/>
      <c r="G193" s="69"/>
    </row>
    <row r="194" spans="1:7" ht="39.950000000000003" customHeight="1" x14ac:dyDescent="0.25">
      <c r="A194" s="12" t="s">
        <v>133</v>
      </c>
      <c r="B194" s="60" t="s">
        <v>610</v>
      </c>
      <c r="C194" s="61"/>
      <c r="D194" s="61"/>
      <c r="E194" s="61"/>
      <c r="F194" s="61"/>
      <c r="G194" s="62"/>
    </row>
    <row r="195" spans="1:7" ht="39.950000000000003" customHeight="1" x14ac:dyDescent="0.25">
      <c r="A195" s="12" t="s">
        <v>134</v>
      </c>
      <c r="B195" s="60" t="s">
        <v>611</v>
      </c>
      <c r="C195" s="61"/>
      <c r="D195" s="61"/>
      <c r="E195" s="61"/>
      <c r="F195" s="61"/>
      <c r="G195" s="62"/>
    </row>
    <row r="196" spans="1:7" ht="39.950000000000003" customHeight="1" x14ac:dyDescent="0.25">
      <c r="A196" s="12" t="s">
        <v>135</v>
      </c>
      <c r="B196" s="60" t="s">
        <v>140</v>
      </c>
      <c r="C196" s="61"/>
      <c r="D196" s="61"/>
      <c r="E196" s="61"/>
      <c r="F196" s="61"/>
      <c r="G196" s="62"/>
    </row>
    <row r="197" spans="1:7" x14ac:dyDescent="0.25">
      <c r="A197" s="67" t="s">
        <v>555</v>
      </c>
      <c r="B197" s="68"/>
      <c r="C197" s="68"/>
      <c r="D197" s="68"/>
      <c r="E197" s="68"/>
      <c r="F197" s="68"/>
      <c r="G197" s="69"/>
    </row>
    <row r="198" spans="1:7" ht="39.950000000000003" customHeight="1" x14ac:dyDescent="0.25">
      <c r="A198" s="12" t="s">
        <v>133</v>
      </c>
      <c r="B198" s="60" t="s">
        <v>612</v>
      </c>
      <c r="C198" s="61"/>
      <c r="D198" s="61"/>
      <c r="E198" s="61"/>
      <c r="F198" s="61"/>
      <c r="G198" s="62"/>
    </row>
    <row r="199" spans="1:7" ht="39.950000000000003" customHeight="1" x14ac:dyDescent="0.25">
      <c r="A199" s="12" t="s">
        <v>134</v>
      </c>
      <c r="B199" s="60" t="s">
        <v>613</v>
      </c>
      <c r="C199" s="61"/>
      <c r="D199" s="61"/>
      <c r="E199" s="61"/>
      <c r="F199" s="61"/>
      <c r="G199" s="62"/>
    </row>
    <row r="200" spans="1:7" ht="39.950000000000003" customHeight="1" x14ac:dyDescent="0.25">
      <c r="A200" s="12" t="s">
        <v>135</v>
      </c>
      <c r="B200" s="60" t="s">
        <v>140</v>
      </c>
      <c r="C200" s="61"/>
      <c r="D200" s="61"/>
      <c r="E200" s="61"/>
      <c r="F200" s="61"/>
      <c r="G200" s="62"/>
    </row>
    <row r="201" spans="1:7" x14ac:dyDescent="0.25">
      <c r="A201" s="67" t="s">
        <v>559</v>
      </c>
      <c r="B201" s="68"/>
      <c r="C201" s="68"/>
      <c r="D201" s="68"/>
      <c r="E201" s="68"/>
      <c r="F201" s="68"/>
      <c r="G201" s="69"/>
    </row>
    <row r="202" spans="1:7" ht="39.950000000000003" customHeight="1" x14ac:dyDescent="0.25">
      <c r="A202" s="139" t="s">
        <v>133</v>
      </c>
      <c r="B202" s="142" t="s">
        <v>614</v>
      </c>
      <c r="C202" s="143"/>
      <c r="D202" s="143"/>
      <c r="E202" s="143"/>
      <c r="F202" s="143"/>
      <c r="G202" s="144"/>
    </row>
    <row r="203" spans="1:7" ht="39.950000000000003" customHeight="1" x14ac:dyDescent="0.25">
      <c r="A203" s="140"/>
      <c r="B203" s="145"/>
      <c r="C203" s="146"/>
      <c r="D203" s="146"/>
      <c r="E203" s="146"/>
      <c r="F203" s="146"/>
      <c r="G203" s="147"/>
    </row>
    <row r="204" spans="1:7" ht="39.950000000000003" customHeight="1" x14ac:dyDescent="0.25">
      <c r="A204" s="140"/>
      <c r="B204" s="154" t="s">
        <v>615</v>
      </c>
      <c r="C204" s="155"/>
      <c r="D204" s="155"/>
      <c r="E204" s="155"/>
      <c r="F204" s="155"/>
      <c r="G204" s="156"/>
    </row>
    <row r="205" spans="1:7" ht="39.950000000000003" customHeight="1" x14ac:dyDescent="0.25">
      <c r="A205" s="140"/>
      <c r="B205" s="145"/>
      <c r="C205" s="146"/>
      <c r="D205" s="146"/>
      <c r="E205" s="146"/>
      <c r="F205" s="146"/>
      <c r="G205" s="147"/>
    </row>
    <row r="206" spans="1:7" ht="39.950000000000003" customHeight="1" x14ac:dyDescent="0.25">
      <c r="A206" s="141"/>
      <c r="B206" s="148" t="s">
        <v>616</v>
      </c>
      <c r="C206" s="149"/>
      <c r="D206" s="149"/>
      <c r="E206" s="149"/>
      <c r="F206" s="149"/>
      <c r="G206" s="150"/>
    </row>
    <row r="207" spans="1:7" ht="39.950000000000003" customHeight="1" x14ac:dyDescent="0.25">
      <c r="A207" s="139" t="s">
        <v>134</v>
      </c>
      <c r="B207" s="142" t="s">
        <v>617</v>
      </c>
      <c r="C207" s="143"/>
      <c r="D207" s="143"/>
      <c r="E207" s="143"/>
      <c r="F207" s="143"/>
      <c r="G207" s="144"/>
    </row>
    <row r="208" spans="1:7" ht="39.950000000000003" customHeight="1" x14ac:dyDescent="0.25">
      <c r="A208" s="140"/>
      <c r="B208" s="145"/>
      <c r="C208" s="146"/>
      <c r="D208" s="146"/>
      <c r="E208" s="146"/>
      <c r="F208" s="146"/>
      <c r="G208" s="147"/>
    </row>
    <row r="209" spans="1:7" ht="39.950000000000003" customHeight="1" x14ac:dyDescent="0.25">
      <c r="A209" s="140"/>
      <c r="B209" s="154" t="s">
        <v>618</v>
      </c>
      <c r="C209" s="155"/>
      <c r="D209" s="155"/>
      <c r="E209" s="155"/>
      <c r="F209" s="155"/>
      <c r="G209" s="156"/>
    </row>
    <row r="210" spans="1:7" ht="39.950000000000003" customHeight="1" x14ac:dyDescent="0.25">
      <c r="A210" s="140"/>
      <c r="B210" s="145"/>
      <c r="C210" s="146"/>
      <c r="D210" s="146"/>
      <c r="E210" s="146"/>
      <c r="F210" s="146"/>
      <c r="G210" s="147"/>
    </row>
    <row r="211" spans="1:7" ht="39.950000000000003" customHeight="1" x14ac:dyDescent="0.25">
      <c r="A211" s="141"/>
      <c r="B211" s="148" t="s">
        <v>619</v>
      </c>
      <c r="C211" s="149"/>
      <c r="D211" s="149"/>
      <c r="E211" s="149"/>
      <c r="F211" s="149"/>
      <c r="G211" s="150"/>
    </row>
    <row r="212" spans="1:7" ht="39.950000000000003" customHeight="1" x14ac:dyDescent="0.25">
      <c r="A212" s="12" t="s">
        <v>135</v>
      </c>
      <c r="B212" s="60" t="s">
        <v>140</v>
      </c>
      <c r="C212" s="61"/>
      <c r="D212" s="61"/>
      <c r="E212" s="61"/>
      <c r="F212" s="61"/>
      <c r="G212" s="62"/>
    </row>
    <row r="213" spans="1:7" x14ac:dyDescent="0.25">
      <c r="A213" s="67" t="s">
        <v>562</v>
      </c>
      <c r="B213" s="68"/>
      <c r="C213" s="68"/>
      <c r="D213" s="68"/>
      <c r="E213" s="68"/>
      <c r="F213" s="68"/>
      <c r="G213" s="69"/>
    </row>
    <row r="214" spans="1:7" x14ac:dyDescent="0.25">
      <c r="A214" s="12" t="s">
        <v>133</v>
      </c>
      <c r="B214" s="57"/>
      <c r="C214" s="58"/>
      <c r="D214" s="58"/>
      <c r="E214" s="58"/>
      <c r="F214" s="58"/>
      <c r="G214" s="59"/>
    </row>
    <row r="215" spans="1:7" x14ac:dyDescent="0.25">
      <c r="A215" s="12" t="s">
        <v>134</v>
      </c>
      <c r="B215" s="57"/>
      <c r="C215" s="58"/>
      <c r="D215" s="58"/>
      <c r="E215" s="58"/>
      <c r="F215" s="58"/>
      <c r="G215" s="59"/>
    </row>
    <row r="216" spans="1:7" ht="39.950000000000003" customHeight="1" x14ac:dyDescent="0.25">
      <c r="A216" s="12" t="s">
        <v>135</v>
      </c>
      <c r="B216" s="60" t="s">
        <v>136</v>
      </c>
      <c r="C216" s="61"/>
      <c r="D216" s="61"/>
      <c r="E216" s="61"/>
      <c r="F216" s="61"/>
      <c r="G216" s="62"/>
    </row>
    <row r="217" spans="1:7" x14ac:dyDescent="0.25">
      <c r="A217" s="67" t="s">
        <v>565</v>
      </c>
      <c r="B217" s="68"/>
      <c r="C217" s="68"/>
      <c r="D217" s="68"/>
      <c r="E217" s="68"/>
      <c r="F217" s="68"/>
      <c r="G217" s="69"/>
    </row>
    <row r="218" spans="1:7" ht="39.950000000000003" customHeight="1" x14ac:dyDescent="0.25">
      <c r="A218" s="12" t="s">
        <v>133</v>
      </c>
      <c r="B218" s="60" t="s">
        <v>620</v>
      </c>
      <c r="C218" s="61"/>
      <c r="D218" s="61"/>
      <c r="E218" s="61"/>
      <c r="F218" s="61"/>
      <c r="G218" s="62"/>
    </row>
    <row r="219" spans="1:7" ht="39.950000000000003" customHeight="1" x14ac:dyDescent="0.25">
      <c r="A219" s="12" t="s">
        <v>134</v>
      </c>
      <c r="B219" s="60" t="s">
        <v>621</v>
      </c>
      <c r="C219" s="61"/>
      <c r="D219" s="61"/>
      <c r="E219" s="61"/>
      <c r="F219" s="61"/>
      <c r="G219" s="62"/>
    </row>
    <row r="220" spans="1:7" ht="39.950000000000003" customHeight="1" x14ac:dyDescent="0.25">
      <c r="A220" s="12" t="s">
        <v>135</v>
      </c>
      <c r="B220" s="60" t="s">
        <v>140</v>
      </c>
      <c r="C220" s="61"/>
      <c r="D220" s="61"/>
      <c r="E220" s="61"/>
      <c r="F220" s="61"/>
      <c r="G220" s="62"/>
    </row>
    <row r="221" spans="1:7" x14ac:dyDescent="0.25">
      <c r="A221" s="67" t="s">
        <v>569</v>
      </c>
      <c r="B221" s="68"/>
      <c r="C221" s="68"/>
      <c r="D221" s="68"/>
      <c r="E221" s="68"/>
      <c r="F221" s="68"/>
      <c r="G221" s="69"/>
    </row>
    <row r="222" spans="1:7" ht="39.950000000000003" customHeight="1" x14ac:dyDescent="0.25">
      <c r="A222" s="12" t="s">
        <v>133</v>
      </c>
      <c r="B222" s="60" t="s">
        <v>622</v>
      </c>
      <c r="C222" s="61"/>
      <c r="D222" s="61"/>
      <c r="E222" s="61"/>
      <c r="F222" s="61"/>
      <c r="G222" s="62"/>
    </row>
    <row r="223" spans="1:7" ht="39.950000000000003" customHeight="1" x14ac:dyDescent="0.25">
      <c r="A223" s="12" t="s">
        <v>134</v>
      </c>
      <c r="B223" s="60" t="s">
        <v>623</v>
      </c>
      <c r="C223" s="61"/>
      <c r="D223" s="61"/>
      <c r="E223" s="61"/>
      <c r="F223" s="61"/>
      <c r="G223" s="62"/>
    </row>
    <row r="224" spans="1:7" ht="39.950000000000003" customHeight="1" x14ac:dyDescent="0.25">
      <c r="A224" s="12" t="s">
        <v>135</v>
      </c>
      <c r="B224" s="60" t="s">
        <v>140</v>
      </c>
      <c r="C224" s="61"/>
      <c r="D224" s="61"/>
      <c r="E224" s="61"/>
      <c r="F224" s="61"/>
      <c r="G224" s="62"/>
    </row>
    <row r="225" spans="1:7" x14ac:dyDescent="0.25">
      <c r="A225" s="67" t="s">
        <v>572</v>
      </c>
      <c r="B225" s="68"/>
      <c r="C225" s="68"/>
      <c r="D225" s="68"/>
      <c r="E225" s="68"/>
      <c r="F225" s="68"/>
      <c r="G225" s="69"/>
    </row>
    <row r="226" spans="1:7" ht="39.950000000000003" customHeight="1" x14ac:dyDescent="0.25">
      <c r="A226" s="12" t="s">
        <v>133</v>
      </c>
      <c r="B226" s="60" t="s">
        <v>624</v>
      </c>
      <c r="C226" s="61"/>
      <c r="D226" s="61"/>
      <c r="E226" s="61"/>
      <c r="F226" s="61"/>
      <c r="G226" s="62"/>
    </row>
    <row r="227" spans="1:7" ht="39.950000000000003" customHeight="1" x14ac:dyDescent="0.25">
      <c r="A227" s="12" t="s">
        <v>134</v>
      </c>
      <c r="B227" s="60" t="s">
        <v>625</v>
      </c>
      <c r="C227" s="61"/>
      <c r="D227" s="61"/>
      <c r="E227" s="61"/>
      <c r="F227" s="61"/>
      <c r="G227" s="62"/>
    </row>
    <row r="228" spans="1:7" ht="39.950000000000003" customHeight="1" x14ac:dyDescent="0.25">
      <c r="A228" s="12" t="s">
        <v>135</v>
      </c>
      <c r="B228" s="60" t="s">
        <v>140</v>
      </c>
      <c r="C228" s="61"/>
      <c r="D228" s="61"/>
      <c r="E228" s="61"/>
      <c r="F228" s="61"/>
      <c r="G228" s="62"/>
    </row>
    <row r="229" spans="1:7" x14ac:dyDescent="0.25">
      <c r="A229" s="67" t="s">
        <v>575</v>
      </c>
      <c r="B229" s="68"/>
      <c r="C229" s="68"/>
      <c r="D229" s="68"/>
      <c r="E229" s="68"/>
      <c r="F229" s="68"/>
      <c r="G229" s="69"/>
    </row>
    <row r="230" spans="1:7" ht="39.950000000000003" customHeight="1" x14ac:dyDescent="0.25">
      <c r="A230" s="12" t="s">
        <v>133</v>
      </c>
      <c r="B230" s="60" t="s">
        <v>626</v>
      </c>
      <c r="C230" s="61"/>
      <c r="D230" s="61"/>
      <c r="E230" s="61"/>
      <c r="F230" s="61"/>
      <c r="G230" s="62"/>
    </row>
    <row r="231" spans="1:7" ht="39.950000000000003" customHeight="1" x14ac:dyDescent="0.25">
      <c r="A231" s="12" t="s">
        <v>134</v>
      </c>
      <c r="B231" s="60" t="s">
        <v>627</v>
      </c>
      <c r="C231" s="61"/>
      <c r="D231" s="61"/>
      <c r="E231" s="61"/>
      <c r="F231" s="61"/>
      <c r="G231" s="62"/>
    </row>
    <row r="232" spans="1:7" x14ac:dyDescent="0.25">
      <c r="A232" s="139" t="s">
        <v>135</v>
      </c>
      <c r="B232" s="157"/>
      <c r="C232" s="158"/>
      <c r="D232" s="158"/>
      <c r="E232" s="158"/>
      <c r="F232" s="158"/>
      <c r="G232" s="159"/>
    </row>
    <row r="233" spans="1:7" x14ac:dyDescent="0.25">
      <c r="A233" s="141"/>
      <c r="B233" s="148" t="s">
        <v>140</v>
      </c>
      <c r="C233" s="149"/>
      <c r="D233" s="149"/>
      <c r="E233" s="149"/>
      <c r="F233" s="149"/>
      <c r="G233" s="150"/>
    </row>
    <row r="234" spans="1:7" x14ac:dyDescent="0.25">
      <c r="A234" s="67" t="s">
        <v>579</v>
      </c>
      <c r="B234" s="68"/>
      <c r="C234" s="68"/>
      <c r="D234" s="68"/>
      <c r="E234" s="68"/>
      <c r="F234" s="68"/>
      <c r="G234" s="69"/>
    </row>
    <row r="235" spans="1:7" ht="39.950000000000003" customHeight="1" x14ac:dyDescent="0.25">
      <c r="A235" s="12" t="s">
        <v>133</v>
      </c>
      <c r="B235" s="60" t="s">
        <v>628</v>
      </c>
      <c r="C235" s="61"/>
      <c r="D235" s="61"/>
      <c r="E235" s="61"/>
      <c r="F235" s="61"/>
      <c r="G235" s="62"/>
    </row>
    <row r="236" spans="1:7" ht="39.950000000000003" customHeight="1" x14ac:dyDescent="0.25">
      <c r="A236" s="12" t="s">
        <v>134</v>
      </c>
      <c r="B236" s="60" t="s">
        <v>629</v>
      </c>
      <c r="C236" s="61"/>
      <c r="D236" s="61"/>
      <c r="E236" s="61"/>
      <c r="F236" s="61"/>
      <c r="G236" s="62"/>
    </row>
    <row r="237" spans="1:7" ht="39.950000000000003" customHeight="1" x14ac:dyDescent="0.25">
      <c r="A237" s="12" t="s">
        <v>135</v>
      </c>
      <c r="B237" s="60" t="s">
        <v>140</v>
      </c>
      <c r="C237" s="61"/>
      <c r="D237" s="61"/>
      <c r="E237" s="61"/>
      <c r="F237" s="61"/>
      <c r="G237" s="62"/>
    </row>
    <row r="238" spans="1:7" x14ac:dyDescent="0.25">
      <c r="A238" s="67" t="s">
        <v>584</v>
      </c>
      <c r="B238" s="68"/>
      <c r="C238" s="68"/>
      <c r="D238" s="68"/>
      <c r="E238" s="68"/>
      <c r="F238" s="68"/>
      <c r="G238" s="69"/>
    </row>
    <row r="239" spans="1:7" ht="39.950000000000003" customHeight="1" x14ac:dyDescent="0.25">
      <c r="A239" s="12" t="s">
        <v>133</v>
      </c>
      <c r="B239" s="60" t="s">
        <v>630</v>
      </c>
      <c r="C239" s="61"/>
      <c r="D239" s="61"/>
      <c r="E239" s="61"/>
      <c r="F239" s="61"/>
      <c r="G239" s="62"/>
    </row>
    <row r="240" spans="1:7" ht="39.950000000000003" customHeight="1" x14ac:dyDescent="0.25">
      <c r="A240" s="12" t="s">
        <v>134</v>
      </c>
      <c r="B240" s="60" t="s">
        <v>631</v>
      </c>
      <c r="C240" s="61"/>
      <c r="D240" s="61"/>
      <c r="E240" s="61"/>
      <c r="F240" s="61"/>
      <c r="G240" s="62"/>
    </row>
    <row r="241" spans="1:7" ht="39.950000000000003" customHeight="1" x14ac:dyDescent="0.25">
      <c r="A241" s="12" t="s">
        <v>135</v>
      </c>
      <c r="B241" s="60" t="s">
        <v>140</v>
      </c>
      <c r="C241" s="61"/>
      <c r="D241" s="61"/>
      <c r="E241" s="61"/>
      <c r="F241" s="61"/>
      <c r="G241" s="62"/>
    </row>
    <row r="242" spans="1:7" x14ac:dyDescent="0.25">
      <c r="A242" s="67" t="s">
        <v>588</v>
      </c>
      <c r="B242" s="68"/>
      <c r="C242" s="68"/>
      <c r="D242" s="68"/>
      <c r="E242" s="68"/>
      <c r="F242" s="68"/>
      <c r="G242" s="69"/>
    </row>
    <row r="243" spans="1:7" ht="39.950000000000003" customHeight="1" x14ac:dyDescent="0.25">
      <c r="A243" s="12" t="s">
        <v>133</v>
      </c>
      <c r="B243" s="60" t="s">
        <v>632</v>
      </c>
      <c r="C243" s="61"/>
      <c r="D243" s="61"/>
      <c r="E243" s="61"/>
      <c r="F243" s="61"/>
      <c r="G243" s="62"/>
    </row>
    <row r="244" spans="1:7" ht="39.950000000000003" customHeight="1" x14ac:dyDescent="0.25">
      <c r="A244" s="12" t="s">
        <v>134</v>
      </c>
      <c r="B244" s="60" t="s">
        <v>633</v>
      </c>
      <c r="C244" s="61"/>
      <c r="D244" s="61"/>
      <c r="E244" s="61"/>
      <c r="F244" s="61"/>
      <c r="G244" s="62"/>
    </row>
    <row r="245" spans="1:7" ht="39.950000000000003" customHeight="1" x14ac:dyDescent="0.25">
      <c r="A245" s="12" t="s">
        <v>135</v>
      </c>
      <c r="B245" s="60" t="s">
        <v>140</v>
      </c>
      <c r="C245" s="61"/>
      <c r="D245" s="61"/>
      <c r="E245" s="61"/>
      <c r="F245" s="61"/>
      <c r="G245" s="62"/>
    </row>
    <row r="246" spans="1:7" x14ac:dyDescent="0.25">
      <c r="A246" s="67" t="s">
        <v>592</v>
      </c>
      <c r="B246" s="68"/>
      <c r="C246" s="68"/>
      <c r="D246" s="68"/>
      <c r="E246" s="68"/>
      <c r="F246" s="68"/>
      <c r="G246" s="69"/>
    </row>
    <row r="247" spans="1:7" ht="39.950000000000003" customHeight="1" x14ac:dyDescent="0.25">
      <c r="A247" s="12" t="s">
        <v>133</v>
      </c>
      <c r="B247" s="60" t="s">
        <v>634</v>
      </c>
      <c r="C247" s="61"/>
      <c r="D247" s="61"/>
      <c r="E247" s="61"/>
      <c r="F247" s="61"/>
      <c r="G247" s="62"/>
    </row>
    <row r="248" spans="1:7" ht="39.950000000000003" customHeight="1" x14ac:dyDescent="0.25">
      <c r="A248" s="12" t="s">
        <v>134</v>
      </c>
      <c r="B248" s="60" t="s">
        <v>635</v>
      </c>
      <c r="C248" s="61"/>
      <c r="D248" s="61"/>
      <c r="E248" s="61"/>
      <c r="F248" s="61"/>
      <c r="G248" s="62"/>
    </row>
    <row r="249" spans="1:7" ht="39.950000000000003" customHeight="1" x14ac:dyDescent="0.25">
      <c r="A249" s="12" t="s">
        <v>135</v>
      </c>
      <c r="B249" s="60" t="s">
        <v>140</v>
      </c>
      <c r="C249" s="61"/>
      <c r="D249" s="61"/>
      <c r="E249" s="61"/>
      <c r="F249" s="61"/>
      <c r="G249" s="62"/>
    </row>
    <row r="250" spans="1:7" x14ac:dyDescent="0.25">
      <c r="A250" s="67" t="s">
        <v>596</v>
      </c>
      <c r="B250" s="68"/>
      <c r="C250" s="68"/>
      <c r="D250" s="68"/>
      <c r="E250" s="68"/>
      <c r="F250" s="68"/>
      <c r="G250" s="69"/>
    </row>
    <row r="251" spans="1:7" ht="39.950000000000003" customHeight="1" x14ac:dyDescent="0.25">
      <c r="A251" s="12" t="s">
        <v>133</v>
      </c>
      <c r="B251" s="60" t="s">
        <v>636</v>
      </c>
      <c r="C251" s="61"/>
      <c r="D251" s="61"/>
      <c r="E251" s="61"/>
      <c r="F251" s="61"/>
      <c r="G251" s="62"/>
    </row>
    <row r="252" spans="1:7" ht="39.950000000000003" customHeight="1" x14ac:dyDescent="0.25">
      <c r="A252" s="12" t="s">
        <v>134</v>
      </c>
      <c r="B252" s="60" t="s">
        <v>637</v>
      </c>
      <c r="C252" s="61"/>
      <c r="D252" s="61"/>
      <c r="E252" s="61"/>
      <c r="F252" s="61"/>
      <c r="G252" s="62"/>
    </row>
    <row r="253" spans="1:7" ht="39.950000000000003" customHeight="1" x14ac:dyDescent="0.25">
      <c r="A253" s="12" t="s">
        <v>135</v>
      </c>
      <c r="B253" s="60" t="s">
        <v>140</v>
      </c>
      <c r="C253" s="61"/>
      <c r="D253" s="61"/>
      <c r="E253" s="61"/>
      <c r="F253" s="61"/>
      <c r="G253" s="62"/>
    </row>
    <row r="254" spans="1:7" x14ac:dyDescent="0.25">
      <c r="A254" s="67" t="s">
        <v>600</v>
      </c>
      <c r="B254" s="68"/>
      <c r="C254" s="68"/>
      <c r="D254" s="68"/>
      <c r="E254" s="68"/>
      <c r="F254" s="68"/>
      <c r="G254" s="69"/>
    </row>
    <row r="255" spans="1:7" ht="39.950000000000003" customHeight="1" x14ac:dyDescent="0.25">
      <c r="A255" s="12" t="s">
        <v>133</v>
      </c>
      <c r="B255" s="60" t="s">
        <v>638</v>
      </c>
      <c r="C255" s="61"/>
      <c r="D255" s="61"/>
      <c r="E255" s="61"/>
      <c r="F255" s="61"/>
      <c r="G255" s="62"/>
    </row>
    <row r="256" spans="1:7" ht="39.950000000000003" customHeight="1" x14ac:dyDescent="0.25">
      <c r="A256" s="12" t="s">
        <v>134</v>
      </c>
      <c r="B256" s="60" t="s">
        <v>639</v>
      </c>
      <c r="C256" s="61"/>
      <c r="D256" s="61"/>
      <c r="E256" s="61"/>
      <c r="F256" s="61"/>
      <c r="G256" s="62"/>
    </row>
    <row r="257" spans="1:7" ht="39.950000000000003" customHeight="1" x14ac:dyDescent="0.25">
      <c r="A257" s="12" t="s">
        <v>135</v>
      </c>
      <c r="B257" s="60" t="s">
        <v>140</v>
      </c>
      <c r="C257" s="61"/>
      <c r="D257" s="61"/>
      <c r="E257" s="61"/>
      <c r="F257" s="61"/>
      <c r="G257" s="62"/>
    </row>
    <row r="258" spans="1:7" x14ac:dyDescent="0.25">
      <c r="A258" s="67" t="s">
        <v>604</v>
      </c>
      <c r="B258" s="68"/>
      <c r="C258" s="68"/>
      <c r="D258" s="68"/>
      <c r="E258" s="68"/>
      <c r="F258" s="68"/>
      <c r="G258" s="69"/>
    </row>
    <row r="259" spans="1:7" ht="39.950000000000003" customHeight="1" x14ac:dyDescent="0.25">
      <c r="A259" s="12" t="s">
        <v>133</v>
      </c>
      <c r="B259" s="60" t="s">
        <v>640</v>
      </c>
      <c r="C259" s="61"/>
      <c r="D259" s="61"/>
      <c r="E259" s="61"/>
      <c r="F259" s="61"/>
      <c r="G259" s="62"/>
    </row>
    <row r="260" spans="1:7" ht="39.950000000000003" customHeight="1" x14ac:dyDescent="0.25">
      <c r="A260" s="12" t="s">
        <v>134</v>
      </c>
      <c r="B260" s="60" t="s">
        <v>641</v>
      </c>
      <c r="C260" s="61"/>
      <c r="D260" s="61"/>
      <c r="E260" s="61"/>
      <c r="F260" s="61"/>
      <c r="G260" s="62"/>
    </row>
    <row r="261" spans="1:7" ht="39.950000000000003" customHeight="1" x14ac:dyDescent="0.25">
      <c r="A261" s="12" t="s">
        <v>135</v>
      </c>
      <c r="B261" s="60" t="s">
        <v>140</v>
      </c>
      <c r="C261" s="61"/>
      <c r="D261" s="61"/>
      <c r="E261" s="61"/>
      <c r="F261" s="61"/>
      <c r="G261" s="62"/>
    </row>
    <row r="262" spans="1:7" x14ac:dyDescent="0.25">
      <c r="A262" s="63"/>
      <c r="B262" s="64"/>
      <c r="C262" s="64"/>
      <c r="D262" s="64"/>
      <c r="E262" s="64"/>
      <c r="F262" s="64"/>
      <c r="G262" s="65"/>
    </row>
    <row r="263" spans="1:7" x14ac:dyDescent="0.25">
      <c r="A263" s="76" t="s">
        <v>141</v>
      </c>
      <c r="B263" s="77"/>
      <c r="C263" s="77"/>
      <c r="D263" s="77"/>
      <c r="E263" s="77"/>
      <c r="F263" s="77"/>
      <c r="G263" s="78"/>
    </row>
    <row r="264" spans="1:7" x14ac:dyDescent="0.25">
      <c r="A264" s="73" t="s">
        <v>56</v>
      </c>
      <c r="B264" s="74"/>
      <c r="C264" s="74"/>
      <c r="D264" s="74"/>
      <c r="E264" s="74"/>
      <c r="F264" s="74"/>
      <c r="G264" s="75"/>
    </row>
    <row r="265" spans="1:7" x14ac:dyDescent="0.25">
      <c r="A265" s="70" t="s">
        <v>504</v>
      </c>
      <c r="B265" s="71"/>
      <c r="C265" s="71"/>
      <c r="D265" s="71"/>
      <c r="E265" s="71"/>
      <c r="F265" s="71"/>
      <c r="G265" s="72"/>
    </row>
    <row r="266" spans="1:7" x14ac:dyDescent="0.25">
      <c r="A266" s="12" t="s">
        <v>142</v>
      </c>
      <c r="B266" s="57"/>
      <c r="C266" s="58"/>
      <c r="D266" s="58"/>
      <c r="E266" s="58"/>
      <c r="F266" s="58"/>
      <c r="G266" s="59"/>
    </row>
    <row r="267" spans="1:7" x14ac:dyDescent="0.25">
      <c r="A267" s="12" t="s">
        <v>143</v>
      </c>
      <c r="B267" s="57"/>
      <c r="C267" s="58"/>
      <c r="D267" s="58"/>
      <c r="E267" s="58"/>
      <c r="F267" s="58"/>
      <c r="G267" s="59"/>
    </row>
    <row r="268" spans="1:7" x14ac:dyDescent="0.25">
      <c r="A268" s="12" t="s">
        <v>144</v>
      </c>
      <c r="B268" s="60" t="s">
        <v>63</v>
      </c>
      <c r="C268" s="61"/>
      <c r="D268" s="61"/>
      <c r="E268" s="61"/>
      <c r="F268" s="61"/>
      <c r="G268" s="62"/>
    </row>
    <row r="269" spans="1:7" x14ac:dyDescent="0.25">
      <c r="A269" s="67" t="s">
        <v>541</v>
      </c>
      <c r="B269" s="68"/>
      <c r="C269" s="68"/>
      <c r="D269" s="68"/>
      <c r="E269" s="68"/>
      <c r="F269" s="68"/>
      <c r="G269" s="69"/>
    </row>
    <row r="270" spans="1:7" x14ac:dyDescent="0.25">
      <c r="A270" s="12" t="s">
        <v>142</v>
      </c>
      <c r="B270" s="57"/>
      <c r="C270" s="58"/>
      <c r="D270" s="58"/>
      <c r="E270" s="58"/>
      <c r="F270" s="58"/>
      <c r="G270" s="59"/>
    </row>
    <row r="271" spans="1:7" x14ac:dyDescent="0.25">
      <c r="A271" s="12" t="s">
        <v>143</v>
      </c>
      <c r="B271" s="57"/>
      <c r="C271" s="58"/>
      <c r="D271" s="58"/>
      <c r="E271" s="58"/>
      <c r="F271" s="58"/>
      <c r="G271" s="59"/>
    </row>
    <row r="272" spans="1:7" x14ac:dyDescent="0.25">
      <c r="A272" s="12" t="s">
        <v>144</v>
      </c>
      <c r="B272" s="60" t="s">
        <v>63</v>
      </c>
      <c r="C272" s="61"/>
      <c r="D272" s="61"/>
      <c r="E272" s="61"/>
      <c r="F272" s="61"/>
      <c r="G272" s="62"/>
    </row>
    <row r="273" spans="1:7" x14ac:dyDescent="0.25">
      <c r="A273" s="67" t="s">
        <v>543</v>
      </c>
      <c r="B273" s="68"/>
      <c r="C273" s="68"/>
      <c r="D273" s="68"/>
      <c r="E273" s="68"/>
      <c r="F273" s="68"/>
      <c r="G273" s="69"/>
    </row>
    <row r="274" spans="1:7" x14ac:dyDescent="0.25">
      <c r="A274" s="12" t="s">
        <v>142</v>
      </c>
      <c r="B274" s="57"/>
      <c r="C274" s="58"/>
      <c r="D274" s="58"/>
      <c r="E274" s="58"/>
      <c r="F274" s="58"/>
      <c r="G274" s="59"/>
    </row>
    <row r="275" spans="1:7" x14ac:dyDescent="0.25">
      <c r="A275" s="12" t="s">
        <v>143</v>
      </c>
      <c r="B275" s="57"/>
      <c r="C275" s="58"/>
      <c r="D275" s="58"/>
      <c r="E275" s="58"/>
      <c r="F275" s="58"/>
      <c r="G275" s="59"/>
    </row>
    <row r="276" spans="1:7" x14ac:dyDescent="0.25">
      <c r="A276" s="12" t="s">
        <v>144</v>
      </c>
      <c r="B276" s="60" t="s">
        <v>63</v>
      </c>
      <c r="C276" s="61"/>
      <c r="D276" s="61"/>
      <c r="E276" s="61"/>
      <c r="F276" s="61"/>
      <c r="G276" s="62"/>
    </row>
    <row r="277" spans="1:7" x14ac:dyDescent="0.25">
      <c r="A277" s="67" t="s">
        <v>546</v>
      </c>
      <c r="B277" s="68"/>
      <c r="C277" s="68"/>
      <c r="D277" s="68"/>
      <c r="E277" s="68"/>
      <c r="F277" s="68"/>
      <c r="G277" s="69"/>
    </row>
    <row r="278" spans="1:7" x14ac:dyDescent="0.25">
      <c r="A278" s="12" t="s">
        <v>142</v>
      </c>
      <c r="B278" s="57"/>
      <c r="C278" s="58"/>
      <c r="D278" s="58"/>
      <c r="E278" s="58"/>
      <c r="F278" s="58"/>
      <c r="G278" s="59"/>
    </row>
    <row r="279" spans="1:7" x14ac:dyDescent="0.25">
      <c r="A279" s="12" t="s">
        <v>143</v>
      </c>
      <c r="B279" s="57"/>
      <c r="C279" s="58"/>
      <c r="D279" s="58"/>
      <c r="E279" s="58"/>
      <c r="F279" s="58"/>
      <c r="G279" s="59"/>
    </row>
    <row r="280" spans="1:7" x14ac:dyDescent="0.25">
      <c r="A280" s="12" t="s">
        <v>144</v>
      </c>
      <c r="B280" s="60" t="s">
        <v>63</v>
      </c>
      <c r="C280" s="61"/>
      <c r="D280" s="61"/>
      <c r="E280" s="61"/>
      <c r="F280" s="61"/>
      <c r="G280" s="62"/>
    </row>
    <row r="281" spans="1:7" x14ac:dyDescent="0.25">
      <c r="A281" s="67" t="s">
        <v>549</v>
      </c>
      <c r="B281" s="68"/>
      <c r="C281" s="68"/>
      <c r="D281" s="68"/>
      <c r="E281" s="68"/>
      <c r="F281" s="68"/>
      <c r="G281" s="69"/>
    </row>
    <row r="282" spans="1:7" ht="39.950000000000003" customHeight="1" x14ac:dyDescent="0.25">
      <c r="A282" s="12" t="s">
        <v>142</v>
      </c>
      <c r="B282" s="60" t="s">
        <v>370</v>
      </c>
      <c r="C282" s="61"/>
      <c r="D282" s="61"/>
      <c r="E282" s="61"/>
      <c r="F282" s="61"/>
      <c r="G282" s="62"/>
    </row>
    <row r="283" spans="1:7" ht="39.950000000000003" customHeight="1" x14ac:dyDescent="0.25">
      <c r="A283" s="12" t="s">
        <v>143</v>
      </c>
      <c r="B283" s="60">
        <v>4</v>
      </c>
      <c r="C283" s="61"/>
      <c r="D283" s="61"/>
      <c r="E283" s="61"/>
      <c r="F283" s="61"/>
      <c r="G283" s="62"/>
    </row>
    <row r="284" spans="1:7" x14ac:dyDescent="0.25">
      <c r="A284" s="12" t="s">
        <v>144</v>
      </c>
      <c r="B284" s="60" t="s">
        <v>642</v>
      </c>
      <c r="C284" s="61"/>
      <c r="D284" s="61"/>
      <c r="E284" s="61"/>
      <c r="F284" s="61"/>
      <c r="G284" s="62"/>
    </row>
    <row r="285" spans="1:7" x14ac:dyDescent="0.25">
      <c r="A285" s="67" t="s">
        <v>552</v>
      </c>
      <c r="B285" s="68"/>
      <c r="C285" s="68"/>
      <c r="D285" s="68"/>
      <c r="E285" s="68"/>
      <c r="F285" s="68"/>
      <c r="G285" s="69"/>
    </row>
    <row r="286" spans="1:7" x14ac:dyDescent="0.25">
      <c r="A286" s="12" t="s">
        <v>142</v>
      </c>
      <c r="B286" s="57"/>
      <c r="C286" s="58"/>
      <c r="D286" s="58"/>
      <c r="E286" s="58"/>
      <c r="F286" s="58"/>
      <c r="G286" s="59"/>
    </row>
    <row r="287" spans="1:7" x14ac:dyDescent="0.25">
      <c r="A287" s="12" t="s">
        <v>143</v>
      </c>
      <c r="B287" s="57"/>
      <c r="C287" s="58"/>
      <c r="D287" s="58"/>
      <c r="E287" s="58"/>
      <c r="F287" s="58"/>
      <c r="G287" s="59"/>
    </row>
    <row r="288" spans="1:7" x14ac:dyDescent="0.25">
      <c r="A288" s="12" t="s">
        <v>144</v>
      </c>
      <c r="B288" s="60" t="s">
        <v>63</v>
      </c>
      <c r="C288" s="61"/>
      <c r="D288" s="61"/>
      <c r="E288" s="61"/>
      <c r="F288" s="61"/>
      <c r="G288" s="62"/>
    </row>
    <row r="289" spans="1:7" x14ac:dyDescent="0.25">
      <c r="A289" s="67" t="s">
        <v>555</v>
      </c>
      <c r="B289" s="68"/>
      <c r="C289" s="68"/>
      <c r="D289" s="68"/>
      <c r="E289" s="68"/>
      <c r="F289" s="68"/>
      <c r="G289" s="69"/>
    </row>
    <row r="290" spans="1:7" x14ac:dyDescent="0.25">
      <c r="A290" s="12" t="s">
        <v>142</v>
      </c>
      <c r="B290" s="57"/>
      <c r="C290" s="58"/>
      <c r="D290" s="58"/>
      <c r="E290" s="58"/>
      <c r="F290" s="58"/>
      <c r="G290" s="59"/>
    </row>
    <row r="291" spans="1:7" x14ac:dyDescent="0.25">
      <c r="A291" s="12" t="s">
        <v>143</v>
      </c>
      <c r="B291" s="57"/>
      <c r="C291" s="58"/>
      <c r="D291" s="58"/>
      <c r="E291" s="58"/>
      <c r="F291" s="58"/>
      <c r="G291" s="59"/>
    </row>
    <row r="292" spans="1:7" x14ac:dyDescent="0.25">
      <c r="A292" s="12" t="s">
        <v>144</v>
      </c>
      <c r="B292" s="60" t="s">
        <v>63</v>
      </c>
      <c r="C292" s="61"/>
      <c r="D292" s="61"/>
      <c r="E292" s="61"/>
      <c r="F292" s="61"/>
      <c r="G292" s="62"/>
    </row>
    <row r="293" spans="1:7" x14ac:dyDescent="0.25">
      <c r="A293" s="67" t="s">
        <v>559</v>
      </c>
      <c r="B293" s="68"/>
      <c r="C293" s="68"/>
      <c r="D293" s="68"/>
      <c r="E293" s="68"/>
      <c r="F293" s="68"/>
      <c r="G293" s="69"/>
    </row>
    <row r="294" spans="1:7" x14ac:dyDescent="0.25">
      <c r="A294" s="12" t="s">
        <v>142</v>
      </c>
      <c r="B294" s="57"/>
      <c r="C294" s="58"/>
      <c r="D294" s="58"/>
      <c r="E294" s="58"/>
      <c r="F294" s="58"/>
      <c r="G294" s="59"/>
    </row>
    <row r="295" spans="1:7" x14ac:dyDescent="0.25">
      <c r="A295" s="12" t="s">
        <v>143</v>
      </c>
      <c r="B295" s="57"/>
      <c r="C295" s="58"/>
      <c r="D295" s="58"/>
      <c r="E295" s="58"/>
      <c r="F295" s="58"/>
      <c r="G295" s="59"/>
    </row>
    <row r="296" spans="1:7" x14ac:dyDescent="0.25">
      <c r="A296" s="12" t="s">
        <v>144</v>
      </c>
      <c r="B296" s="60" t="s">
        <v>63</v>
      </c>
      <c r="C296" s="61"/>
      <c r="D296" s="61"/>
      <c r="E296" s="61"/>
      <c r="F296" s="61"/>
      <c r="G296" s="62"/>
    </row>
    <row r="297" spans="1:7" x14ac:dyDescent="0.25">
      <c r="A297" s="67" t="s">
        <v>562</v>
      </c>
      <c r="B297" s="68"/>
      <c r="C297" s="68"/>
      <c r="D297" s="68"/>
      <c r="E297" s="68"/>
      <c r="F297" s="68"/>
      <c r="G297" s="69"/>
    </row>
    <row r="298" spans="1:7" x14ac:dyDescent="0.25">
      <c r="A298" s="12" t="s">
        <v>142</v>
      </c>
      <c r="B298" s="57"/>
      <c r="C298" s="58"/>
      <c r="D298" s="58"/>
      <c r="E298" s="58"/>
      <c r="F298" s="58"/>
      <c r="G298" s="59"/>
    </row>
    <row r="299" spans="1:7" x14ac:dyDescent="0.25">
      <c r="A299" s="12" t="s">
        <v>143</v>
      </c>
      <c r="B299" s="57"/>
      <c r="C299" s="58"/>
      <c r="D299" s="58"/>
      <c r="E299" s="58"/>
      <c r="F299" s="58"/>
      <c r="G299" s="59"/>
    </row>
    <row r="300" spans="1:7" x14ac:dyDescent="0.25">
      <c r="A300" s="12" t="s">
        <v>144</v>
      </c>
      <c r="B300" s="60" t="s">
        <v>63</v>
      </c>
      <c r="C300" s="61"/>
      <c r="D300" s="61"/>
      <c r="E300" s="61"/>
      <c r="F300" s="61"/>
      <c r="G300" s="62"/>
    </row>
    <row r="301" spans="1:7" x14ac:dyDescent="0.25">
      <c r="A301" s="67" t="s">
        <v>565</v>
      </c>
      <c r="B301" s="68"/>
      <c r="C301" s="68"/>
      <c r="D301" s="68"/>
      <c r="E301" s="68"/>
      <c r="F301" s="68"/>
      <c r="G301" s="69"/>
    </row>
    <row r="302" spans="1:7" x14ac:dyDescent="0.25">
      <c r="A302" s="12" t="s">
        <v>142</v>
      </c>
      <c r="B302" s="57"/>
      <c r="C302" s="58"/>
      <c r="D302" s="58"/>
      <c r="E302" s="58"/>
      <c r="F302" s="58"/>
      <c r="G302" s="59"/>
    </row>
    <row r="303" spans="1:7" x14ac:dyDescent="0.25">
      <c r="A303" s="12" t="s">
        <v>143</v>
      </c>
      <c r="B303" s="57"/>
      <c r="C303" s="58"/>
      <c r="D303" s="58"/>
      <c r="E303" s="58"/>
      <c r="F303" s="58"/>
      <c r="G303" s="59"/>
    </row>
    <row r="304" spans="1:7" x14ac:dyDescent="0.25">
      <c r="A304" s="12" t="s">
        <v>144</v>
      </c>
      <c r="B304" s="60" t="s">
        <v>63</v>
      </c>
      <c r="C304" s="61"/>
      <c r="D304" s="61"/>
      <c r="E304" s="61"/>
      <c r="F304" s="61"/>
      <c r="G304" s="62"/>
    </row>
    <row r="305" spans="1:7" x14ac:dyDescent="0.25">
      <c r="A305" s="67" t="s">
        <v>569</v>
      </c>
      <c r="B305" s="68"/>
      <c r="C305" s="68"/>
      <c r="D305" s="68"/>
      <c r="E305" s="68"/>
      <c r="F305" s="68"/>
      <c r="G305" s="69"/>
    </row>
    <row r="306" spans="1:7" x14ac:dyDescent="0.25">
      <c r="A306" s="12" t="s">
        <v>142</v>
      </c>
      <c r="B306" s="57"/>
      <c r="C306" s="58"/>
      <c r="D306" s="58"/>
      <c r="E306" s="58"/>
      <c r="F306" s="58"/>
      <c r="G306" s="59"/>
    </row>
    <row r="307" spans="1:7" x14ac:dyDescent="0.25">
      <c r="A307" s="12" t="s">
        <v>143</v>
      </c>
      <c r="B307" s="57"/>
      <c r="C307" s="58"/>
      <c r="D307" s="58"/>
      <c r="E307" s="58"/>
      <c r="F307" s="58"/>
      <c r="G307" s="59"/>
    </row>
    <row r="308" spans="1:7" x14ac:dyDescent="0.25">
      <c r="A308" s="12" t="s">
        <v>144</v>
      </c>
      <c r="B308" s="60" t="s">
        <v>63</v>
      </c>
      <c r="C308" s="61"/>
      <c r="D308" s="61"/>
      <c r="E308" s="61"/>
      <c r="F308" s="61"/>
      <c r="G308" s="62"/>
    </row>
    <row r="309" spans="1:7" x14ac:dyDescent="0.25">
      <c r="A309" s="67" t="s">
        <v>572</v>
      </c>
      <c r="B309" s="68"/>
      <c r="C309" s="68"/>
      <c r="D309" s="68"/>
      <c r="E309" s="68"/>
      <c r="F309" s="68"/>
      <c r="G309" s="69"/>
    </row>
    <row r="310" spans="1:7" x14ac:dyDescent="0.25">
      <c r="A310" s="12" t="s">
        <v>142</v>
      </c>
      <c r="B310" s="57"/>
      <c r="C310" s="58"/>
      <c r="D310" s="58"/>
      <c r="E310" s="58"/>
      <c r="F310" s="58"/>
      <c r="G310" s="59"/>
    </row>
    <row r="311" spans="1:7" x14ac:dyDescent="0.25">
      <c r="A311" s="12" t="s">
        <v>143</v>
      </c>
      <c r="B311" s="57"/>
      <c r="C311" s="58"/>
      <c r="D311" s="58"/>
      <c r="E311" s="58"/>
      <c r="F311" s="58"/>
      <c r="G311" s="59"/>
    </row>
    <row r="312" spans="1:7" x14ac:dyDescent="0.25">
      <c r="A312" s="12" t="s">
        <v>144</v>
      </c>
      <c r="B312" s="60" t="s">
        <v>63</v>
      </c>
      <c r="C312" s="61"/>
      <c r="D312" s="61"/>
      <c r="E312" s="61"/>
      <c r="F312" s="61"/>
      <c r="G312" s="62"/>
    </row>
    <row r="313" spans="1:7" x14ac:dyDescent="0.25">
      <c r="A313" s="67" t="s">
        <v>575</v>
      </c>
      <c r="B313" s="68"/>
      <c r="C313" s="68"/>
      <c r="D313" s="68"/>
      <c r="E313" s="68"/>
      <c r="F313" s="68"/>
      <c r="G313" s="69"/>
    </row>
    <row r="314" spans="1:7" x14ac:dyDescent="0.25">
      <c r="A314" s="12" t="s">
        <v>142</v>
      </c>
      <c r="B314" s="57"/>
      <c r="C314" s="58"/>
      <c r="D314" s="58"/>
      <c r="E314" s="58"/>
      <c r="F314" s="58"/>
      <c r="G314" s="59"/>
    </row>
    <row r="315" spans="1:7" x14ac:dyDescent="0.25">
      <c r="A315" s="12" t="s">
        <v>143</v>
      </c>
      <c r="B315" s="57"/>
      <c r="C315" s="58"/>
      <c r="D315" s="58"/>
      <c r="E315" s="58"/>
      <c r="F315" s="58"/>
      <c r="G315" s="59"/>
    </row>
    <row r="316" spans="1:7" x14ac:dyDescent="0.25">
      <c r="A316" s="12" t="s">
        <v>144</v>
      </c>
      <c r="B316" s="60" t="s">
        <v>63</v>
      </c>
      <c r="C316" s="61"/>
      <c r="D316" s="61"/>
      <c r="E316" s="61"/>
      <c r="F316" s="61"/>
      <c r="G316" s="62"/>
    </row>
    <row r="317" spans="1:7" x14ac:dyDescent="0.25">
      <c r="A317" s="67" t="s">
        <v>579</v>
      </c>
      <c r="B317" s="68"/>
      <c r="C317" s="68"/>
      <c r="D317" s="68"/>
      <c r="E317" s="68"/>
      <c r="F317" s="68"/>
      <c r="G317" s="69"/>
    </row>
    <row r="318" spans="1:7" ht="39.950000000000003" customHeight="1" x14ac:dyDescent="0.25">
      <c r="A318" s="12" t="s">
        <v>142</v>
      </c>
      <c r="B318" s="60" t="s">
        <v>370</v>
      </c>
      <c r="C318" s="61"/>
      <c r="D318" s="61"/>
      <c r="E318" s="61"/>
      <c r="F318" s="61"/>
      <c r="G318" s="62"/>
    </row>
    <row r="319" spans="1:7" ht="39.950000000000003" customHeight="1" x14ac:dyDescent="0.25">
      <c r="A319" s="12" t="s">
        <v>143</v>
      </c>
      <c r="B319" s="60" t="s">
        <v>374</v>
      </c>
      <c r="C319" s="61"/>
      <c r="D319" s="61"/>
      <c r="E319" s="61"/>
      <c r="F319" s="61"/>
      <c r="G319" s="62"/>
    </row>
    <row r="320" spans="1:7" x14ac:dyDescent="0.25">
      <c r="A320" s="12" t="s">
        <v>144</v>
      </c>
      <c r="B320" s="60" t="s">
        <v>643</v>
      </c>
      <c r="C320" s="61"/>
      <c r="D320" s="61"/>
      <c r="E320" s="61"/>
      <c r="F320" s="61"/>
      <c r="G320" s="62"/>
    </row>
    <row r="321" spans="1:7" x14ac:dyDescent="0.25">
      <c r="A321" s="67" t="s">
        <v>584</v>
      </c>
      <c r="B321" s="68"/>
      <c r="C321" s="68"/>
      <c r="D321" s="68"/>
      <c r="E321" s="68"/>
      <c r="F321" s="68"/>
      <c r="G321" s="69"/>
    </row>
    <row r="322" spans="1:7" ht="39.950000000000003" customHeight="1" x14ac:dyDescent="0.25">
      <c r="A322" s="12" t="s">
        <v>142</v>
      </c>
      <c r="B322" s="60" t="s">
        <v>370</v>
      </c>
      <c r="C322" s="61"/>
      <c r="D322" s="61"/>
      <c r="E322" s="61"/>
      <c r="F322" s="61"/>
      <c r="G322" s="62"/>
    </row>
    <row r="323" spans="1:7" ht="39.950000000000003" customHeight="1" x14ac:dyDescent="0.25">
      <c r="A323" s="12" t="s">
        <v>143</v>
      </c>
      <c r="B323" s="60" t="s">
        <v>374</v>
      </c>
      <c r="C323" s="61"/>
      <c r="D323" s="61"/>
      <c r="E323" s="61"/>
      <c r="F323" s="61"/>
      <c r="G323" s="62"/>
    </row>
    <row r="324" spans="1:7" x14ac:dyDescent="0.25">
      <c r="A324" s="12" t="s">
        <v>144</v>
      </c>
      <c r="B324" s="60" t="s">
        <v>644</v>
      </c>
      <c r="C324" s="61"/>
      <c r="D324" s="61"/>
      <c r="E324" s="61"/>
      <c r="F324" s="61"/>
      <c r="G324" s="62"/>
    </row>
    <row r="325" spans="1:7" x14ac:dyDescent="0.25">
      <c r="A325" s="67" t="s">
        <v>588</v>
      </c>
      <c r="B325" s="68"/>
      <c r="C325" s="68"/>
      <c r="D325" s="68"/>
      <c r="E325" s="68"/>
      <c r="F325" s="68"/>
      <c r="G325" s="69"/>
    </row>
    <row r="326" spans="1:7" x14ac:dyDescent="0.25">
      <c r="A326" s="12" t="s">
        <v>142</v>
      </c>
      <c r="B326" s="57"/>
      <c r="C326" s="58"/>
      <c r="D326" s="58"/>
      <c r="E326" s="58"/>
      <c r="F326" s="58"/>
      <c r="G326" s="59"/>
    </row>
    <row r="327" spans="1:7" x14ac:dyDescent="0.25">
      <c r="A327" s="12" t="s">
        <v>143</v>
      </c>
      <c r="B327" s="57"/>
      <c r="C327" s="58"/>
      <c r="D327" s="58"/>
      <c r="E327" s="58"/>
      <c r="F327" s="58"/>
      <c r="G327" s="59"/>
    </row>
    <row r="328" spans="1:7" x14ac:dyDescent="0.25">
      <c r="A328" s="12" t="s">
        <v>144</v>
      </c>
      <c r="B328" s="60" t="s">
        <v>63</v>
      </c>
      <c r="C328" s="61"/>
      <c r="D328" s="61"/>
      <c r="E328" s="61"/>
      <c r="F328" s="61"/>
      <c r="G328" s="62"/>
    </row>
    <row r="329" spans="1:7" x14ac:dyDescent="0.25">
      <c r="A329" s="67" t="s">
        <v>592</v>
      </c>
      <c r="B329" s="68"/>
      <c r="C329" s="68"/>
      <c r="D329" s="68"/>
      <c r="E329" s="68"/>
      <c r="F329" s="68"/>
      <c r="G329" s="69"/>
    </row>
    <row r="330" spans="1:7" x14ac:dyDescent="0.25">
      <c r="A330" s="12" t="s">
        <v>142</v>
      </c>
      <c r="B330" s="57"/>
      <c r="C330" s="58"/>
      <c r="D330" s="58"/>
      <c r="E330" s="58"/>
      <c r="F330" s="58"/>
      <c r="G330" s="59"/>
    </row>
    <row r="331" spans="1:7" x14ac:dyDescent="0.25">
      <c r="A331" s="12" t="s">
        <v>143</v>
      </c>
      <c r="B331" s="57"/>
      <c r="C331" s="58"/>
      <c r="D331" s="58"/>
      <c r="E331" s="58"/>
      <c r="F331" s="58"/>
      <c r="G331" s="59"/>
    </row>
    <row r="332" spans="1:7" x14ac:dyDescent="0.25">
      <c r="A332" s="12" t="s">
        <v>144</v>
      </c>
      <c r="B332" s="60" t="s">
        <v>63</v>
      </c>
      <c r="C332" s="61"/>
      <c r="D332" s="61"/>
      <c r="E332" s="61"/>
      <c r="F332" s="61"/>
      <c r="G332" s="62"/>
    </row>
    <row r="333" spans="1:7" x14ac:dyDescent="0.25">
      <c r="A333" s="67" t="s">
        <v>596</v>
      </c>
      <c r="B333" s="68"/>
      <c r="C333" s="68"/>
      <c r="D333" s="68"/>
      <c r="E333" s="68"/>
      <c r="F333" s="68"/>
      <c r="G333" s="69"/>
    </row>
    <row r="334" spans="1:7" x14ac:dyDescent="0.25">
      <c r="A334" s="12" t="s">
        <v>142</v>
      </c>
      <c r="B334" s="57"/>
      <c r="C334" s="58"/>
      <c r="D334" s="58"/>
      <c r="E334" s="58"/>
      <c r="F334" s="58"/>
      <c r="G334" s="59"/>
    </row>
    <row r="335" spans="1:7" x14ac:dyDescent="0.25">
      <c r="A335" s="12" t="s">
        <v>143</v>
      </c>
      <c r="B335" s="57"/>
      <c r="C335" s="58"/>
      <c r="D335" s="58"/>
      <c r="E335" s="58"/>
      <c r="F335" s="58"/>
      <c r="G335" s="59"/>
    </row>
    <row r="336" spans="1:7" x14ac:dyDescent="0.25">
      <c r="A336" s="12" t="s">
        <v>144</v>
      </c>
      <c r="B336" s="60" t="s">
        <v>63</v>
      </c>
      <c r="C336" s="61"/>
      <c r="D336" s="61"/>
      <c r="E336" s="61"/>
      <c r="F336" s="61"/>
      <c r="G336" s="62"/>
    </row>
    <row r="337" spans="1:7" x14ac:dyDescent="0.25">
      <c r="A337" s="67" t="s">
        <v>600</v>
      </c>
      <c r="B337" s="68"/>
      <c r="C337" s="68"/>
      <c r="D337" s="68"/>
      <c r="E337" s="68"/>
      <c r="F337" s="68"/>
      <c r="G337" s="69"/>
    </row>
    <row r="338" spans="1:7" x14ac:dyDescent="0.25">
      <c r="A338" s="12" t="s">
        <v>142</v>
      </c>
      <c r="B338" s="57"/>
      <c r="C338" s="58"/>
      <c r="D338" s="58"/>
      <c r="E338" s="58"/>
      <c r="F338" s="58"/>
      <c r="G338" s="59"/>
    </row>
    <row r="339" spans="1:7" x14ac:dyDescent="0.25">
      <c r="A339" s="12" t="s">
        <v>143</v>
      </c>
      <c r="B339" s="57"/>
      <c r="C339" s="58"/>
      <c r="D339" s="58"/>
      <c r="E339" s="58"/>
      <c r="F339" s="58"/>
      <c r="G339" s="59"/>
    </row>
    <row r="340" spans="1:7" x14ac:dyDescent="0.25">
      <c r="A340" s="12" t="s">
        <v>144</v>
      </c>
      <c r="B340" s="60" t="s">
        <v>63</v>
      </c>
      <c r="C340" s="61"/>
      <c r="D340" s="61"/>
      <c r="E340" s="61"/>
      <c r="F340" s="61"/>
      <c r="G340" s="62"/>
    </row>
    <row r="341" spans="1:7" x14ac:dyDescent="0.25">
      <c r="A341" s="67" t="s">
        <v>604</v>
      </c>
      <c r="B341" s="68"/>
      <c r="C341" s="68"/>
      <c r="D341" s="68"/>
      <c r="E341" s="68"/>
      <c r="F341" s="68"/>
      <c r="G341" s="69"/>
    </row>
    <row r="342" spans="1:7" ht="39.950000000000003" customHeight="1" x14ac:dyDescent="0.25">
      <c r="A342" s="12" t="s">
        <v>142</v>
      </c>
      <c r="B342" s="60" t="s">
        <v>370</v>
      </c>
      <c r="C342" s="61"/>
      <c r="D342" s="61"/>
      <c r="E342" s="61"/>
      <c r="F342" s="61"/>
      <c r="G342" s="62"/>
    </row>
    <row r="343" spans="1:7" ht="39.950000000000003" customHeight="1" x14ac:dyDescent="0.25">
      <c r="A343" s="12" t="s">
        <v>143</v>
      </c>
      <c r="B343" s="60" t="s">
        <v>374</v>
      </c>
      <c r="C343" s="61"/>
      <c r="D343" s="61"/>
      <c r="E343" s="61"/>
      <c r="F343" s="61"/>
      <c r="G343" s="62"/>
    </row>
    <row r="344" spans="1:7" x14ac:dyDescent="0.25">
      <c r="A344" s="12" t="s">
        <v>144</v>
      </c>
      <c r="B344" s="60" t="s">
        <v>645</v>
      </c>
      <c r="C344" s="61"/>
      <c r="D344" s="61"/>
      <c r="E344" s="61"/>
      <c r="F344" s="61"/>
      <c r="G344" s="62"/>
    </row>
    <row r="345" spans="1:7" x14ac:dyDescent="0.25">
      <c r="A345" s="63"/>
      <c r="B345" s="64"/>
      <c r="C345" s="64"/>
      <c r="D345" s="64"/>
      <c r="E345" s="64"/>
      <c r="F345" s="64"/>
      <c r="G345" s="65"/>
    </row>
    <row r="346" spans="1:7" ht="46.5" customHeight="1" x14ac:dyDescent="0.25">
      <c r="A346" s="66" t="s">
        <v>145</v>
      </c>
      <c r="B346" s="66"/>
      <c r="C346" s="66"/>
      <c r="D346" s="66"/>
      <c r="E346" s="66"/>
      <c r="F346" s="66"/>
      <c r="G346" s="66"/>
    </row>
  </sheetData>
  <mergeCells count="434">
    <mergeCell ref="A5:C5"/>
    <mergeCell ref="D5:G5"/>
    <mergeCell ref="A6:C6"/>
    <mergeCell ref="D6:G6"/>
    <mergeCell ref="A7:C7"/>
    <mergeCell ref="D7:G7"/>
    <mergeCell ref="A1:C1"/>
    <mergeCell ref="D1:G1"/>
    <mergeCell ref="A2:G2"/>
    <mergeCell ref="A3:G3"/>
    <mergeCell ref="A4:C4"/>
    <mergeCell ref="D4:G4"/>
    <mergeCell ref="A14:B15"/>
    <mergeCell ref="C14:G14"/>
    <mergeCell ref="C15:G15"/>
    <mergeCell ref="A16:B16"/>
    <mergeCell ref="C16:G16"/>
    <mergeCell ref="A8:G8"/>
    <mergeCell ref="A9:G9"/>
    <mergeCell ref="A10:G10"/>
    <mergeCell ref="A11:G11"/>
    <mergeCell ref="A12:A13"/>
    <mergeCell ref="B12:G12"/>
    <mergeCell ref="B13:G13"/>
    <mergeCell ref="A21:B21"/>
    <mergeCell ref="C21:G21"/>
    <mergeCell ref="A22:B22"/>
    <mergeCell ref="C22:G22"/>
    <mergeCell ref="A23:G23"/>
    <mergeCell ref="A24:G24"/>
    <mergeCell ref="A20:B20"/>
    <mergeCell ref="C20:G20"/>
    <mergeCell ref="A17:B18"/>
    <mergeCell ref="C17:G17"/>
    <mergeCell ref="C18:G18"/>
    <mergeCell ref="A19:B19"/>
    <mergeCell ref="C19:G19"/>
    <mergeCell ref="A30:B30"/>
    <mergeCell ref="C30:G30"/>
    <mergeCell ref="A31:B31"/>
    <mergeCell ref="C31:G31"/>
    <mergeCell ref="A32:B32"/>
    <mergeCell ref="C32:G32"/>
    <mergeCell ref="A25:G25"/>
    <mergeCell ref="B26:G26"/>
    <mergeCell ref="B27:G27"/>
    <mergeCell ref="A28:G28"/>
    <mergeCell ref="A29:B29"/>
    <mergeCell ref="C29:G29"/>
    <mergeCell ref="A37:B37"/>
    <mergeCell ref="A38:G38"/>
    <mergeCell ref="A39:G39"/>
    <mergeCell ref="A40:E40"/>
    <mergeCell ref="F40:G40"/>
    <mergeCell ref="A33:G33"/>
    <mergeCell ref="A34:B34"/>
    <mergeCell ref="C34:D34"/>
    <mergeCell ref="A35:B35"/>
    <mergeCell ref="C35:D35"/>
    <mergeCell ref="A36:B36"/>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B65:B66"/>
    <mergeCell ref="C65:C66"/>
    <mergeCell ref="D65:D66"/>
    <mergeCell ref="E65:E66"/>
    <mergeCell ref="A67:G67"/>
    <mergeCell ref="A68:E68"/>
    <mergeCell ref="F68:G68"/>
    <mergeCell ref="A59:G59"/>
    <mergeCell ref="A60:E60"/>
    <mergeCell ref="F60:G60"/>
    <mergeCell ref="A61:A64"/>
    <mergeCell ref="B61:B64"/>
    <mergeCell ref="C61:C64"/>
    <mergeCell ref="D61:D64"/>
    <mergeCell ref="E61:E64"/>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23:G123"/>
    <mergeCell ref="A124:E124"/>
    <mergeCell ref="F124:G124"/>
    <mergeCell ref="A125:A128"/>
    <mergeCell ref="B125:B128"/>
    <mergeCell ref="C125:C128"/>
    <mergeCell ref="D125:D128"/>
    <mergeCell ref="E125:E128"/>
    <mergeCell ref="A117:A120"/>
    <mergeCell ref="B117:B120"/>
    <mergeCell ref="C117:C120"/>
    <mergeCell ref="D117:D120"/>
    <mergeCell ref="E117:E120"/>
    <mergeCell ref="B121:B122"/>
    <mergeCell ref="C121:C122"/>
    <mergeCell ref="D121:D122"/>
    <mergeCell ref="E121:E122"/>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65:B166"/>
    <mergeCell ref="C165:C166"/>
    <mergeCell ref="D165:D166"/>
    <mergeCell ref="E165:E166"/>
    <mergeCell ref="A167:G167"/>
    <mergeCell ref="A168:G168"/>
    <mergeCell ref="B159:B160"/>
    <mergeCell ref="C159:C160"/>
    <mergeCell ref="D159:D160"/>
    <mergeCell ref="E159:E160"/>
    <mergeCell ref="A161:A164"/>
    <mergeCell ref="B161:B164"/>
    <mergeCell ref="C161:C164"/>
    <mergeCell ref="D161:D164"/>
    <mergeCell ref="E161:E164"/>
    <mergeCell ref="B175:G175"/>
    <mergeCell ref="B176:G176"/>
    <mergeCell ref="A177:G177"/>
    <mergeCell ref="B178:G178"/>
    <mergeCell ref="B179:G179"/>
    <mergeCell ref="B180:G180"/>
    <mergeCell ref="A169:G169"/>
    <mergeCell ref="B170:G170"/>
    <mergeCell ref="B171:G171"/>
    <mergeCell ref="B172:G172"/>
    <mergeCell ref="A173:G173"/>
    <mergeCell ref="B174:G174"/>
    <mergeCell ref="B188:G188"/>
    <mergeCell ref="A189:G189"/>
    <mergeCell ref="B190:G190"/>
    <mergeCell ref="B191:G191"/>
    <mergeCell ref="B192:G192"/>
    <mergeCell ref="A193:G193"/>
    <mergeCell ref="A181:G181"/>
    <mergeCell ref="A182:A184"/>
    <mergeCell ref="B182:G182"/>
    <mergeCell ref="B183:G183"/>
    <mergeCell ref="B184:G184"/>
    <mergeCell ref="A185:A187"/>
    <mergeCell ref="B185:G185"/>
    <mergeCell ref="B186:G186"/>
    <mergeCell ref="B187:G187"/>
    <mergeCell ref="B200:G200"/>
    <mergeCell ref="A201:G201"/>
    <mergeCell ref="A202:A206"/>
    <mergeCell ref="B202:G202"/>
    <mergeCell ref="B203:G203"/>
    <mergeCell ref="B204:G204"/>
    <mergeCell ref="B205:G205"/>
    <mergeCell ref="B206:G206"/>
    <mergeCell ref="B194:G194"/>
    <mergeCell ref="B195:G195"/>
    <mergeCell ref="B196:G196"/>
    <mergeCell ref="A197:G197"/>
    <mergeCell ref="B198:G198"/>
    <mergeCell ref="B199:G199"/>
    <mergeCell ref="B212:G212"/>
    <mergeCell ref="A213:G213"/>
    <mergeCell ref="B214:G214"/>
    <mergeCell ref="B215:G215"/>
    <mergeCell ref="B216:G216"/>
    <mergeCell ref="A217:G217"/>
    <mergeCell ref="A207:A211"/>
    <mergeCell ref="B207:G207"/>
    <mergeCell ref="B208:G208"/>
    <mergeCell ref="B209:G209"/>
    <mergeCell ref="B210:G210"/>
    <mergeCell ref="B211:G211"/>
    <mergeCell ref="B224:G224"/>
    <mergeCell ref="A225:G225"/>
    <mergeCell ref="B226:G226"/>
    <mergeCell ref="B227:G227"/>
    <mergeCell ref="B228:G228"/>
    <mergeCell ref="A229:G229"/>
    <mergeCell ref="B218:G218"/>
    <mergeCell ref="B219:G219"/>
    <mergeCell ref="B220:G220"/>
    <mergeCell ref="A221:G221"/>
    <mergeCell ref="B222:G222"/>
    <mergeCell ref="B223:G223"/>
    <mergeCell ref="B235:G235"/>
    <mergeCell ref="B236:G236"/>
    <mergeCell ref="B237:G237"/>
    <mergeCell ref="A238:G238"/>
    <mergeCell ref="B239:G239"/>
    <mergeCell ref="B240:G240"/>
    <mergeCell ref="B230:G230"/>
    <mergeCell ref="B231:G231"/>
    <mergeCell ref="A232:A233"/>
    <mergeCell ref="B232:G232"/>
    <mergeCell ref="B233:G233"/>
    <mergeCell ref="A234:G234"/>
    <mergeCell ref="B247:G247"/>
    <mergeCell ref="B248:G248"/>
    <mergeCell ref="B249:G249"/>
    <mergeCell ref="A250:G250"/>
    <mergeCell ref="B251:G251"/>
    <mergeCell ref="B252:G252"/>
    <mergeCell ref="B241:G241"/>
    <mergeCell ref="A242:G242"/>
    <mergeCell ref="B243:G243"/>
    <mergeCell ref="B244:G244"/>
    <mergeCell ref="B245:G245"/>
    <mergeCell ref="A246:G246"/>
    <mergeCell ref="B259:G259"/>
    <mergeCell ref="B260:G260"/>
    <mergeCell ref="B261:G261"/>
    <mergeCell ref="A262:G262"/>
    <mergeCell ref="A263:G263"/>
    <mergeCell ref="A264:G264"/>
    <mergeCell ref="B253:G253"/>
    <mergeCell ref="A254:G254"/>
    <mergeCell ref="B255:G255"/>
    <mergeCell ref="B256:G256"/>
    <mergeCell ref="B257:G257"/>
    <mergeCell ref="A258:G258"/>
    <mergeCell ref="B271:G271"/>
    <mergeCell ref="B272:G272"/>
    <mergeCell ref="A273:G273"/>
    <mergeCell ref="B274:G274"/>
    <mergeCell ref="B275:G275"/>
    <mergeCell ref="B276:G276"/>
    <mergeCell ref="A265:G265"/>
    <mergeCell ref="B266:G266"/>
    <mergeCell ref="B267:G267"/>
    <mergeCell ref="B268:G268"/>
    <mergeCell ref="A269:G269"/>
    <mergeCell ref="B270:G270"/>
    <mergeCell ref="B283:G283"/>
    <mergeCell ref="B284:G284"/>
    <mergeCell ref="A285:G285"/>
    <mergeCell ref="B286:G286"/>
    <mergeCell ref="B287:G287"/>
    <mergeCell ref="B288:G288"/>
    <mergeCell ref="A277:G277"/>
    <mergeCell ref="B278:G278"/>
    <mergeCell ref="B279:G279"/>
    <mergeCell ref="B280:G280"/>
    <mergeCell ref="A281:G281"/>
    <mergeCell ref="B282:G282"/>
    <mergeCell ref="B295:G295"/>
    <mergeCell ref="B296:G296"/>
    <mergeCell ref="A297:G297"/>
    <mergeCell ref="B298:G298"/>
    <mergeCell ref="B299:G299"/>
    <mergeCell ref="B300:G300"/>
    <mergeCell ref="A289:G289"/>
    <mergeCell ref="B290:G290"/>
    <mergeCell ref="B291:G291"/>
    <mergeCell ref="B292:G292"/>
    <mergeCell ref="A293:G293"/>
    <mergeCell ref="B294:G294"/>
    <mergeCell ref="B307:G307"/>
    <mergeCell ref="B308:G308"/>
    <mergeCell ref="A309:G309"/>
    <mergeCell ref="B310:G310"/>
    <mergeCell ref="B311:G311"/>
    <mergeCell ref="B312:G312"/>
    <mergeCell ref="A301:G301"/>
    <mergeCell ref="B302:G302"/>
    <mergeCell ref="B303:G303"/>
    <mergeCell ref="B304:G304"/>
    <mergeCell ref="A305:G305"/>
    <mergeCell ref="B306:G306"/>
    <mergeCell ref="B319:G319"/>
    <mergeCell ref="B320:G320"/>
    <mergeCell ref="A321:G321"/>
    <mergeCell ref="B322:G322"/>
    <mergeCell ref="B323:G323"/>
    <mergeCell ref="B324:G324"/>
    <mergeCell ref="A313:G313"/>
    <mergeCell ref="B314:G314"/>
    <mergeCell ref="B315:G315"/>
    <mergeCell ref="B316:G316"/>
    <mergeCell ref="A317:G317"/>
    <mergeCell ref="B318:G318"/>
    <mergeCell ref="B331:G331"/>
    <mergeCell ref="B332:G332"/>
    <mergeCell ref="A333:G333"/>
    <mergeCell ref="B334:G334"/>
    <mergeCell ref="B335:G335"/>
    <mergeCell ref="B336:G336"/>
    <mergeCell ref="A325:G325"/>
    <mergeCell ref="B326:G326"/>
    <mergeCell ref="B327:G327"/>
    <mergeCell ref="B328:G328"/>
    <mergeCell ref="A329:G329"/>
    <mergeCell ref="B330:G330"/>
    <mergeCell ref="B343:G343"/>
    <mergeCell ref="B344:G344"/>
    <mergeCell ref="A345:G345"/>
    <mergeCell ref="A346:G346"/>
    <mergeCell ref="A337:G337"/>
    <mergeCell ref="B338:G338"/>
    <mergeCell ref="B339:G339"/>
    <mergeCell ref="B340:G340"/>
    <mergeCell ref="A341:G341"/>
    <mergeCell ref="B342:G342"/>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45</vt:i4>
      </vt:variant>
      <vt:variant>
        <vt:lpstr>Rangos con nombre</vt:lpstr>
      </vt:variant>
      <vt:variant>
        <vt:i4>1</vt:i4>
      </vt:variant>
    </vt:vector>
  </HeadingPairs>
  <TitlesOfParts>
    <vt:vector size="46" baseType="lpstr">
      <vt:lpstr>Ramo 11</vt:lpstr>
      <vt:lpstr>R11_B003</vt:lpstr>
      <vt:lpstr>R11_E003</vt:lpstr>
      <vt:lpstr>R11_E005</vt:lpstr>
      <vt:lpstr>R11_E007</vt:lpstr>
      <vt:lpstr>R11_E009</vt:lpstr>
      <vt:lpstr>R11_E010</vt:lpstr>
      <vt:lpstr>R11_E011</vt:lpstr>
      <vt:lpstr>R11_E013</vt:lpstr>
      <vt:lpstr>R11_E016</vt:lpstr>
      <vt:lpstr>R11_E017</vt:lpstr>
      <vt:lpstr>R11_E021</vt:lpstr>
      <vt:lpstr>R11_E028</vt:lpstr>
      <vt:lpstr>R11_E032</vt:lpstr>
      <vt:lpstr>R11_E039</vt:lpstr>
      <vt:lpstr>R11_E047</vt:lpstr>
      <vt:lpstr>R11_E064</vt:lpstr>
      <vt:lpstr>R11_E066</vt:lpstr>
      <vt:lpstr>R11_E067</vt:lpstr>
      <vt:lpstr>R11_G001</vt:lpstr>
      <vt:lpstr>R11_K009</vt:lpstr>
      <vt:lpstr>R11_K027</vt:lpstr>
      <vt:lpstr>R11_P001</vt:lpstr>
      <vt:lpstr>R11_S072</vt:lpstr>
      <vt:lpstr>R11_S221</vt:lpstr>
      <vt:lpstr>R11_S243</vt:lpstr>
      <vt:lpstr>R11_S244</vt:lpstr>
      <vt:lpstr>R11_S247</vt:lpstr>
      <vt:lpstr>R11_S267 (312)</vt:lpstr>
      <vt:lpstr>R11_S267(511)</vt:lpstr>
      <vt:lpstr>R11_S269</vt:lpstr>
      <vt:lpstr>R11_S270</vt:lpstr>
      <vt:lpstr>R11_S271</vt:lpstr>
      <vt:lpstr>R11_U006</vt:lpstr>
      <vt:lpstr>R11_U031</vt:lpstr>
      <vt:lpstr>R11_U040</vt:lpstr>
      <vt:lpstr>R11_U077</vt:lpstr>
      <vt:lpstr>R11_U079</vt:lpstr>
      <vt:lpstr>R11_U080</vt:lpstr>
      <vt:lpstr>R11_U081</vt:lpstr>
      <vt:lpstr>R11_U082</vt:lpstr>
      <vt:lpstr>FID 11</vt:lpstr>
      <vt:lpstr>R11_M001</vt:lpstr>
      <vt:lpstr>R11_O001</vt:lpstr>
      <vt:lpstr>R11_W001</vt:lpstr>
      <vt:lpstr>'Ramo 11'!Área_de_impresión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Diego Velázquez</dc:creator>
  <cp:lastModifiedBy>Diego Velázquez</cp:lastModifiedBy>
  <dcterms:created xsi:type="dcterms:W3CDTF">2018-06-26T17:30:01Z</dcterms:created>
  <dcterms:modified xsi:type="dcterms:W3CDTF">2018-06-28T22:45:34Z</dcterms:modified>
</cp:coreProperties>
</file>