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Paco\Informe Enero-Mayo 16\Entregables\Enero Mayo 2016\OIMPP\Ramos administrativos\"/>
    </mc:Choice>
  </mc:AlternateContent>
  <bookViews>
    <workbookView xWindow="0" yWindow="0" windowWidth="25200" windowHeight="11985"/>
  </bookViews>
  <sheets>
    <sheet name="Carátula 47" sheetId="13" r:id="rId1"/>
    <sheet name="R47_E005" sheetId="2" r:id="rId2"/>
    <sheet name="R47_E028" sheetId="3" r:id="rId3"/>
    <sheet name="R47_E033" sheetId="4" r:id="rId4"/>
    <sheet name="R47_E036" sheetId="5" r:id="rId5"/>
    <sheet name="R47_P010" sheetId="6" r:id="rId6"/>
    <sheet name="R47_P013" sheetId="7" r:id="rId7"/>
    <sheet name="R47_S010" sheetId="8" r:id="rId8"/>
    <sheet name="R47_S178" sheetId="9" r:id="rId9"/>
    <sheet name="R47_S179" sheetId="10" r:id="rId10"/>
    <sheet name="R47_S249" sheetId="11" r:id="rId11"/>
    <sheet name="R47_U011" sheetId="12" r:id="rId12"/>
    <sheet name="R47 FID" sheetId="14" r:id="rId13"/>
    <sheet name="R47_M001 (UR-AYL)" sheetId="15" r:id="rId14"/>
    <sheet name="R47_M001 (UR-AYJ)" sheetId="16" r:id="rId15"/>
    <sheet name="R47_O001 (AAIyRP)" sheetId="17" r:id="rId16"/>
    <sheet name="R47_O001 (ARA)" sheetId="18" r:id="rId17"/>
    <sheet name="R47_O001 (MG)" sheetId="19" r:id="rId18"/>
    <sheet name="R47_O001 (QD)" sheetId="20" r:id="rId19"/>
  </sheets>
  <definedNames>
    <definedName name="_ftn1_1" localSheetId="0">#REF!</definedName>
    <definedName name="_ftn1_1" localSheetId="12">#REF!</definedName>
    <definedName name="_ftn1_1">#REF!</definedName>
    <definedName name="_ftnref1_1" localSheetId="0">#REF!</definedName>
    <definedName name="_ftnref1_1" localSheetId="12">#REF!</definedName>
    <definedName name="_ftnref1_1">#REF!</definedName>
    <definedName name="_xlnm.Print_Area" localSheetId="0">'Carátula 47'!$A$1:$F$19</definedName>
    <definedName name="_xlnm.Print_Area" localSheetId="12">'R47 FID'!$A$1:$F$15</definedName>
    <definedName name="_xlnm.Print_Area" localSheetId="14">'R47_M001 (UR-AYJ)'!$P$1:$S$45</definedName>
    <definedName name="_xlnm.Print_Area" localSheetId="13">'R47_M001 (UR-AYL)'!$P$3:$S$44</definedName>
    <definedName name="_xlnm.Print_Area" localSheetId="15">'R47_O001 (AAIyRP)'!$O$1:$O$67</definedName>
    <definedName name="_xlnm.Print_Area" localSheetId="16">'R47_O001 (ARA)'!$O$1:$O$60</definedName>
    <definedName name="_xlnm.Print_Area" localSheetId="18">'R47_O001 (QD)'!$O$1:$O$61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3" l="1"/>
  <c r="H26" i="20" l="1"/>
  <c r="H26" i="19"/>
  <c r="H26" i="18"/>
  <c r="H26" i="17"/>
  <c r="H26" i="16"/>
  <c r="H26" i="15"/>
  <c r="B20" i="13" l="1"/>
  <c r="B21" i="13"/>
  <c r="B22" i="13"/>
  <c r="B23" i="13"/>
  <c r="B24" i="13"/>
  <c r="B25" i="13"/>
  <c r="B26" i="13"/>
  <c r="B27" i="13"/>
  <c r="B28" i="13"/>
  <c r="B34" i="13"/>
  <c r="B35" i="13"/>
  <c r="B36" i="13"/>
  <c r="B37" i="13"/>
  <c r="B38" i="13"/>
  <c r="B39" i="13"/>
  <c r="B40" i="13"/>
  <c r="B19" i="13"/>
</calcChain>
</file>

<file path=xl/sharedStrings.xml><?xml version="1.0" encoding="utf-8"?>
<sst xmlns="http://schemas.openxmlformats.org/spreadsheetml/2006/main" count="5971" uniqueCount="994">
  <si>
    <t>Periodo enero - mayo 2016</t>
  </si>
  <si>
    <t>DATOS DEL PROGRAMA PRESUPUESTARIO</t>
  </si>
  <si>
    <t>Programa presupuestario</t>
  </si>
  <si>
    <t>E005 Recopilación y producción de material informativo (Notimex)</t>
  </si>
  <si>
    <t>Ramo</t>
  </si>
  <si>
    <t>47 Entidades no Sectorizadas</t>
  </si>
  <si>
    <t>Unidad responsable</t>
  </si>
  <si>
    <t>AYG-Notimex, Agencia de Noticias del Estado Mexicano</t>
  </si>
  <si>
    <t>Enfoques transversales</t>
  </si>
  <si>
    <t>ALINEACIÓN</t>
  </si>
  <si>
    <t>Plan Nacional de Desarrollo 2013-2018</t>
  </si>
  <si>
    <t>Metas Nacionales</t>
  </si>
  <si>
    <t>1 México en Paz</t>
  </si>
  <si>
    <t>Objetivo de la Meta Nacional</t>
  </si>
  <si>
    <t>1 Promover y fortalecer la gobernabilidad democrática</t>
  </si>
  <si>
    <t>Estrategia del Objetivo</t>
  </si>
  <si>
    <t>1 Contribuir al desarrollo de la democracia</t>
  </si>
  <si>
    <t>Estrategia Transversal</t>
  </si>
  <si>
    <t>2 Gobierno Cercano y Moderno</t>
  </si>
  <si>
    <t>PROGRAMA SECTORIAL</t>
  </si>
  <si>
    <t>Programa</t>
  </si>
  <si>
    <t>6 Programa Nacional de Financiamiento del Desarrollo</t>
  </si>
  <si>
    <r>
      <t xml:space="preserve">                              </t>
    </r>
    <r>
      <rPr>
        <b/>
        <sz val="9"/>
        <color rgb="FF000000"/>
        <rFont val="Soberana Sans"/>
        <family val="3"/>
      </rPr>
      <t>Objetivo</t>
    </r>
  </si>
  <si>
    <t>                              3 Fomentar un gasto eficiente, que promueva el crecimiento, el desarrollo y la productividad dentro de un marco de rendición de cuentas.</t>
  </si>
  <si>
    <t>Finalidad</t>
  </si>
  <si>
    <t>1-Gobierno</t>
  </si>
  <si>
    <t>Función</t>
  </si>
  <si>
    <t>8-Otros Servicios Generales</t>
  </si>
  <si>
    <t>Subfunción</t>
  </si>
  <si>
    <t>3-Otros Servicios Generales</t>
  </si>
  <si>
    <t>Actividad Institucional</t>
  </si>
  <si>
    <t>9-Impulso a la diversificación de los servicios informativos</t>
  </si>
  <si>
    <t>PRESUPUESTO</t>
  </si>
  <si>
    <t>Meta anual</t>
  </si>
  <si>
    <t>Meta al período</t>
  </si>
  <si>
    <t>Pagado al período</t>
  </si>
  <si>
    <t>Avance %</t>
  </si>
  <si>
    <t>Millones de pesos</t>
  </si>
  <si>
    <t>Al periodo</t>
  </si>
  <si>
    <t>PRESUPUESTO ORIGINAL</t>
  </si>
  <si>
    <t>PRESUPUESTO MODIFICADO</t>
  </si>
  <si>
    <t>RESULTADOS</t>
  </si>
  <si>
    <r>
      <t>NIVEL:</t>
    </r>
    <r>
      <rPr>
        <sz val="9"/>
        <color rgb="FFFFFFFF"/>
        <rFont val="Soberana Sans"/>
        <family val="3"/>
      </rPr>
      <t xml:space="preserve"> </t>
    </r>
    <r>
      <rPr>
        <b/>
        <sz val="9"/>
        <color rgb="FFFFFFFF"/>
        <rFont val="Soberana Sans"/>
        <family val="3"/>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</si>
  <si>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</si>
  <si>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</si>
  <si>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</si>
  <si>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</si>
  <si>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</si>
  <si>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</si>
  <si>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</si>
  <si>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</si>
  <si>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</si>
  <si>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</si>
  <si>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</si>
  <si>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fomentar un gasto eficiente, que promueva el crecimiento, el desarrollo y la productividad dentro de un marco de rendición de cuentas mediante el ejercicio del derecho a la información de los mexicano a través de la trasmisión de mensajes noticiosos a suscriptores y público en general, vía internet y sus redes sociales</t>
  </si>
  <si>
    <t>Número de notas publicadas en los medios de comunicación y los impactos en las redes sociales de internet/Número total de notas transmitidas x 100</t>
  </si>
  <si>
    <t xml:space="preserve">Porcentaje </t>
  </si>
  <si>
    <t>Estratégico - Eficacia - Anual</t>
  </si>
  <si>
    <t>Realizado al Período:</t>
  </si>
  <si>
    <t>Porcentaje de impactos noticiosos publicados en los medios de comunicación y las redes sociales de internet</t>
  </si>
  <si>
    <r>
      <t>Avance % al Período:</t>
    </r>
    <r>
      <rPr>
        <sz val="9"/>
        <color rgb="FF000000"/>
        <rFont val="Soberana Sans"/>
        <family val="3"/>
      </rPr>
      <t xml:space="preserve"> </t>
    </r>
  </si>
  <si>
    <r>
      <t>NIVEL:</t>
    </r>
    <r>
      <rPr>
        <sz val="9"/>
        <color rgb="FFFFFFFF"/>
        <rFont val="Soberana Sans"/>
        <family val="3"/>
      </rPr>
      <t xml:space="preserve"> </t>
    </r>
    <r>
      <rPr>
        <b/>
        <sz val="9"/>
        <color rgb="FFFFFFFF"/>
        <rFont val="Soberana Sans"/>
        <family val="3"/>
      </rPr>
      <t>Propósito</t>
    </r>
  </si>
  <si>
    <t>El Estado mexicano y cualquier otra persona, entidad u organismo público o privado, nacional o extranjero que requiere servicios profesionales en materia de noticias cuenta con la posibilidad de contratarlos.</t>
  </si>
  <si>
    <t>Total de la facturación realizada   / Total de la facturación programada x 100</t>
  </si>
  <si>
    <t>Porcentaje de cumplimiento de las ventas programadas por la Agencia</t>
  </si>
  <si>
    <t>Total de la facturación del ejercicio actual - Total de la facturación del ejercicio anterior / Total de la facturación  del ejercicio anterior x 100</t>
  </si>
  <si>
    <t xml:space="preserve">Tasa de variación </t>
  </si>
  <si>
    <t>Tasa de variación en la venta de los servicios que proporciona la Agencia</t>
  </si>
  <si>
    <r>
      <t>NIVEL:</t>
    </r>
    <r>
      <rPr>
        <sz val="9"/>
        <color rgb="FFFFFFFF"/>
        <rFont val="Soberana Sans"/>
        <family val="3"/>
      </rPr>
      <t xml:space="preserve"> </t>
    </r>
    <r>
      <rPr>
        <b/>
        <sz val="9"/>
        <color rgb="FFFFFFFF"/>
        <rFont val="Soberana Sans"/>
        <family val="3"/>
      </rPr>
      <t>Componente</t>
    </r>
  </si>
  <si>
    <t>Medios de comunicación informados del acontecer nacional e internacional</t>
  </si>
  <si>
    <t>Número de mensajes noticiosos transmitidos/Número total de mensajes noticiosos programados a transmitir x 100</t>
  </si>
  <si>
    <t>Estratégico - Eficacia - Semestral</t>
  </si>
  <si>
    <t>Porcentaje de mensajes noticiosos transmitidos a través de la página www.notimex.gob.mx</t>
  </si>
  <si>
    <r>
      <t>NIVEL:</t>
    </r>
    <r>
      <rPr>
        <sz val="9"/>
        <color rgb="FFFFFFFF"/>
        <rFont val="Soberana Sans"/>
        <family val="3"/>
      </rPr>
      <t xml:space="preserve"> </t>
    </r>
    <r>
      <rPr>
        <b/>
        <sz val="9"/>
        <color rgb="FFFFFFFF"/>
        <rFont val="Soberana Sans"/>
        <family val="3"/>
      </rPr>
      <t>Actividad</t>
    </r>
  </si>
  <si>
    <t>Transmisión de mensajes noticiosos a través de: texto, fotos, infografías, con soporte audiovisual, y a través de las redes sociales de internet</t>
  </si>
  <si>
    <t>Número de mensajes noticiosos transmitidos a través de las redes sociales de internet con las que cuenta la Agencia/Número total de mensajes noticiosos programados a transmitir a través de las redes sociales con las que cuenta la Agencia x 100</t>
  </si>
  <si>
    <t>Gestión - Eficacia - Mensual</t>
  </si>
  <si>
    <t>Porcentaje de mensajes noticiosos transmitidos a través de redes sociales de internet con las que cuenta la Agencia</t>
  </si>
  <si>
    <t>Número de infografías transmitidas/Número total de infografías programadas a transmitir x 100</t>
  </si>
  <si>
    <t>Porcentaje de mensajes noticiosos transmitidos mediante infografías</t>
  </si>
  <si>
    <t>Número de imágenes fotográficas transmitidas/Número total de imágenes fotográficas programadas a transmitir x 100</t>
  </si>
  <si>
    <t>Porcentaje de imágenes fotográficas transmitidas</t>
  </si>
  <si>
    <t>Número de mensajes noticiosos de texto transmitidos/Número total de mensajes noticiosos de texto programados a transmitir x 100</t>
  </si>
  <si>
    <t>Porcentaje de mensajes noticiosos transmitidos de texto</t>
  </si>
  <si>
    <t>Número de mensajes noticiosos con soporte audiovisual transmitidos/Número total de mensajes noticiosos con soporte audiovisual programados a transmitir x 100</t>
  </si>
  <si>
    <t>Porcentaje de mensajes noticiosos transmitidos con soporte audiovisual</t>
  </si>
  <si>
    <t>JUSTIFICACIÓN DE DIFERENCIA DE AVANCES CON RESPECTO A LAS METAS PROGRAMADAS</t>
  </si>
  <si>
    <t>Causa:</t>
  </si>
  <si>
    <t>Efecto:</t>
  </si>
  <si>
    <t>Otros Motivos:</t>
  </si>
  <si>
    <t xml:space="preserve">   </t>
  </si>
  <si>
    <t>Se transmitieron 5,879 mensajes noticiosos a través de las redes sociales de internet con que cuenta la Agencia en el mes de mayo, alcanzando 28,056 mensajes transmitidos, y obteniendo un avance del 41.90 por ciento.</t>
  </si>
  <si>
    <t>Fueron transmitidos 1,921 mensajes en Facebook y 3,958 en Twitter.</t>
  </si>
  <si>
    <t>Se transmitieron 93 infografías en el mes de mayo, obteniendo un total de 356, y un avance del 37.55 por ciento, lo cual obedece al propio flujo informativo del período. El decremento en la meta acumulada se debe al retraso en la contratación del servicio.</t>
  </si>
  <si>
    <t>Se transmitieron 11,228 imágenes fotográficas en el mes de mayo, alcanzando 40,386 fotos, y obteniendo un avance del 48.54 por ciento.</t>
  </si>
  <si>
    <t>Se transmitieron 13,196 mensajes noticiosos de texto en el mes de mayo, obteniendo un total de 64,428 mensajes, y un avance del 43.89 por ciento, lo cual obedece al propio flujo informativo del período.</t>
  </si>
  <si>
    <t>Las secciones que se consideraron fueron: México, Negocios, Estados, Deportes, Espectáculos, Justicia, Metrópoli, Legislativo, Cultura y Salud y Ciencia, Internacional, Visor Latino Energía en México, Global México y Weekly.</t>
  </si>
  <si>
    <t>Se transmitieron 1,353 mensajes noticiosos con soporte audiovisual en el mes de mayo, de los cuales 789 fueron videos y 564 audios, alcanzando 5,302 mensajes, y obteniendo un avance del 85.38 por ciento.</t>
  </si>
  <si>
    <t>JUSTIFICACIÓN DE LOS AJUSTES A LAS METAS</t>
  </si>
  <si>
    <t>Justificación de ajustes en la Meta Anual:</t>
  </si>
  <si>
    <t>Trimestres que presentaron ajustes:</t>
  </si>
  <si>
    <t>Justificación de ajustes en la Meta al Período:</t>
  </si>
  <si>
    <t>E028 Protección y Defensa de los Contribuyentes</t>
  </si>
  <si>
    <t>AYI-Procuraduría de la Defensa del Contribuyente</t>
  </si>
  <si>
    <t>4 México Próspero</t>
  </si>
  <si>
    <t>1 Mantener la estabilidad macroeconómica del país</t>
  </si>
  <si>
    <t>2 Fortalecer los ingresos del sector público</t>
  </si>
  <si>
    <t>                              2 Contar con un sistema hacendario que genere más recursos, sea simple, progresivo y que fomente la formalidad.</t>
  </si>
  <si>
    <t>5-Asuntos Financieros y Hacendarios</t>
  </si>
  <si>
    <t>2-Asuntos Financieros y Hacendarios</t>
  </si>
  <si>
    <t>22-Garantizar el derecho de los contribuyentes a recibir justicia en materia fiscal, en el orden federal</t>
  </si>
  <si>
    <t>Sectorial/Transversal:</t>
  </si>
  <si>
    <t>Contribuir a contar con un sistema hacendario que genere más recursos, sea simple, progresivo y que fomente la formalidad mediante garantizar el derecho de los contribuyentes a recibir justicia en materia fiscal, en el orden federal.</t>
  </si>
  <si>
    <t>(Ingresos tributarios del Gobierno Federal/Producto Interno Bruto)*100</t>
  </si>
  <si>
    <t xml:space="preserve">Otra-Porcentaje del PIB </t>
  </si>
  <si>
    <t>Ingresos tributarios</t>
  </si>
  <si>
    <t>Los contribuyentes tienen garantizado el acceso a la justicia en materia fiscal en el orden federal.</t>
  </si>
  <si>
    <t>(((Total de acciones de servicios de asesoría, consulta, quejas, representación y defensa legal, acuerdos conclusivos, recomendaciones, propuestas de modificaciones normativas de carácter fiscal, análisis de problemas sistémicos, cultura contributiva y vinculación institucional realizadas durante el periodo / Total de acciones de servicios de asesoría, consulta, quejas, representación y defensa legal, acuerdos conclusivos, recomendaciones, propuestas de modificaciones normativas de carácter fiscal, análisis de problemas sistémicos, cultura contributiva y vinculación institucional realizadas en el mismo periodo del año base) elevado a la potencia (1/número de periodos))-1)*100</t>
  </si>
  <si>
    <t>Tasa media de crecimiento de las acciones de servicios prestados a los contribuyentes para garantizarles el acceso a la justicia fiscal.</t>
  </si>
  <si>
    <t>Propuestas de solución referentes a problemas sistémicos y propuestas de modificación a las disposiciones normativas en materia fiscal realizadas.</t>
  </si>
  <si>
    <t>(Total de acciones de propuestas de solución referentes a problemas sistémicos y de modificación a las disposiciones normativas en materia fiscal realizadas / Total de acciones de propuestas de solución referentes a problemas sistémicos y de modificación a las disposiciones normativas en materia fiscal programadas)*100.</t>
  </si>
  <si>
    <t>Gestión - Eficacia - Semestral</t>
  </si>
  <si>
    <t>Porcentaje de acciones de propuestas de solución referentes a problemas sistémicos y de modificación a las disposiciones normativas en materia fiscal realizadas.</t>
  </si>
  <si>
    <t>Acciones de promoción de una nueva cultura contributiva respecto de los derechos y garantías de los contribuyentes realizadas.</t>
  </si>
  <si>
    <t>(Total de acciones de cultura contributiva, vinculación institucional, difusión y comunicación  respecto de los derechos y garantías de los contribuyentes, y de las atribuciones y límites de las autoridades fiscales federales realizadas / Total de acciones de cultura contributiva, vinculación institucional, difusión y comunicación respecto de los derechos y garantías de los contribuyentes, y de las atribuciones y límites de las autoridades fiscales federales programadas) * 100.</t>
  </si>
  <si>
    <t>Porcentaje de acciones de cultura contributiva, vinculación institucional, difusión y comunicación respecto de los derechos y garantías de los contribuyentes, y de las atribuciones y límites de las autoridades fiscales federales realizadas.</t>
  </si>
  <si>
    <t>Servicios prestados de asesoría, consulta, representación y defensa, acuerdos conclusivos, quejas y reclamaciones por actos de las autoridades fiscales del orden federal que afecten la esfera jurídica de los contribuyentes.</t>
  </si>
  <si>
    <t>(Total de acciones de servicios de asesoría, consulta, representación y defensa legal, acuerdos conclusivos, quejas y reclamaciones realizadas / Total de acciones de servicios de asesoría, consulta, representación y defensa legal, acuerdos conclusivos, quejas y reclamaciones programadas) * 100.</t>
  </si>
  <si>
    <t>Porcentaje de acciones de servicios de asesoría, consulta, representación y defensa legal, acuerdos conclusivos, quejas y reclamaciones realizadas.</t>
  </si>
  <si>
    <t>Prestación de los servicios de representación y defensa legal a los contribuyentes.</t>
  </si>
  <si>
    <t>(Total de acciones de servicios de representación y defensa legal realizadas / Total de acciones de servicios de representación y defensa legal programadas) * 100.</t>
  </si>
  <si>
    <t>Gestión - Eficacia - Trimestral</t>
  </si>
  <si>
    <t>Porcentaje de acciones de servicios de representación y defensa legal realizadas.</t>
  </si>
  <si>
    <t>Realización de acciones de cultura contributiva y vinculación institucional.</t>
  </si>
  <si>
    <t>(Total de acciones de cultura contributiva y vinculación institucional realizadas. / Total de acciones de cultura contributiva y vinculación institucional programadas) * 100.</t>
  </si>
  <si>
    <t xml:space="preserve">Acción </t>
  </si>
  <si>
    <t>Porcentaje de acciones de cultura contributiva y vinculación institucional.</t>
  </si>
  <si>
    <t>Identificación de problemas sistémicos, emisión de recomendaciones o acuerdos de no responsabilidad a las autoridades.</t>
  </si>
  <si>
    <t>(Total de acciones de análisis de problemas sistémicos realizadas / Total de acciones de análisis de problemas sistémicos programadas) * 100.</t>
  </si>
  <si>
    <t>Porcentaje de acciones de análisis de problemas sistémicos realizadas.</t>
  </si>
  <si>
    <t>Prestación de servicios de asesoría y consulta especializada a los contribuyentes.</t>
  </si>
  <si>
    <t>(Total de acciones de servicios de asesoría y consulta especializada realizadas / Total de acciones de servicios de asesoría y consulta especializada programadas) * 100.</t>
  </si>
  <si>
    <t>Porcentaje de acciones de servicios de asesoría y consulta especializada realizadas.</t>
  </si>
  <si>
    <t>Realización de los procedimientos de investigación de quejas derivados de las reclamaciones presentadas por los contribuyentes.</t>
  </si>
  <si>
    <t>(Total de acciones de procedimientos de quejas realizadas / Total de acciones de procedimientos de quejas programadas) * 100.</t>
  </si>
  <si>
    <t>Porcentaje de acciones de procedimientos de quejas realizadas.</t>
  </si>
  <si>
    <t>Realización de los procedimientos para la adopción de Acuerdos Conclusivos que propicien la solución anticipada de los diferendos y desavenencias suscitadas durante las auditorías, entre contribuyentes y autoridades fiscales.</t>
  </si>
  <si>
    <t>(Total de acciones de procedimientos para la adopción de Acuerdos Conclusivos realizadas / Total de acciones de procedimientos para la adopción de Acuerdos Conclusivos programadas) * 100.</t>
  </si>
  <si>
    <t>Porcentaje de acciones para la celebración de acuerdos conclusivos realizadas.</t>
  </si>
  <si>
    <t>Realización de estudios e investigaciones de las disposiciones normativas internas del Servicio de Administración Tributaria y de las disposiciones fiscales.</t>
  </si>
  <si>
    <t>(Total de acciones de estudios e investigaciones de las disposiciones normativas internas del Servicio de Administración Tributaria y de las disposiciones fiscales realizadas / Total de acciones de estudios e investigaciones de las disposiciones normativas internas del Servicio de Administración Tributaria y de las disposiciones fiscales programadas) * 100.</t>
  </si>
  <si>
    <t>Porcentaje de acciones de estudios e investigaciones de las disposiciones normativas internas del Servicio de Administración Tributaria y de las disposiciones fiscales realizadas.</t>
  </si>
  <si>
    <t>Realización de acciones de difusión respecto de los derechos y garantías de los contribuyentes, y de las atribuciones y límites de las autoridades fiscales federales.</t>
  </si>
  <si>
    <t>(Total de acciones de difusión y comunicación respecto de los derechos y garantías de los contribuyentes, y de las atribuciones y límites de las autoridades fiscales federales, realizadas. / Total de acciones de difusión y comunicación respecto de los derechos y garantías de los contribuyentes, y de las atribuciones y límites de las autoridades fiscales federales, programadas) * 100.</t>
  </si>
  <si>
    <t>Porcentaje de acciones de difusión y comunicación respecto de los derechos y garantías de los contribuyentes, y de las atribuciones y límites de las autoridades fiscales federales, realizadas.</t>
  </si>
  <si>
    <t>Estrategia de mejora de la MIR</t>
  </si>
  <si>
    <t>2,3 y 4</t>
  </si>
  <si>
    <t>Estrategia de Mejora de la MIR</t>
  </si>
  <si>
    <t>Estrategia de  mejora de la MIR</t>
  </si>
  <si>
    <t>E033 Atención a Víctimas</t>
  </si>
  <si>
    <t>AYJ-Comisión Ejecutiva de Atención a Víctimas</t>
  </si>
  <si>
    <t>5 Garantizar el respeto y protección de los derechos humanos y la erradicación de la discriminación</t>
  </si>
  <si>
    <t>3 Proporcionar servicios integrales a las víctimas u ofendidos de</t>
  </si>
  <si>
    <t>3 Perspectiva de Género</t>
  </si>
  <si>
    <t>62 Programa de Atención Integral a Víctimas 2014-2018</t>
  </si>
  <si>
    <t>                              2 Asegurar a las víctimas el acceso efectivo a los servicios y medidas de asistencia, atención  y protección</t>
  </si>
  <si>
    <t>2-Justicia</t>
  </si>
  <si>
    <t>4-Justicia</t>
  </si>
  <si>
    <t>23-Atención Integral a Víctimas</t>
  </si>
  <si>
    <t>Contribuir a asegurar a las víctimas el acceso efectivo a los servicios y medidas de asistencia, atención  y protección mediante medidas de ayuda, asistencia, atención y reparación integral para el acceso de las víctimas al ejercicio efectivo de sus derechos</t>
  </si>
  <si>
    <t>R= [(((Leyes estatales armonizadas / 32)  + (Comisiones ejecutivas de atención a víctimas estatales y de la Ciudad de México creadas / 32) + (Delegaciones CEAV / 32))*100)/3))]</t>
  </si>
  <si>
    <t xml:space="preserve">Otra-Porcentaje </t>
  </si>
  <si>
    <t>Porcentaje de avance de infraestructura para servicios integrales a víctimas</t>
  </si>
  <si>
    <t>Las víctimas de delitos del fuero federal y/o violaciones a los derechos humanos que atiende la CEAV reciben servicios integrales para el ejercicio efectivo y protección de sus derechos.</t>
  </si>
  <si>
    <t>Encuesta directa a personas en situación de víctima atendidas por la CEAV. (Oficinas centrales y delegaciones)</t>
  </si>
  <si>
    <t>Porcentaje de satisfacción de las personas en situación de víctima respecto de los servicios que les proporciona la CEAV.</t>
  </si>
  <si>
    <t>C4 Registro Federal de Víctimas coordinado y administrado</t>
  </si>
  <si>
    <t>R= (Total de víctimas de delitos y violaciones a derechos humanos de competencia federal registradas / Total de solicitudes de inscripción al Registro Federal de Víctimas relacionadas a delitos del fuero federal y quejas por violaciones a derechos humanos por parte de autoridades federales)*100</t>
  </si>
  <si>
    <t>Porcentaje de personas en situación de víctima registradas de carácter federal</t>
  </si>
  <si>
    <t>C3 Servicios jurídicos proveídos</t>
  </si>
  <si>
    <t>R= (DI*0.15 + IRMP*0.10 + ARAP*0.15 + MI*0.10 + ARPP*0.15 + DDP*0.05 + DH*0.15 + RDP*0.05 +MPT*0.10)</t>
  </si>
  <si>
    <t>Índice de servicios jurídicos proporcionados a víctimas</t>
  </si>
  <si>
    <t>C2 Ayudas, asistencia, compensación y compensaciones subsidiarias proporcionadas</t>
  </si>
  <si>
    <t>R= (acuerdos del Pleno atendidos / acuerdos del Pleno autorizados)*100</t>
  </si>
  <si>
    <t>Porcentaje de cumplimiento de acuerdos del Pleno</t>
  </si>
  <si>
    <t>C1 Atención de primer contacto proporcionada</t>
  </si>
  <si>
    <t>R=(víctimas atendidas integralmente y canalizadas / víctimas que solicitaron atención)*100</t>
  </si>
  <si>
    <t>Porcentaje de víctimas que recibieron atención integral y fueron canalizadas</t>
  </si>
  <si>
    <t>A6 Emisión de opiniones técnicas-dictámenes sobre solicitudes de acceso a los recursos del Fondo de Ayuda, Asistencia y Reparación Integral</t>
  </si>
  <si>
    <t>R= Opiniones técnicas y/o proyectos de dictámenes emitidos / solicitudes de acceso a los recursos del Fondo recibidas)*100</t>
  </si>
  <si>
    <t>Gestión - Eficiencia - Trimestral</t>
  </si>
  <si>
    <t>Porcentaje de elaboración de opiniones técnicas-proyectos de dictámenes sobre solicitudes de acceso a los recursos del Fondo de Ayuda, Asistencia y Reparación Integral</t>
  </si>
  <si>
    <t>A3 Orientación y asesoría jurídica a la víctima</t>
  </si>
  <si>
    <t>R=(Porcentaje de  audiencias, diligencias o reuniones atendidas / Requerimientos para  asistir a audiencias, diligencias o reuniones solicitadas)*100</t>
  </si>
  <si>
    <t>Porcentaje de  audiencias, diligencias o reuniones atendidas</t>
  </si>
  <si>
    <t>A2 Administración del Registro Nacional de Víctimas</t>
  </si>
  <si>
    <t>Tg= SUMATORIA (Dhn/n)  Dh= total de días hábiles comprendidos desde la recepción de la solicitud en la Dirección General del RENAVI hasta el envío del oficio de notificación a la persona en situación de víctima, considerando el descuento de aquellos días que permaneció sin actividad por la intervención de una dependencia, institución o dirección general distinta a la DGRENAVI</t>
  </si>
  <si>
    <t xml:space="preserve">Otra-Días hábiles </t>
  </si>
  <si>
    <t>Tiempo promedio de trámite de inscripción al Registro Federal de Víctimas</t>
  </si>
  <si>
    <t>A4 Vinculación interinstitucional en materia de atención a víctimas.</t>
  </si>
  <si>
    <t>Total de convenios suscritos</t>
  </si>
  <si>
    <t xml:space="preserve">Convenio </t>
  </si>
  <si>
    <t>Convenios suscritos en materia de atención a víctimas</t>
  </si>
  <si>
    <t>A1 Atención multidisciplinaria a la víctima</t>
  </si>
  <si>
    <t>R=(víctimas atendidas en un término no mayor a 40 minutos por parte del equipo multidisciplinario/total de víctimas que se presentaron para atención de primer contacto)*100</t>
  </si>
  <si>
    <t>Porcentaje de víctimas atendidas oportunamente por el equipo multidisciplinario</t>
  </si>
  <si>
    <t>A5 Emisión de opiniones técnicas-dictámenes sobre calidad de víctima</t>
  </si>
  <si>
    <t>Opiniones técnicas y/o proyectos de dictámenes emitidos para el reconocimiento de la calidad de víctima</t>
  </si>
  <si>
    <t>Porcentaje de elaboración de opiniones técnicas-proyectos de dictámenes sobre calidad de víctima</t>
  </si>
  <si>
    <t>Para solventar</t>
  </si>
  <si>
    <t>Atención a observaciones</t>
  </si>
  <si>
    <t xml:space="preserve">Atención a observaciones   </t>
  </si>
  <si>
    <t>E036 Producción y Difusión de Materiales Audiovisuales</t>
  </si>
  <si>
    <t>AYL-Sistema Público de Radiodifusión del Estado Mexicano</t>
  </si>
  <si>
    <t>2 Programa para un Gobierno Cercano y Moderno 2013 - 2018</t>
  </si>
  <si>
    <t>                              6 Varios objetivos</t>
  </si>
  <si>
    <t>26-Proveer el servicio de radiodifusión pública en México</t>
  </si>
  <si>
    <t>Contribuir a varios objetivos mediante un servicio de radiodifusión sin fines de lucro con cobertura nacional asegurando el acceso al mayor número de personas en cada una de las entidades federativas.</t>
  </si>
  <si>
    <t>El índice ha sido calculado para 184 países, con datos a partir del año 2004. Está integrado por 6 componentes: 1) Asequibilidad, 2) Confiabilidad, 3) Acceso, 4) Capacidad, 5) Uso y  6) Capital humano. Cada uno de los cuales está integrado por diversos subindicadores16.</t>
  </si>
  <si>
    <t xml:space="preserve">Otra-Índice </t>
  </si>
  <si>
    <t>Índice de Digitalización (ID)</t>
  </si>
  <si>
    <t>(Total de población en viviendas con televisión en municipios beneficiados por las estaciones retransmisoras / Población nacional en viviendas con televisión) x 100</t>
  </si>
  <si>
    <t>Estratégico - Eficiencia - Anual</t>
  </si>
  <si>
    <t>Porcentaje de población beneficiada por la señal de televisión del Sistema Público de Radiodifusión del Estado Mexicano (SPR).</t>
  </si>
  <si>
    <t>La ciudadanía mexicana recibe contenidos que promuevan la integración nacional, la formación educativa, cultural y cívica, la igualdad entre mujeres y hombres a través del canal de televisión "Una voz con Todos".</t>
  </si>
  <si>
    <t>24 Horas de programación - Horas retransmitidas por día</t>
  </si>
  <si>
    <t xml:space="preserve">Hora transmitida </t>
  </si>
  <si>
    <t>Horas de programación y continuidad transmitida sin retransmisión el mismo día por el canal de televisión Una Voz con Todos.</t>
  </si>
  <si>
    <t>Producción propia en la barra de programación del canal de televisión  "Una Voz con Todos" ampliada.</t>
  </si>
  <si>
    <t xml:space="preserve">(Total de horas de producción y coproducción propia del SPR en la programación transmitida sin retransmisión el mismo día/ Total de horas de programación y continuidad transmitida sin retransmisión)*100 </t>
  </si>
  <si>
    <t>Porcentaje de producción propia en la programación transmitida sin retransmisión el mismo día por el canal de televisión Una Voz con Todos.</t>
  </si>
  <si>
    <t>Estaciones transmisoras de servicio de radiodifusión sin fines de lucro operando.</t>
  </si>
  <si>
    <t>Suma del total de estaciones transmisoras del SPR.</t>
  </si>
  <si>
    <t xml:space="preserve">Estación </t>
  </si>
  <si>
    <t>Estaciones transmisoras del Sistema Público de Radiodifusión del Estado Mexicano (SPR).</t>
  </si>
  <si>
    <t>Elaboración de estudios de radiodifusión.</t>
  </si>
  <si>
    <t>Suma de estudios realizados por el SPR.</t>
  </si>
  <si>
    <t xml:space="preserve">Estudio </t>
  </si>
  <si>
    <t xml:space="preserve">Estudios de radiodifusión. </t>
  </si>
  <si>
    <t>Adquisición de derechos audiovisuales de contenidos que promuevan la integración nacional, la formación educativa, cultural y cívica, la igualdad entre mujeres y hombres.</t>
  </si>
  <si>
    <t>Suma del total de horas de material audiovisual por adquisición de derechos.</t>
  </si>
  <si>
    <t xml:space="preserve">Otra-Hora </t>
  </si>
  <si>
    <t>Horas de material audiovisual por adquisición de derechos.</t>
  </si>
  <si>
    <t>Gestión de permisos de frecuencias ante el Instituto Federal de Telecomunicaciones.</t>
  </si>
  <si>
    <t xml:space="preserve">Suma de permisos de frecuencias del SPR. </t>
  </si>
  <si>
    <t xml:space="preserve">Otra-Permisos </t>
  </si>
  <si>
    <t xml:space="preserve">Permisos de frecuencias. </t>
  </si>
  <si>
    <t>Producción y coproducción de contenidos que promuevan la integración nacional, la formación educativa, cultural y cívica, la igualdad entre mujeres y hombres.</t>
  </si>
  <si>
    <t xml:space="preserve">Suma del total de horas de material audiovisual producida y coproducida por sí mismo o a través de terceros. </t>
  </si>
  <si>
    <t xml:space="preserve">Otra-Horas </t>
  </si>
  <si>
    <t xml:space="preserve">Horas de producción y coproducción por sí mismo o a través de terceros. </t>
  </si>
  <si>
    <t>Se cumplió con la meta establecida.</t>
  </si>
  <si>
    <t xml:space="preserve">Se cumplió con la meta establecida. </t>
  </si>
  <si>
    <t xml:space="preserve">El indicador se excedió por 4 horas. Al tener mayor horas de adquisición de derechos así como mayor número de horas de producción y coproducción, y por ello mayor porcentaje de producción propia; se extiende las horas de programación y continuidad con el fin de beneficiar y  atraer a más audiencia a los contenidos culturales y educativos del Canal Una Voz con Todos. </t>
  </si>
  <si>
    <t xml:space="preserve">Con una trasmisión sin retransmisión en el mismo día a través del Canal Una Voz con Todos, la ciudadanía mexicana se ve mayormente beneficiada con contenidos culturales y educativos que contribuyen a promover el derecho de las mujeres a una vida libre de violencia, así como a la expresión de la diversidad y pluralidad de ideas y opiniones que fortalezcan la vida democrática de la sociedad a través de su canal Una Voz con Todos.  </t>
  </si>
  <si>
    <t xml:space="preserve">El indicador se excedió por 7%. Debido a un mayor número de producciones y coproducciones propias se brinda la oportunidad de aumentar el contenido del Canal. </t>
  </si>
  <si>
    <t xml:space="preserve">Brindar a la ciudadanía mayores contenidos cultural y educativo que contribuyen a promover el derecho de las mujeres a una vida libre de violencia, así como a la expresión de la diversidad y pluralidad de ideas y opiniones que fortalezcan la vida democrática de la sociedad a través de su canal Una Voz con Todos. </t>
  </si>
  <si>
    <t xml:space="preserve">El Sistema se excedió por 315.5 horas.  El Sistema promueve la difusión y distribución de producciones culturales y educativas para una transmisión sin retransmisión en el mismo día de material audiovisual por el canal Una Voz con Todos. </t>
  </si>
  <si>
    <t xml:space="preserve">Brindar a la ciudadanía mayor contenido cultural y educativo, así como obras de producción que contribuyan a promover el derecho de las mujeres a una vida libre de violencia, así como a la expresión de la diversidad y pluralidad de ideas y opiniones que fortalezcan la vida democrática de la sociedad a través de su canal Una Voz con Todos.  </t>
  </si>
  <si>
    <t xml:space="preserve">El indicador se excedió por 7 permisos ya que se realizó la gestión de los mismos para la construcción de las estaciones transmisoras. </t>
  </si>
  <si>
    <t xml:space="preserve">Con los permisos de frecuencias otorgados se cumple con un requerimiento para la construcción de estaciones transmisoras.   </t>
  </si>
  <si>
    <t xml:space="preserve">El indicador se excedió por 234.9 horas. El Sistema crea nuevos contenidos culturales para beneficio de la ciudadanía y la transmisión sin retransmisión en el mismo día de material audiovisual por el canal Una Voz con Todos. </t>
  </si>
  <si>
    <t xml:space="preserve">Brindar a la ciudadanía mayor contenido cultural y educativo, así como obras de producción que contribuyan a promover el derecho de las mujeres a una vida libre de violencia, así como a la expresión de la diversidad y pluralidad de ideas y opiniones que fortalezcan la vida democrática de la sociedad a través de su canal Una Voz con Todos. </t>
  </si>
  <si>
    <t>P010 Fortalecimiento de la Igualdad Sustantiva entre Mujeres y Hombres</t>
  </si>
  <si>
    <t>HHG-Instituto Nacional de las Mujeres</t>
  </si>
  <si>
    <t>3 Programa Nacional para la Igualdad de Oportunidades y no Discriminación contra las Mujeres PROIGUALDAD 2013-2018</t>
  </si>
  <si>
    <t>                              7 Varios objetivos</t>
  </si>
  <si>
    <t>3-Coordinación de la Política de Gobierno</t>
  </si>
  <si>
    <t>9-Coordinación de la Política de Gobierno</t>
  </si>
  <si>
    <t>20-Mujeres en el ejercicio de sus derechos humanos</t>
  </si>
  <si>
    <t>Contribuir a varios objetivos mediante  la instumentación de acciones de coordinación institucional  para alcanzar la igualdad sustantiva entre mujeres y hombres.</t>
  </si>
  <si>
    <t>Número de programas presupuestarios que promueven la reducción de la brechas de desigualdad de género con presupuesto etiquetado en el Presupuesto de Egresos de la Federación</t>
  </si>
  <si>
    <t xml:space="preserve">Programa </t>
  </si>
  <si>
    <t>Programas presupuestarios que promueven la reducción de las brechas de desigualdad de género</t>
  </si>
  <si>
    <t>El indicador se calcula para los cargos de Presidenta municipal, Regidoras y Síndicas: (Número de mujeres presidentas municipales en el país / Número total de presidentas y presidentes municipales en el país)*100; (Número total de regidoras municipales en el país / Número total de regidoras y regidores municipales en el país)*100; (Número de mujeres síndicas municipales en el país / Número total de síndicas y síndicos municipales en el país)*100</t>
  </si>
  <si>
    <t>Porcentaje de mujeres en cargos de elección popular en municipios</t>
  </si>
  <si>
    <t>(Población económicamente activa femenina de 14 años y más / Población femenina total de 14 años y más)*100</t>
  </si>
  <si>
    <t>Tasa de participación femenina en el mercado de trabajo</t>
  </si>
  <si>
    <t>IDG=1-(HARM (GM,GH)/G(¯M,¯H)) Donde: HARM (GM,GH) = [((GM)^-1 + (GH)^-1 ))/2 ]^-1 GM = Media geométrica de las dimensiones para mujeres GH = Media geométrica de las dimensiones para hombres.</t>
  </si>
  <si>
    <t>Índice de desigualdad de género</t>
  </si>
  <si>
    <t>Las dependencias y entidades de la APF diseñan e implementan políticas públicas con perspectiva de género</t>
  </si>
  <si>
    <t>IPgC= (Im/Ip)*100 Donde: IPgC = Porcentaje de indicadores del Proigualdad con cumplimiento de metas del 90% o más. Im = Número de Indicadores del Proigualdad que alcanzaron un avance del 90% o más en su meta. Ip = Total de indicadores con avance actualizado al periodo.</t>
  </si>
  <si>
    <t>Porcentaje de indicadores del Proigualdad con cumplimiento de metas del 90% o más.</t>
  </si>
  <si>
    <t>Organizaciones de la Sociedad Civil que impulsan el adelanto de las mujeres mexicanas y la igualdad de género en los ámbitos social, político, económico y cultural, apoyadas.</t>
  </si>
  <si>
    <t>POSCa= (OSCa/OSC)*100  Donde:  POSCa= Porcentaje de Organizaciones de la Sociedad Civil (OSC) apoyadas por el Programa PROEQUIDAD.  OSCa=Número de OSC con apoyo del Programa PROEQUIDAD. OSC=Número de OSC programadas para recibir recursos del Programa PROEQUIDAD.</t>
  </si>
  <si>
    <t>Porcentaje de Organizaciones de la Sociedad Civil apoyadas por el Programa PROEQUIDAD.</t>
  </si>
  <si>
    <t>Acciones de coordinación interinstitucional para la prevención, atención, sanción y erradicación de la violencia contra las mujeres implementadas.</t>
  </si>
  <si>
    <t>PEFm=(EFm/EF)  Donde:  PEFm= Porcentaje de entidades federativas que adoptan medidas para la prevención, atención, sanción y erradicación de la violencia contra las mujeres  EFm= Número de entidades federativas que adoptan medidas para la prevención, atención, sanción y erradicación de la violencia contra las mujeres  EF= Total de entidades federativas (32)</t>
  </si>
  <si>
    <t>Porcentaje de entidades federativas que adoptan medidas para la prevención, atención, sanción y erradicación de la violencia contra las mujeres</t>
  </si>
  <si>
    <t>Acciones de coordinación institucional para la igualdad sustantiva entre mujeres y hombres implementadas.</t>
  </si>
  <si>
    <t>PIAis=(IAais/I) Donde: PIAis= Porcentaje de convenios de colaboración entre el Inmujeres y otras dependencias y entidades para promover y fortalecer las acciones para el logro de la Igualdad sustantiva firmados. IAis=convenios de colaboración entre el Inmujeres y otras dependencias y entidades para promover y fortalecer las acciones para el logro de la Igualdad sustantiva firmados. I= Convenios de colaboración programados para firma.</t>
  </si>
  <si>
    <t>Gestión - Eficacia - Anual</t>
  </si>
  <si>
    <t xml:space="preserve">Porcentaje de convenios de colaboración entre el Inmujeres y otras dependencias y entidades para promover y fortalecer las acciones para el logro de la Igualdad sustantiva firmados. </t>
  </si>
  <si>
    <t>Fortalecimiento de la generación y difusión de las estadísticas de género en el Sistema Nacional de Información Estadística y Geográfica (SNIEG).</t>
  </si>
  <si>
    <t>PIAPT=(IAPTrealizados/IAPTmandatados)*100   Donde:   IAPT: Informe de avances del Programa de Trabajo</t>
  </si>
  <si>
    <t>Porcentaje de informes de avances del Programa de Trabajo del Comié Tecnico Especializado de Información con Perspectiva de Género del SNIEG</t>
  </si>
  <si>
    <t>Informes de seguimiento y monitoreo para la rendición de cuentas realizados.</t>
  </si>
  <si>
    <t>PIrc= (Infe/Inf)*100  Donde:  Pirc= Porcentaje de informes de rendición de cuentas del Inmujeres emitidos  Infe = Número de informes emitidos  Inf = Número de informes mandatados (Inf = 14)</t>
  </si>
  <si>
    <t>Porcentaje de informes de rendición de cuentas del Inmujeres emitidos</t>
  </si>
  <si>
    <t>Seguimiento a la gestión de los programas presupuestarios definidos en el PEF - Anexo erogaciones para la igualdad entre mujeres y hombres.</t>
  </si>
  <si>
    <t>PIs=(Is/I)*100   Donde:  PAc= Porcentaje de informes de seguimiento de programas presupuestarios del Anexo del PEF elaborados en tiempo y forma.  Is= Número de informes de seguimiento de programas presupuestarios del Anexo del PEF elaborados en tiempo y forma.  I= Número de informes programados (trimestralmente)</t>
  </si>
  <si>
    <t>Porcentaje de informes de seguimiento de programas presupuestarios del Anexo del PEF elaborados en tiempo y forma.</t>
  </si>
  <si>
    <t>Seguimiento a los acuerdos suscritos en el Sistema Nacional de Prevención, Atención, Sanción y Erradicación de la Violencia contra las Mujeres.</t>
  </si>
  <si>
    <t>PAc=(Ac/As)*100   Donde:  PAc= Porcentaje de acuerdos cumplidos del Sistema Nacional de Prevención, Atención, Sanción y Erradicación de la Violencia contra las Mujeres.  Ac= Número de acuerdos cumplidos del Sistema Nacional de Prevención, Atención, Sanción y Erradicación de la Violencia contra las Mujeres.  As= Total de acuerdos suscritos en las sesiones del Sistema.</t>
  </si>
  <si>
    <t>Porcentaje de acuerdos cumplidos del Sistema Nacional de Prevención, Atención, Sanción y Erradicación de la Violencia contra las Mujeres</t>
  </si>
  <si>
    <t>Impulso a la armonización legislativa en materia de prevención, atención, sanción y erradicación de la violencia contra las mujeres en las legislaciones de las entidades federativas</t>
  </si>
  <si>
    <t>POJp=(OJp/Op)*100 Donde: POJp= Porcentaje de reformas publicadas para prevenir, atender, sancionar y erradicar la violencia contra las mujeres OJp= Número de reformas publicadas Op= Número de reformas proyectados para publicación</t>
  </si>
  <si>
    <t>Porcentaje de reformas jurídicas publicadas en materia penal para prevenir, atender, sancionar y erradicar la violencia contra las mujeres.</t>
  </si>
  <si>
    <t>Seguimiento a los acuerdos suscritos en el Sistema Nacional para la Igualdad entre Mujeres y Hombres</t>
  </si>
  <si>
    <t xml:space="preserve">PAc=(Ac/As)*100 Donde: PAc= Porcentaje de sesiones Ordinarias y de reuniones de trabajo de las comisiones del Sistema Nacional para la Igualdad entre Mujeres y Hombres realizadas. Ac= Número de sesiones Ordinarias y de reuniones de trabajo de las comisiones del Sistema Nacional para la Igualdad entre Mujeres y Hombres (SNIMH) realizadas. As= Las sesiones programadas. </t>
  </si>
  <si>
    <t xml:space="preserve">Porcentaje de sesiones Ordinarias y de reuniones de trabajo de las comisiones del Sistema Nacional para la Igualdad entre Mujeres y Hombres realizadas con respecto a las programadas. </t>
  </si>
  <si>
    <t>Impulso a la creación de Observatorios de Participación Política de las Mujeres en las entidades feerativas</t>
  </si>
  <si>
    <t>POl=(Olc/EF)  Donde:  POl= Porcentaje de Observatorios locales creados en las entidades, para el impulso y fortalecimiento de la participación política de las mujeres en México  Olc= Número de observatorios locales creados en las entidades  EF= Total de entidades federativas (32)</t>
  </si>
  <si>
    <t>Porcentaje de Observatorios locales creados en las entidades, para el impulso y fortalecimiento de la participación política de las mujeres en México</t>
  </si>
  <si>
    <t>Actualización de los indicadores y tarjetas temáticas del Sistema de Indicadores de Género y del Sistema Interactivo de Seguimiento de la Convención sobre la eliminación de todas las Formas de Discriminación contra la Mujer (SICEDAW)</t>
  </si>
  <si>
    <t xml:space="preserve">PITa=(ITa/IT)*100   Donde:   PITa= Porcentaje de indicadores y temáticas de los Sistemas de Información actualizados  ITa= Número de indicadores y temáticas de los Sistemas de Información actualizados  IT= Total de indicadores y temáticas que integran el Sistema de Información </t>
  </si>
  <si>
    <t xml:space="preserve">Porcentaje de indicadores y temáticas de los Sistemas de información actualizados </t>
  </si>
  <si>
    <t>Satisfacción de las Organizaciones de la Sociedad Civil con el proceso de selección de proyectos del Programa Proequidad.</t>
  </si>
  <si>
    <t>POSCs= (OSCs/OSCb)*100*   Donde:   -POSCs= Porcentaje de Organizaciones de la Sociedad Civil que se encuentran satisfechas o muy satisfechas con  cada fase del proceso de selección de proyectos del Programa Proequidad. -OSCs= Organizaciones de la Sociedad Civil que se encuentra satisfechas o muy satisfechas con cada fase del proceso de selección de proyectos del Programa. -OSCb= Total de Organizaciones de la Sociedad Civil que contestan la encuesta</t>
  </si>
  <si>
    <t>Porcentaje de Organizaciones de la Sociedad Civil que se encuentran satisfechas o muy satisfechas con  cada fase del proceso de selección de proyectos del Programa Proequidad.</t>
  </si>
  <si>
    <t>Incorporación de la perspectiva de género en el Catálogo Nacional de Indicadores del SNIEG</t>
  </si>
  <si>
    <t>PICpeg=(ICpeg/IC)*100   Donde:   PICpeg=Porcentaje de indicadores clave con perspectiva de género en los indicadores sociodemográficos y socioeconómicos del Catálogo Nacional de Indicadores.   ICpeg= Número de indicadores clave con perspectiva de género incorporados en el Catálogo Nacional de Indicadores.  IC= Total de indicadores clave en el Catálogo Nacional de Indicadores.</t>
  </si>
  <si>
    <t>Porcentaje de indicadores clave con perspectiva de género en los indicadores socioeconómicos y sociodemográficos del Catálogo Nacional de Indicadores.</t>
  </si>
  <si>
    <t>Diseño e implementación de metodologías digitales sobre los presupuestos públicos con perspectiva de género.</t>
  </si>
  <si>
    <t>PAIPDPP= (C+P+PM+A/4)*100  PAIPDPP=Porcentaje de avance en la implementación de la plataforma digital con información clave sobre los presupuestos públicos con perspectiva de género en México. C= Construcción= Diseño, Programación y Trabajo informático. P=Pilotaje=  Prueba con la participación de las diversas personas e instituciones que serán usuarias de la plataforma. PM= Puesta en Marcha= Apertura pública de la plataforma. A= Administración de la plataforma= Revisión, Alimentación, Seguimiento y mantenimiento de la plataforma.</t>
  </si>
  <si>
    <t>Porcentaje de avance en la implementación de la plataforma digital con información clave sobre los presupuestos públicos con perspectiva de género en México.</t>
  </si>
  <si>
    <t>Elaboración de boletines de divulgación de información y cuadernillos temáticos con perspectiva de género.</t>
  </si>
  <si>
    <t>PBCpeg=(BCpeg/BC)*100   Donde:   PBCpeg= Porcentaje de boletines de divulgación de información y cuadernillos temáticos con perspectiva de género realizados.  Bcpeg= Número de boletines de divulgación de información y cuadernillos temáticos con perspectiva de género realizados  BC= Total de boletines de divulgación de información y cuadernillos temáticos con perspectiva de género programados elaborar (12 Boletines y 2 Cuadernillos)</t>
  </si>
  <si>
    <t>Porcentaje de boletines de divulgación de información y cuadernillos temáticos con perspectiva de género realizados.</t>
  </si>
  <si>
    <t>Capacitación y profesionalización de servidoras y servidores públicos en igualdad de género</t>
  </si>
  <si>
    <t>PCe= (SCe/Ce)*100 Donde: PCe= Porcentaje de servidoras y servidores públicos certificados. SCe= Servidoras y servidores públicos certificados. Ce= Número de servidoras y servidores públicos programados para certificación.</t>
  </si>
  <si>
    <t>Porcentaje de personas certificadas en estándares para la igualdad de género.</t>
  </si>
  <si>
    <t>Monitoreo del avance en las acciones realizadas por la APF para dar cumplimiento al PROIGUALDAD</t>
  </si>
  <si>
    <t>PAr=(Ar/A)*100  Donde:  PAr= Porcentaje de acciones realizadas para el seguimiento del PROIGUALDAD 2013-2018.  Ar= Número de acciones implementadas para el seguimiento al cumplimiento del PROIGUALDAD A= Total de acciones implementadas programadas 1 Informe de logros.</t>
  </si>
  <si>
    <t xml:space="preserve">Otra-ïndice </t>
  </si>
  <si>
    <t>Porcentaje de acciones realizadas para el seguimiento del PROIGUALDAD 2013-2018.</t>
  </si>
  <si>
    <t>Asistencia técnica a los Mecanismos para el Adelanto de las Mujeres en las entidades federativas en materia de prevención, atención, sanción y erradicación de la violencia contra las mujeres</t>
  </si>
  <si>
    <t>ATo= Número de asistencias técnicas otorgadas  a los Mecanisos para el Adelanto de las Mujeres en las Entidades Fedferativas</t>
  </si>
  <si>
    <t xml:space="preserve">Asistencia técnica </t>
  </si>
  <si>
    <t>Asistencias técnicas otorgadas a los MAM.</t>
  </si>
  <si>
    <t>Capacitación de servidoras y servidores públicos en igualdad de género.</t>
  </si>
  <si>
    <t>PC= (SC/C)*100  Donde: PCC= Porcentaje de servidoras y servidores públicos capacitados.  SC= Servidoras y servidores públicos capacitados. C= Número de servidoras y servidores públicos programados para recibir capacitación.</t>
  </si>
  <si>
    <t>Porcentaje de personas capacitadas  en igualdad de género presencialmente y en línea.</t>
  </si>
  <si>
    <t>Coordinación de los grupos de trabajo conformados para el estudio y análisis de las solicitudes de alerta de género en las entidades federativas.</t>
  </si>
  <si>
    <t>Acef= Promedio de acciones interinstitucionales realizadas para el estudio y análisis de las solicitudes de alerta de violencia de género en las entidades federativas.  ef= entidad federativa</t>
  </si>
  <si>
    <t xml:space="preserve">Promedio </t>
  </si>
  <si>
    <t>Acciones de coordinación realizadas en lor grupos de trabajo para el análisis de las solicitudes de alerta de género.</t>
  </si>
  <si>
    <t>Coordinación de las acciones en materia de evaluación y rendición de cuentas mandatadas en el Programa Anual de Evaluación a los programas presupuestarios del INMUJERES.</t>
  </si>
  <si>
    <t>PAc= 100* (Suma Ax)/5    Donde:  PAc= Porcentaje de cumplimiento de las acciones mandatadas en el Programa Anual de Evaluación.  Ax= Acciones programadas cumplidas.  A1= Aspectos Susceptibles de Mejora 2014  A2= Aspectos Susceptibles de Mejora 2015  A3= Elaboración de la Matríz de Indicadores para Resultados 2017  A4= Coordinación de las Evaluaciones que mandate el PAE.  A5=  Actualización del Inventario ConevalResponsables DGEDE</t>
  </si>
  <si>
    <t>Porcentaje de cumplimiento de las acciones mandatadas en el Programa Anual de Evaluación.</t>
  </si>
  <si>
    <t>Transferencia de apoyos económicos a las Organizaciones de la Sociedad Civil.</t>
  </si>
  <si>
    <t>PPTosc=(PTosc/P)*100   Donde:   PPTosc= Porcentaje de presupuesto transferido a las Organizaciones de la Sociedad Civil apoyadas   PTosc= Presupuesto transferido a las Organizaciones de la Sociedad Civil apoyadas   P= Total de presupuesto disponible para   subsidio de las Organizaciones de la Sociedad Civil</t>
  </si>
  <si>
    <t>Porcentaje de presupuesto transferido a las OSC apoyadas.</t>
  </si>
  <si>
    <t>No se programaron avances para este periodo.</t>
  </si>
  <si>
    <t xml:space="preserve">Al 31 de mayo de 2016, se han concluido las siguientes etapas del proceso de elegibilidad de OSC que participan por obtener el recurso del Programa Proequidad:  1. Publicación de la convocatoria. 2. Registro de proyectos (se recibieron 566). 3. Evaluación técnica de los 566 proyectos recibidos. 4. Dictaminación de los proyectos que pasaron la evaluación técnica (445 proyectos)  5. Firmaron contrato 161 OSC, que resultaron beneficiadas en la Décima Quinta Emisión del Programa Proequidad. </t>
  </si>
  <si>
    <t xml:space="preserve">Se superó la meta en 7.33 puntos porcentuales debido a que con el recurso del Programa Proequidad se apoyaron más OSC de las programadas. Lo anterior debido a que algunas de las OSC solicitaron apoyos menores como categoría A o B.  Categoría A (por $250 mil) Categoría B (por $500 mil) </t>
  </si>
  <si>
    <t>Se entregó el segundo informe semestral 2015 del Comité Técnico Especializado de Información con Perspectiva de Género del SNIEG.</t>
  </si>
  <si>
    <t xml:space="preserve">... 7. Informe correspondiente al primer trimestre de 2016 sobre el avance de los indicadores de la Matriz de Indicadores para Resultados (MIR) de los programas P010 Fortalecimiento de la Igualdad Sustantiva entre Mujeres y Hombres; y S010 Fortalecimiento a la Transversalidad de la Perspectiva de Género. Al finalizar el mes de mayo se reporta un total de siete informes realizados. </t>
  </si>
  <si>
    <t xml:space="preserve">En el periodo se elaboraron dos informes de avances de los programas con erogaciones para la igualdad entre mujeres y hombres:  1.-Informe al cuarto      trimestre de 2015.   2.-Informe al primer      trimestre de 2016.  </t>
  </si>
  <si>
    <t>La XXVIII sesión ordinaria del Sistema Nacional de Prevención, Atención, Sanción y Erradicación de la Violencia contra las Mujeres se llevó a cabo el 10 de marzo del 2016, durante la cual se generaron cinco acuerdos,  de los cuales se cumplieron dos:  Para el seguimiento del acuerdo 03-10/03/2016, el 17 de marzo del 2016 se remitió el oficio INMUJERES/PRESIDENCIA/DGTPG/DSSV/129/2016 mediante el cual se informa a la Embajadora Carmen Moreno Toscano, Secretaria Ejecutiva de la CIM su carácter de invitada permanente en el SNPASEVM.  Con relación al acuerdo  04-5/03/2016, se informa que durante la sesión se aprobó la adopción por lo que queda como cumplido, además se informa que: la SCJN, la Secretaría de Cultura, la Cámara de Senadores, el CONAPRED y los MAM de Puebla, Tabasco y Veracruz emitieron comentarios.</t>
  </si>
  <si>
    <t xml:space="preserve">El Instituto no tiene injerencia respecto del cumplimiento de los acuerdos debido a que éstos son reportados por otras instituciones, no obstante, en su carácter de Secretaría Ejecutiva del Sistema Nacional de Prevención, Atención, Sanción y Erradicación de la Violencia contra las Mujeres promueve el cumplimiento de los mismos. </t>
  </si>
  <si>
    <t xml:space="preserve">30 entidades federativas han publicado reformas jurídicas en materia penal. </t>
  </si>
  <si>
    <t xml:space="preserve">La meta programada se superó porque se realizó un importante trabajo de difusión de las propuestas hechas por el Inmujeres (se difundieron en la CONAGO) y se ha tenido respuesta por parte de los Gobiernos locales. Solo Hidalgo y Sinaloa no han realizado reformas para eliminar preceptos discriminatorios en materia penal. </t>
  </si>
  <si>
    <t>De enero a mayo, el Instituto Nacional de las Mujeres ha impulsado la creación de observatorios locales en la Ciudad de México, Aguascalientes, Coahuila, Jalisco, Sinaloa, Querétaro y Zacatecas.</t>
  </si>
  <si>
    <t xml:space="preserve">Se están procesando las bases para la actualización de los indicadores programados al primer semestre. </t>
  </si>
  <si>
    <t>Se espera se concluya el proceso de entrega de recurso para aplicar la encuesta del proceso de selección de proyectos del Programa Proequidad Décima Quinta Emisión durante el mes de junio conforme a lo programado en el calendario de actividades.</t>
  </si>
  <si>
    <t xml:space="preserve">No se reporta avance al 31 de mayo </t>
  </si>
  <si>
    <t>Se encuentran desagregados por sexo 76 indicadores de los temas demográfico, social y económico.</t>
  </si>
  <si>
    <t xml:space="preserve">Se han incorporado 51 indicadores al Catálogo Nacional de Indicadores, esto incremento la planeación realizada. </t>
  </si>
  <si>
    <t>Se concluyó la etapa de diseño de la plataforma digital y se Inició la etapa de pilotaje.</t>
  </si>
  <si>
    <t xml:space="preserve">La meta trimestral, a junio de 2016, se cumplirá toda vez que se encuentran en proceso de elaboración el boletín correspondiente al mes de junio y un cuadernillo temático, mismos que se concluirán antes de finalizar el 2do trimestre para alcanzar la meta programada de 7 productos. </t>
  </si>
  <si>
    <t>De enero a mayo se han certificado 75 personas, 60 mujeres y 15 hombres, en los diferentes estándares vigentes del Sector para la Igualdad de Género.</t>
  </si>
  <si>
    <t xml:space="preserve">Las metas fueron programadas trimestralmente, por lo que considerando que aún falta un mes para concluir el segundo trimestre, se proyecta cumplir a cabalidad con lo proyectado. </t>
  </si>
  <si>
    <t>En el marco de los convenios de colaboración signados entre el INMUJERES y las entidades federativas se proporcionaron las siguientes asesorías técnicas:  Estrategia Nacional para la Prevención del Embarazo en Adolescentes (11 marzo en Zacatecas, 5 de abril en Aguascalientes y 19 de mayo en el estado de México)  Norma de Igualdad Laboral y no Discriminación (29 marzo en Guanajuato)  Armonización legislativa: se consideran dos asesorías técnicas debido a que representan el análisis jurídico en materia civil y penal, asimismo se realizó el análisis de la legislación civil y penal de las entidades federativas para identificar los preceptos que transgreden los derechos y las libertades fundamentales de las mujeres, el cual fue entregado en el marco de la L Reunión Ordinaria de la Conferencia Nacional de Gobernadores (14 de enero).</t>
  </si>
  <si>
    <t>De enero a mayo de 2016 se realizaron 7 cursos de capacitación presencial de los cuáles 6 correspondieron a cursos para la sensibilización (dos sobre uso de lenguaje sin sexismo, dos sobre relaciones de género, violencia y poder y dos sobre el marco normativo de la igualdad para contextualizar la operación de quiénes participan del reporte para el seguimiento al PROIGUALDAD) y 1 curso para la certificación (Alineación al EC0497 Orientación telefónica a mujeres víctimas de la violencia basada en el género). En estos cursos se capacitó presencialmente a 194 servidoras y servidores públicos, 144 mujeres y 50 hombres, Este resultado no incluye los resultados de la capacitación en línea por las razones que se especifican en la justificación correspondiente.</t>
  </si>
  <si>
    <t xml:space="preserve">No se alcanza la meta ya que no se incluyen los resultados de los cursos en línea porque éstos no se abrieron cuando se tenían debido al retraso en las gestiones  para el lanzamiento de la convocatoria a la Licitación Pública Nacional Electrónica con número INMUJERES/DGAF/DA/LPNE/03/2016 con número de registro en Compranet LA-006HHG001-E38-2016, misma que se emitió hasta finales de mayo ya que previamente a su lanzamiento, hubo una afectación por la reducción en el presupuesto asignado para el pago de los servicios de tutoría que acompañan los aprendizajes de las y los participantes en esta oferta educativa en línea. </t>
  </si>
  <si>
    <t>Durante el periodo se realizaron acciones de coordinación de seis solicitudes de alerta de violencia de género en los estados de Quintana Roo , Sinaloa , Nayarit , dos para el estado de Puebla , Tabasco  y Veracruz . Asimismo se ha dado seguimiento a las solicitudes de Colima , Baja California , Michoacán  y Querétaro . Finalmente se ha dado seguimiento a las alertas de género declaradas en el Estado de México  y Morelos.</t>
  </si>
  <si>
    <t xml:space="preserve">La Ley General de Acceso de las Mujeres a una Vida Libre de Violencia y su Reglamento contemplan la figura de Alerta de Violencia de Género, la cual puede ser solicitada por organismos de derechos humanos nacionales e internacionales y organizaciones de la sociedad civil, por lo que el Instituto no tiene injerencia respecto del número de solicitudes que pueden ingresar. Por otra parte, la citada Ley y su reglamento señalan que INMUJERES debe dar seguimiento a las solicitudes de alerta y a las alertas de violencia de género declaradas, por lo que se incluye la información respectiva. </t>
  </si>
  <si>
    <t>En atención a los Lineamientos para la revisión y actualización de metas, mejoras, calendarización y seguimiento de la Matriz de Indicadores para Resultados de los programas presupuestarios 2016, el INMUJERES atendió las observaciones emitidas por la Secretaría de Hacienda y Crédito Público (SHCP) y del Consejo Nacional de Evaluación de la Política de Desarrollo Social (CONEVAL), a las matrices de los Programas P010 Fortalecimiento de la Igualdad Sustantiva entre Mujeres y Hombres y Programa S010 Fortalecimiento a la Transversalidad de la Perspectiva de Género. Dichos ajustes fueron registrados en el Portal Aplicativo de la Secretaría de Hacienda (PASH). Por otra parte, el INMUJERES registró en el Sistema de Seguimientos a Aspectos Susceptibles de Mejora del CONEVAL, el segundo informe de avances del Programa S010 Fortalecimiento a la Transversalidad de la Perspectiva de Género (Programa S010), correspondientes al periodo 2014-2015, el cual presentó un cumplimiento del 100% tanto en el Documento de Trabajo, como en el Documento Institucional; asimismo, registró aspecto correspondientes al periodo 2015-2016 para el Programa S010 y para el Programa de Fortalecimiento de la Igualdad Sustantiva entre Mujeres y Hombres, en atención al Mecanismo para el seguimiento a los aspectos susceptibles de mejora derivados de informes y evaluaciones a los programas presupuestarios de la Administración Pública Federal.</t>
  </si>
  <si>
    <t>Se han repartido $20,409,371.75</t>
  </si>
  <si>
    <t xml:space="preserve">Se encuentran en proceso de trasferencia de recurso ante TESOFE el resto de los pagos los cuales se estiman concluir en el mes de junio. </t>
  </si>
  <si>
    <t>Se solicita eliminar de la meta la actividad denominada, semáforo de avance de las dependencias en el cumplimiento del PROIGUALDAD, ya que la actividad la realizará otra Dirección General.</t>
  </si>
  <si>
    <t>P013 Planeación y Articulación de la Acción Pública hacia los Pueblos Indígenas</t>
  </si>
  <si>
    <t>AYB-Comisión Nacional para el Desarrollo de los Pueblos Indígenas</t>
  </si>
  <si>
    <t>2 México Incluyente</t>
  </si>
  <si>
    <t>2 Transitar hacia una sociedad equitativa e incluyente</t>
  </si>
  <si>
    <t>3 Fomentar el bienestar de los pueblos y comunidades indígenas, fortaleciendo su proceso de desarrollo social y económico, respetando las manifestaciones de su cultura y el ejercicio de sus derechos</t>
  </si>
  <si>
    <t>61 Programa Especial de los Pueblos Indígenas 2014-2018</t>
  </si>
  <si>
    <t>                              6 Preservar y fortalecer la cultura de los Pueblos Indígenas reconociendo su carácter de patrimonio nacional</t>
  </si>
  <si>
    <t>2-Desarrollo Social</t>
  </si>
  <si>
    <t>6-Protección Social</t>
  </si>
  <si>
    <t>7-Protección Social</t>
  </si>
  <si>
    <t>16-Promoción y coordinación de las políticas publicas para el desarrollo de los pueblos y comunidades indígenas</t>
  </si>
  <si>
    <t>Contribuir a preservar y fortalecer la cultura de los Pueblos Indígenas reconociendo su carácter de patrimonio nacional mediante políticas públicas focalizadas</t>
  </si>
  <si>
    <t>(Número de respuestas de personas indígenas encuestadas en la ENADIS que respondenque la conservación de sus costumbres es una ventaja/ total de personas indígenasencuestadas en la ENADIS) *100</t>
  </si>
  <si>
    <t>Estratégico - Eficacia - Bienal</t>
  </si>
  <si>
    <t>Percepción de las personas indígenas de la conservación de las costumbres como unaventaja cultural</t>
  </si>
  <si>
    <t xml:space="preserve">(Número de respuestas de personas indígenas encuestadas en la ENADIS que responden  que  la  conservación  de  sus  costumbres  es  una  ventaja/  total  de  personas  indígenas  encuestadas en la ENADIS) *100 </t>
  </si>
  <si>
    <t>Estratégico - Eficacia - Cuatrienal</t>
  </si>
  <si>
    <t>Percepción de las personas indígenas sobre la conservación de las costumbres como una ventaja cultural</t>
  </si>
  <si>
    <t>(Número de dependencias sectoriales que difunden en el SRCI con pertinencia cultural/Total de  dependencias sectoriales incluidas las de la Junta de Gobierno de la CDI en el año)*100</t>
  </si>
  <si>
    <t>Porcentaje de las dependencias sectoriales (incluidas las de la Junta de Gobierno de la CDI) que hacen uso del SRCI para la emisión de mensajes con pertinencia cultural</t>
  </si>
  <si>
    <t>Políticas públicas focalizadas en la atención de la población indígena.</t>
  </si>
  <si>
    <t>(Gasto ejercido reportado por los programas federales con presupuesto para población indígena en PEF, en municipios con 40% y más de población indígena / Presupuesto para población indígena asignado a programas federales en el PEF) x 100</t>
  </si>
  <si>
    <t>Porcentaje del presupuesto de los programas federales incluidos en el anexo indígena del PEF ejercido en municipios con 40% y más de población indígena.</t>
  </si>
  <si>
    <t>(Número de programas con recursos PEF para población indígena con normatividad que incluye la variable indígena / Número total de programas con recursos PEF para población indígena) * 100</t>
  </si>
  <si>
    <t>Porcentaje de programas de la APF que incluyen en su normatividad operativa la variable indígena</t>
  </si>
  <si>
    <t>Elementos de pertinencia cultural promovidos hacia actores sociales e institucionales</t>
  </si>
  <si>
    <t>((Número de dependencias federales que cuentan con recursos PEF para el desarrollo indígena recibieron información generada sobre características de la población indígena o evaluaciones o rendición de cuentas) + (dependencias que por normatividad requieren de la información en de la información en materia indígena recibieron información generada sobre características de la población indígena o evaluaciones o rendición de cuentas)/el total de dependencias que cuentan con recursos PEF y las que por normatividad requieren información en materia indígena) x 100</t>
  </si>
  <si>
    <t>Porcentaje de instituciones federales y Poder Legislativo que recibieron información generada para la toma de decisiones</t>
  </si>
  <si>
    <t>Acciones públicas en materia indígena coordinadas con actores sociales e institucionales</t>
  </si>
  <si>
    <t>(Número de actores sociales e institucionales prioritarios con los cuales se suscribieron convenios en materia indígena en el marco del programa / Número de actores sociales e institucionales prioritarios ) *100</t>
  </si>
  <si>
    <t>Porcentaje de actores sociales e institucionales prioritarios con los cuales se suscribieron convenios en materia indígena en el marco del programa</t>
  </si>
  <si>
    <t>((Propuestas promovidas ante instancias internas y externas a la CDI en el año de análisis)/(propuestas generadas en el año de análisis)*100)</t>
  </si>
  <si>
    <t xml:space="preserve">Porcentaje de propuestas promovidas ante instancias internas y externas  </t>
  </si>
  <si>
    <t>Generación y difusión de información relevante en materia indígena (actividad transversal)</t>
  </si>
  <si>
    <t xml:space="preserve">(Generación de información geoestadística relevante en materia indígena elaboradas / Información geoestadística relevante en materia indígena programada)x100   </t>
  </si>
  <si>
    <t>Porcentaje de información geoestadística relevante en materia indígena generada</t>
  </si>
  <si>
    <t>Apoyo técnico-metodológico en materia indígena a destinatarios internos y externos</t>
  </si>
  <si>
    <t>(Porcentaje de procesos de participación y consulta a la población indígena realizados del total de programados en el periodo de análisis / Porcentaje de procesos de participación y consulta a la población indígena realizados del total de programados en el periodo de análisis) * 100</t>
  </si>
  <si>
    <t>Porcentaje de asesorías a dependencias y entidades de la APF o gobiernos locales en materia de participación y consulta a la población indígena</t>
  </si>
  <si>
    <t>Participación en grupos de trabajo y comités interinstitucionales (actividad transversal)</t>
  </si>
  <si>
    <t>((Número de grupos y comités  interinstitucionales en los que participan funcionarios del programa / número de comités interinstitucionales a los que se les convoca a participar)*100)</t>
  </si>
  <si>
    <t>Porcentaje de grupos y comités  interinstitucionales en los que participan funcionarios del programa</t>
  </si>
  <si>
    <t>Pueblos indígenas respecto de los cuales se difunde información relevante en el año T /Total de pueblos indígenas*100</t>
  </si>
  <si>
    <t>Porcentaje de pueblos indígenas respecto de los cuales se difunde información relevantes a través de investigaciones,  publicaciones en medios impresos, audiovisuales y electrónicos, exposiciones, encuentros, muestras, festivales,etc</t>
  </si>
  <si>
    <t>Gestión de acuerdos y convenios</t>
  </si>
  <si>
    <t>(Número de convenios que concluyen sus metas / Número total de convenios firmados en el ciclo presupuestario) * 100</t>
  </si>
  <si>
    <t>Gestión - Eficiencia - Anual</t>
  </si>
  <si>
    <t>Porcentaje de convenios concluidos del ciclo presupuestario</t>
  </si>
  <si>
    <t>Diseño de criterios, estrategias y documentos de planeación</t>
  </si>
  <si>
    <t xml:space="preserve">((Número de Objetivos del Programa Especial de los Pueblos Indígenas sobre los que se han elaborado documentos orientadores)/( Número de Objetivos del Programa Especial de los Pueblos Indígenas)*100) </t>
  </si>
  <si>
    <t>Porcentaje de objetivos del Programa Especial de los Pueblos Indígenas sobre los que se han elaborado documentos orientadores en materia indígena</t>
  </si>
  <si>
    <t>Evaluación y seguimiento de acciones institucionales (actividad transversal)</t>
  </si>
  <si>
    <t>(Número de procesos de evaluacion realizados)/(Total de procesos de evaluación programados)*100</t>
  </si>
  <si>
    <t xml:space="preserve">Proceso </t>
  </si>
  <si>
    <t>Porcentaje de procesos realizados para concluir las evaluaciones externas de programas institucionales</t>
  </si>
  <si>
    <t xml:space="preserve">(Número de programas  en lengua bajo cobertura del SRCI  difundidos/Total de  programas difundidos en el SRCI durante el período de análisis)*100    </t>
  </si>
  <si>
    <t>Porcentaje de programas radiofónicos en lenguas indígenas difundido a través del Sistema de Radiodifusoras Culturales Indigenistas.</t>
  </si>
  <si>
    <t>Apoyo a la interacción de representantes de la APF con representantes indígenas</t>
  </si>
  <si>
    <t>(Número de dependencias de la Junta de Gobierno que envían representantes para participar en las reuniones del Consejo Consultivo de la CDI /Número de dependencias de la Junta de Gobierno de la CDI) X 100</t>
  </si>
  <si>
    <t>Porcentaje de dependencias de la Junta de Gobierno que participan en el Consejo Consultivo</t>
  </si>
  <si>
    <t>Número de informes elaborados/Número de informes programados</t>
  </si>
  <si>
    <t xml:space="preserve">Informe </t>
  </si>
  <si>
    <t>Porcentaje de informes institucionales e interinstitucionales para la rendición de cuentas</t>
  </si>
  <si>
    <t>Capacitación y sensibilización a servidores públicos de la APF en materia indígena</t>
  </si>
  <si>
    <t xml:space="preserve">(Número de servidores públicos capacitados o sensibilizados en materia indígena/ Total de servidores públicos programados para capacitarse o sensibilizarse en materia indígena) *100 </t>
  </si>
  <si>
    <t xml:space="preserve">Persona </t>
  </si>
  <si>
    <t>Porcentaje de servidores públicos capacitados o sensibilizados en materia indígena</t>
  </si>
  <si>
    <t>((Apoyos técnico-metodológicos otorgados)/( Apoyos técnico-metodológicos solicitados en el año de análisis)*100)</t>
  </si>
  <si>
    <t>Porcentaje de apoyos técnico-metodológicos otorgados</t>
  </si>
  <si>
    <t>i) Otras causas que no es posible agrupa.</t>
  </si>
  <si>
    <t>Dado que  Presidencia incluye a la CDI dentro del gabinete México Incluyente, y se dio difusión a menciones a las acciones realizadas por diversas dependencias a favor de la población indígena. Entre las que destacan: SEP-INEA, SEP-PRESSCOLAR, SEDATU, SAGARPA, IMSS, SALUD, SEMARNAP, CONAPO, SEDESOL, ECONOMIA</t>
  </si>
  <si>
    <t xml:space="preserve">Positivo de apoyo a la difusión  de acciones a favor de la población indígena del gobierno federal. </t>
  </si>
  <si>
    <t>i) Otras causas. El indicador es anual con fecha de cumplimiento de meta en diciembre de 2016.</t>
  </si>
  <si>
    <t>Con la información recibida procedente de las dependencias federales, se estimó el gasto ejercido del primer trimestre en 6,244.25 millones de pesos.</t>
  </si>
  <si>
    <t xml:space="preserve">Sin efecto económico. </t>
  </si>
  <si>
    <t>i) Otras causas que no es posible agrupar en las anteriores. El proceso de compactación de programas y acciones de la APF en 2016 tuvo como resultado que en el Anexo correspondiente al desarrollo de los pueblos indígenas del PEF, el número de programas con reglas de operación se redujera a 31 y  de éstos, 27 incorporaron la variable indígena.</t>
  </si>
  <si>
    <t>I) Otras causas que no es posible agrupar en las anteriores.</t>
  </si>
  <si>
    <t>     De acuerdo con el nuevo Estatuto Orgánico publicado en el DOF al 19 de enero del presente año, se está realizando la restructuración de áreas y personal, por lo que algunas actividades han sido reformuladas o reprogramadas.</t>
  </si>
  <si>
    <t xml:space="preserve">Sin efecto económico para la Dependencia. </t>
  </si>
  <si>
    <t xml:space="preserve">Las actividades de algunas áreas que contribuían a integrar el avance del indicador, fueron reformuladas.   </t>
  </si>
  <si>
    <t>i) Otras causas que no es posible agrupar en las anteriores. En cumplimiento de la Recomendación 23/2015 de la CNDH y de la Resolución de la SCJN, se ordena a CIBIOGEM y SENASICA realizar la consulta a los pueblos indígenas de las entidades de Campeche, Yucatán, Quintana Roo, Chiapas, Veracruz, San Luís Potosí y Tamaulipas. Esta resolución exhorta a la CDI brindar asesoría técnica y metodológica para realizar la consulta en comento.</t>
  </si>
  <si>
    <t>a) Programación original ajustada. La meta se superó debido a que hubo más convocatorias de parte la las dependencias de la APF, para participar en grupos de trabajo tales como Subcomité Técnico de Empleo, Ingreso y Ahorro (STEIA) , Grupo México Incluyente, Vivienda y Eduacación, Auditoría Superior de la Federación, Consejo Nacional para Prevenir la Discriminación CONAPRED, Instituto Nacional de la Juventud (INJUVE), Comite Nacional para la Vigilancia Epidemiológica (CONAVE) y Cruzada Nacional contra el Hambre, Comité Especializado de Dinámica Demográfíca.</t>
  </si>
  <si>
    <t xml:space="preserve">a) Programación original ajustada. </t>
  </si>
  <si>
    <t xml:space="preserve">Durante el 1er trimestre se extendieron las sedes programadas, lo que produjo un mayor impacto en el número de Pueblos Indígenas. </t>
  </si>
  <si>
    <t>a) Programación original ajustada. Con la finalidad de apoyar los trabajos del Consejo Consultivo, en su XLIV Sesión Ordinaria (realizada del 2 y 3 de abril), se contó con la participación de los representantes de las siguientes instituciones:</t>
  </si>
  <si>
    <t xml:space="preserve">sin efecto económico. </t>
  </si>
  <si>
    <t>i) Otras causas que no es posible agrupar en las anteriores.</t>
  </si>
  <si>
    <t xml:space="preserve">Se realizaron 12 de los 13 informes programados debido a que la Segunda Sesión del Comité de Control y Desempeño Institucional COCODI, fue reprogramada para junio. </t>
  </si>
  <si>
    <t xml:space="preserve">No genera efectos económicos. </t>
  </si>
  <si>
    <t>a) Programación original ajustada. La Coordinación General de Derechos Indígenas y la Dirección de Participación y Consulta Indígena realizarón capacitaciones a servidores públicos que no estaban consideradas, por lo que la meta ha sido revasada.</t>
  </si>
  <si>
    <t xml:space="preserve">Sin Efecto Económico. </t>
  </si>
  <si>
    <t xml:space="preserve">Los eventos de capacitación se llevan a cabo a partir de la solicitud que realizan las instituciones con las que se firman Convenios de Colaboración.   </t>
  </si>
  <si>
    <t>I) Otras causas que no es posible agrupar en las anteriores. De acuerdo con el nuevo Estatuto Orgánico publicado en el DOF al 19 de enero del presente año, se está realizando la restructuración de áreas y personal, por lo que algunas actividades han sido reformuladas o reprogramadas.</t>
  </si>
  <si>
    <t>S010 Fortalecimiento a la Transversalidad de la Perspectiva de Género</t>
  </si>
  <si>
    <t>Contribuir a varios objetivos mediante la incorporación transversal de la perspectiva de género.</t>
  </si>
  <si>
    <t>(Suma de las leyes o reglamentos  en materia de igualdad, violencia contra las mujeres, discriminación y trata de mujeres por entidad federativa)(12.5)</t>
  </si>
  <si>
    <t>Índice de avance en la armonización legislativa por entidad federativa</t>
  </si>
  <si>
    <t>PEFpi= (Efpi/EF)*100 Donde: PEFpi=Porcentaje de entidades federativas que realizan acciones para instrumentar la política en materia de igualdad entre mujeres y hombres Efpi= Número de entidades federativas que realizan acciones para instrumentar la política en materia de igualdad entre mujeres y hombres (Sistema Estatal de Igualdad entre Mujeres y Hombres operando y Programa de Igualdad entre Mujeres y Hombres publicado) EF=Número de entidades federativas en el país.</t>
  </si>
  <si>
    <t>Porcentaje de entidades federativas que realizan acciones para instrumentar la política en materia de igualdad entre mujeres y hombres</t>
  </si>
  <si>
    <t>Los Mecanismos para el Adelanto de las Mujeres se fortalecen institucionalmente para incorporar la perspectiva de género en las políticas públicas estatales y en las acciones y los programas de los gobiernos municipales</t>
  </si>
  <si>
    <t>PMFCI= ( NM2E / NMEFM) *100 Donde:  PMFCI= Porcentaje de MAM fortalecidos  en su capacidad institucional  NM2E = Número de MAM en las entidades federativas, los municipios y la delegaciones del D.F: fortalecidos en al menos dos elementos. NMEMD= Número de Mecanismos para el Adelanto de las Mujeres en las entidades federativas, los municipios y las delegaciones</t>
  </si>
  <si>
    <t>Porcentaje de MAM que son fortalecidos institucionalmente para incorporar la perspectiva de género en las políticas públicas estatales y en las acciones y los programas de los gobiernos municipales.</t>
  </si>
  <si>
    <t>Apoyos económicos a los MAM para el fortalecimiento de los CDM transferidos.</t>
  </si>
  <si>
    <t>PRECDMF=(RECDMF/PAP)*100    Donde:  PRECDMF= Porcentaje de presupuesto transferido para el fortalecimiento de CDM  RECDMF= Recurso transferido para el fortalecimiento de CDM  PAP: Total del presupuesto autorizado al Programa</t>
  </si>
  <si>
    <t>Porcentaje de presupuesto transferido a los MAM para el fortalecimiento de CDM</t>
  </si>
  <si>
    <t>Apoyos económicos a los MAM para la instalación de los CDM transferidos.</t>
  </si>
  <si>
    <t>PRECDMI=(RECDMI/PAP)*100 Donde: PRECDMI= Porcentaje de presupuesto transferido para la instalación de CDM RECDM= Recurso entregado para la instalación de CDM PAP: Total del presupuesto autorizado al Programa en 2016</t>
  </si>
  <si>
    <t>Porcentaje de presupuesto transferido a los MAM para la instalación de CDM</t>
  </si>
  <si>
    <t>Apoyos económicos a los MAM en las IMM/Municipios y Delegaciones transferidos.</t>
  </si>
  <si>
    <t>PREIMD=(REIMD/PA)*100    Donde:  PREIMD= Porcentaje de presupuesto  transferido a IMM/ municipios  y delegaciones para la ejecución del proyecto  REIMD= Recurso transferido a IMM/Municipios y Delegaciones para la ejecución del proyecto (Modalidad II).  PA: Total de presupuesto autorizado al Programa para subsidios de los Mecanismos para el Adelanto de las Mujeres en las entidades federativas y municipios.</t>
  </si>
  <si>
    <t>Estratégico - Eficacia - Trimestral</t>
  </si>
  <si>
    <t>Porcentaje de presupuesto transferido a las IMM/Municipios y Delegaciones  para la ejecución del proyecto</t>
  </si>
  <si>
    <t>Apoyos económicos a los MAM en las entidades federativas transferidos.</t>
  </si>
  <si>
    <t>PPtMAMEF=(PtMAM/PAPFTPG)*100 Donde: PPtMAMEF= Porcentaje de presupuesto transferido a los MAM´s en las Entidades Federativas PtMAM= Presupuesto transferido a los MAM en las Entidades Federativas (Modalidad I) PAPFTPG= Total de presupuesto autorizado al PFTPG para subsidio a los Mecanismos para el Adelanto de las Mujeres en las entidades federativas, municipios y delegaciones.</t>
  </si>
  <si>
    <t>Porcentaje de presupuesto transferido a los MAM en las entidades federativas</t>
  </si>
  <si>
    <t>Formalización de los recursos otorgados a los MAM para el fortalecimiento de los CDM.</t>
  </si>
  <si>
    <t>CSFCDM= Número de convenios suscritos con los MAM para el Fortalecimiento de los CDM.</t>
  </si>
  <si>
    <t xml:space="preserve">Otra-Absoluta </t>
  </si>
  <si>
    <t>Convenios suscritos con las MAM para el fortalecimiento de los CDM</t>
  </si>
  <si>
    <t>Formalización de los recursos otorgados a los MAM en las entidades federativas.</t>
  </si>
  <si>
    <t>PCECsMAMEF= (CECsMAMEF/CECp)*100 Donde: PCECsMAMEF= Porcentaje de Convenios Específicos de Colaboración (CEC) suscritos entre los MAM en las entidades federativas y el Inmujeres CECsMAMEF= Número de Convenios Específicos de Colaboración suscritos entre los MAM en las entidades federativas y el Inmujeres CECp = Número de Convenios Específicos de Colaboración programados para ser suscritos entre los MAM en las entidades federativas y el Inmujeres.</t>
  </si>
  <si>
    <t>Porcentaje de convenios suscritos con los MAM en las entidades federativas.</t>
  </si>
  <si>
    <t>Formalización de los recursos otorgados a los MAM en las IMM/Municipios y Delegaciones.</t>
  </si>
  <si>
    <t>PCSMAM=(CSMAM/MADC) *100    En donde:  PCSMAM=Porcentaje de convenios suscritos con los MAM en las IMM/Municipios y Delegaciones.  CSMAM= Número de convenios suscritos con los MAM en las IMM/Municipios y Delegaciones .  MAMDC:  Número de MAM en las IMM/Municipios y Delegaciones  que completaron su documentación jurídica y del proyecto</t>
  </si>
  <si>
    <t>Porcentaje de convenios suscritos con las MAM en las IMM/Municipios y Delegaciones</t>
  </si>
  <si>
    <t>Seguimiento para el fortalecimiento de los CDM</t>
  </si>
  <si>
    <t>PMAFCDM=(MAFCDM/MCAFCDM)*100    Donde:  PMAFCDM= Porcentaje de municipios asesorados en reuniones regionales para el fortalecimiento de CDM.  MAFCDM= Número de municipios asesorados de manera presencial para el fortalecimiento de CDM.  MCAFCDM:  Número de Municipios convocados para ser asesorados de forma presencial sobre el fortalecimiento de CDM.</t>
  </si>
  <si>
    <t xml:space="preserve">Porcentaje de municipios asesorados en reuniones regionales para el fortalecimiento de CDM  </t>
  </si>
  <si>
    <t>Validación de los proyectos presentados por los MAM en las entidades federativas para la formalización de la transferencia de recursos.</t>
  </si>
  <si>
    <t xml:space="preserve">PPrav= 100*(r+a+v)/96  Donde: PPrav= Porcentaje de proyectos de los MAM en las entidades federativas registrados, analizados y validados r= proyectos de los MAM en las entidades federativas registrados a= proyectos analizados de los MAM en las entidades federativas  v= proyectos validados de los MAM en las entidades federativas </t>
  </si>
  <si>
    <t>Porcentaje de proyectos de los MAM en las entidades federativas registrados, analizados y validados.</t>
  </si>
  <si>
    <t>Formalización de los recursos otorgados a los MAM para la instalación de los CDM.</t>
  </si>
  <si>
    <t xml:space="preserve">CSICDM= Número de convenios suscritos con los MAM para la instalación de los CDM .  </t>
  </si>
  <si>
    <t>Convenios suscritos con los MAM para la instalación de los CDM</t>
  </si>
  <si>
    <t>Seguimiento para la instalación de los CDM</t>
  </si>
  <si>
    <t xml:space="preserve">PMAICDM=(MAICDM/MCAICDM)*100    Donde:  PMAICDM= Porcentaje de municipios asesorados en reuniones regionales para la instalación de CDM.  MAICDM= Número de municipios asesorados de manera presencial para la instalación de CDM.  MCAICDM:  Número de Municipios convocados para ser asesorados de forma presencial sobre la instalación de CDM </t>
  </si>
  <si>
    <t xml:space="preserve">Porcentaje de municipios asesorados en reuniones regionales para la instalación de CDM.  </t>
  </si>
  <si>
    <t>Seguimiento a los MAM en las entidades federativas</t>
  </si>
  <si>
    <t>PVs=(Vs/NpaMAMEF)*100 Donde: PVs= Porcentaje de visitas de seguimiento realizadas a los MAM en las entidades federativas para verificar la aplicación de los recursos y cumplimiento de metas aprobados. Vs= Visitas de seguimiento realizadas a los MAM en las entidades federativas. NpaMAMEF= Número estimado de proyectos aprobados a los MAM en las entidades federativas.</t>
  </si>
  <si>
    <t>Porcentaje de visitas de seguimiento realizadas a los MAM en las entidades federativas para verificar la aplicación de los recursos y el cumplimiento de metas de los proyectos aprobados.</t>
  </si>
  <si>
    <t>Validación de los proyectos presentados por los MAM para la instalación de los CDM.</t>
  </si>
  <si>
    <t>PPCDMIRAV=(CDMIRAV/CPIP) *100 En donde: PPCDMIRAV=Porcentaje de proyectos de las MAM para la instalación de los CDM registrados, analizados y validados. CDMIRAV= Número de proyectos de las MAM para la instalación de los CDM registrados, analizados y validados. PCDMIP: Número de proyectos de CDM que ingresaron participar en el Programa.</t>
  </si>
  <si>
    <t>Porcentaje de Centros para el Desarrollo de las Mujeres (CDM) instalados</t>
  </si>
  <si>
    <t>Seguimiento a los MAM en las  IMM/Municipios y Delegaciones</t>
  </si>
  <si>
    <t>PMARR=(MPVS/MAMB)*100    Donde:  PMARR=Porcentaje de municipios asesorados en reuniones regionales para la ejecución de proyectos con Perspectiva de Género  MPVS= Número de municipios participantes en las visitas de seguimiento realizadas a los MAM en las sedes estatales.  MAMB:  Municipios/Instancias Municipales y Delegaciones de las Mujeres convocados para ser asesorados en reuniones regionales para la ejecución de proyectos con perspectiva de género</t>
  </si>
  <si>
    <t>Porcentaje de municipios asesorados en reuniones regionales para la ejecución de proyectos con Perspectiva de Género</t>
  </si>
  <si>
    <t>Validación de los proyectos presentados por los MAM en las IMM/Municipios y Delegaciones.</t>
  </si>
  <si>
    <t>PPMAMRAV=(MAMRAV/MAMR) *100    En donde:  PPMAMRAV=Porcentaje de proyectos de los MAM en las IMM/Municipios y Delegaciones registrados, analizados y validados.  MAMRAV= Número de MAM en las IMM/Municipios y Delegaciones registrados, analizados y validados  MAMR:  Número de MAM en las IMM/Municipios y Delegaciones  que solicitaron participar en el 2014.</t>
  </si>
  <si>
    <t>Porcentaje de proyectos de los MAM en las IMM/Municipios y Delegaciones registrados, analizados y validados.</t>
  </si>
  <si>
    <t>Validación de los proyectos presentados por los MAM para el fortalecimiento de los CDM.</t>
  </si>
  <si>
    <t>PPCDMFRAV=(CDMFRAV/CPIP) *100 En donde: PPCDMFRAV=Porcentaje de proyectos de las MAM para el Fortalecimiento de los CDM registrados, analizados y validados. CDMFRAV= Número de proyectos de las MAM para el Fortalecimiento de los CDM registrados, analizados y validados. PCDMIP: Número de proyectos de CDM que ingresaron participar en el Programa.</t>
  </si>
  <si>
    <t>Porcentaje de Centros para el Desarrollo de las Mujeres (CDM) fortalecidos</t>
  </si>
  <si>
    <t>Se dispersaron 60 mdp para el fortalecimiento 200 CDM en 17 entidades federativas.</t>
  </si>
  <si>
    <t xml:space="preserve">Se alcanzó la meta programada debido a que el uso de la Plataforma (e-transversalidad 2016) redujo el tiempo del proceso, por lo que la transferencia del recurso se realizó antes. </t>
  </si>
  <si>
    <t>Se dispersaron 30 mdp para la instalación de 100 CDM en 24 entidades federativas.</t>
  </si>
  <si>
    <t>Se alcanzó la meta programada debido a que el uso de la Plataforma (e-transversalidad 2016) redujo el tiempo del proceso, por lo que la transferencia del recurso se realizó antes.</t>
  </si>
  <si>
    <t>En 13 IMEF el proyecto coordinado considera la instalación de los CDM, y en 11 IMEF su proyecto considera la Instalación y el fortalecimiento de los CDM.</t>
  </si>
  <si>
    <t xml:space="preserve">  </t>
  </si>
  <si>
    <t>Se han transferido recurso a 306 IMM/municipios de 30 entidades federativas.</t>
  </si>
  <si>
    <t xml:space="preserve">La meta aún no se alcanza, debido a que a la fecha se está llevando a cabo la transferencia de recurso a las IMM/municipios y Delegaciones  para la ejecución de los proyectos aprobados. </t>
  </si>
  <si>
    <t>Se radicó recurso para 32 IMEF</t>
  </si>
  <si>
    <t xml:space="preserve">No se alcanzó la meta debido a que 7 IMEF solicitaron para la ejecución de su proyecto, un monto menor al que podían acceder de acuerdo a lo señalado en el anexo 8 de las Reglas de Operación. </t>
  </si>
  <si>
    <t>Se suscribieron convenios con 17 entidades federativas para este fin. Lo anterior sumado a los 29 convenios firmados de 2013 a 2015, suma 46 convenios suscritos para el fortalecimiento de CDM.</t>
  </si>
  <si>
    <t xml:space="preserve">Se rebasó la meta debido a que las mejoras en la plataforma para modalidad III hicieron más ágil el proceso referente a la revisión de la documentación jurídica y de proyecto. </t>
  </si>
  <si>
    <t>Se firmó convenio con las 32 IMEF</t>
  </si>
  <si>
    <t xml:space="preserve">Se alcanzó la meta debido a que las mejoras en la Plataforma (e-transversalidad 2016) agilizaron el proceso referente a la revisión de la documentación jurídica y de proyecto. </t>
  </si>
  <si>
    <t>Se han firmado 306 convenios específicos de colaboración con autoridades municipales en 30 entidades federativas.</t>
  </si>
  <si>
    <t xml:space="preserve">La meta aún no se alcanza, debido a que a la fecha aún están en proceso de suscripción los Convenios. </t>
  </si>
  <si>
    <t>Se están elaborando los instrumentos y materiales que permitirán realizar las asesorías.</t>
  </si>
  <si>
    <t xml:space="preserve">No se registra avance en el periodo, ya que las reuniones regionales están programadas para el tercer trimestre. </t>
  </si>
  <si>
    <t>La meta se cumplió en el primer trimestre.</t>
  </si>
  <si>
    <t xml:space="preserve">Se cumplió la meta derivado de la asesoría, análisis y validación de los proyectos presentados por los MAM. </t>
  </si>
  <si>
    <t xml:space="preserve">Durante el periodo se suscribieron convenios con 13 entidades federativas para este fin. </t>
  </si>
  <si>
    <t>Lo anterior, sumado a lo realizado de 2013 a 2015 da un total de 59 convenios firmados para la instalación de los CDM.</t>
  </si>
  <si>
    <t xml:space="preserve">Se cumplió con la meta debido a que las mejoras en la plataforma para modalidad III hicieron más ágil el proceso referente a la revisión de la documentación jurídica y de proyecto. </t>
  </si>
  <si>
    <t>Se están elaborando los instrumentos y materiales que permitirán verificar la aplicación de los recursos y el cumplimiento de metas de los proyectos aprobados.</t>
  </si>
  <si>
    <t xml:space="preserve">No se registra avance en el periodo, ya que las visitas de seguimiento están programadas para el tercer trimestre. </t>
  </si>
  <si>
    <t>Durante el periodo reportado, se radicó recurso para la instalación de 100 CDM en 24 entidades federativas, que sumados a los 200 CDM instalados de 2013 a 2015 dan un total de 300 CDM instalados.</t>
  </si>
  <si>
    <t xml:space="preserve">Se cumplió la meta, derivado de las mejoras en la Plataforma (e-transversalidad) para modalidad III agilizaron el proceso y permitió que 13 IMEF se sumaran a las 17 que se beneficiaron en el ejercicio fiscal 2015. </t>
  </si>
  <si>
    <t>Se llevó a cabo una reunión en el estado de México en la que se asesoró a 70 personas (55 mujeres y 15 hombres) de 44 municipios.</t>
  </si>
  <si>
    <t xml:space="preserve">Las reuniones se programaron para el tercer trimestre, sin embargo, se realizó una visita al Estado de México con el fin de asesorar a las titulares respecto a la ejecución de sus proyectos. </t>
  </si>
  <si>
    <t>Se recibieron 1210 proyectos del mismo número de IMM/Municipios o Delegaciones, de los cuales 675 cumplieron de forma completa y correcta tanto con la documentación jurídica como del proyecto, y 659 proyectos fueron validados por la Comisión para la Revisión y Validación de Proyectos (CRVP).</t>
  </si>
  <si>
    <t xml:space="preserve">Se superó la meta en 15.83 puntos porcentuales debido a que se registró un número mayor de IMM/Municipios y Delegaciones registraron y cumplieron con los requisitos de elegibilidad establecidos en las Reglas de Operación y fueron validados por la CRVP. </t>
  </si>
  <si>
    <t>Se fortalecieron 200 CDM en 17 entidades federativas.</t>
  </si>
  <si>
    <t xml:space="preserve">Se alcanzó la meta programada debido a que el uso de la Plataforma (e-transversalidad 2016) redujo el tiempo del proceso. </t>
  </si>
  <si>
    <t>S178 Programa de Apoyo a la Educación Indígena</t>
  </si>
  <si>
    <t>                              2 Incrementar el acceso a la alimentación, la salud y la educación a los Pueblos Indígenas</t>
  </si>
  <si>
    <t>Contribuir a incrementar el acceso a la alimentación, la salud y la educación a los Pueblos Indígenas mediante apoyos que favorecen la permanencia en el sistema educativo, de la población indígena en edad escolar</t>
  </si>
  <si>
    <t xml:space="preserve">(1-(Matricula total del tipo de servicio i y nivel determinado para el ciclo n+1 - Matricula de nuevo ingreso a primer grado del nivel determinado para el tipo de servicio i en el ciclo n+1 + Egresados de educación del nivel </t>
  </si>
  <si>
    <t xml:space="preserve">Otra-Tasa de abandono </t>
  </si>
  <si>
    <t>Tasa de abandono escolar en educación primaria indígena</t>
  </si>
  <si>
    <t>( IET  prim. PAEI + IET sec. PAEI + IET Bach. PAEI) - ( IET prim. Indígena + IET Sec. Nal. +  IET Bach. Tecnológico)</t>
  </si>
  <si>
    <t>Brecha de eficiencia terminal de los Beneficiarios del PAEI</t>
  </si>
  <si>
    <t>Los beneficiarios del Programa Presupuestal (Pp) permanecen en la escuela durante el ciclo escolar</t>
  </si>
  <si>
    <t>(Número de beneficiarios que concluyen el ciclo escolar( P + S + B+ NS) /Número de beneficiarios inscritos al inicio del ciclo escolar ( P + S + B+ NS)) X 100</t>
  </si>
  <si>
    <t>Porcentaje de estudiantes beneficiarios inscritos en las casas y comedores del Niño Indígena que concluyen el ciclo escolar</t>
  </si>
  <si>
    <t>Servicio de alimentación en las casas y comedores del niño indígena proporcionado</t>
  </si>
  <si>
    <t>(Total de casas que otorgaron el servicio de alimentación conforme a los días hábiles del calendario escolar/ total de casas que operan) X 100</t>
  </si>
  <si>
    <t>Porcentaje de casas que otorgaron servicio de alimentación durante los días hábiles establecidos en el calendario escolar.</t>
  </si>
  <si>
    <t>Servicios de Hospedaje en las Casas y Comedores del Niño indígena proporcionado.</t>
  </si>
  <si>
    <t>(Total de las Casas del Niño Indigena (CNI) que otorgan servicio de hospedaje durante los días hábiles establecidos en el calendario escolar/total de las Casas del Niño Indigena (CNI) que otorgan servicio de hospedaje) X 100</t>
  </si>
  <si>
    <t>Porcentaje de las Casas del Niño Indigena (CNI) que otorgan servicio de hospedaje durante los días hábiles establecidos en el calendario escolar.</t>
  </si>
  <si>
    <t>Apoyos para estudiantes indígenas de nivel superior otorgados</t>
  </si>
  <si>
    <t>(Número de apoyos otorgados/(Número de solicitudes recibidas) X 100</t>
  </si>
  <si>
    <t>Porcentaje de apoyos entregados para estudiantes de educación superior, con relación a los apoyos solicitados.</t>
  </si>
  <si>
    <t>Equipamiento de las Casas del Niño Indígena a partir del diagnóstico de equipamiento</t>
  </si>
  <si>
    <t>(Núm de acciones de equipamiento de las CNI concluidas  / Número total de acciones de equipamiento de las CNI programadas en el año) X 100</t>
  </si>
  <si>
    <t>Porcentaje de acciones de equipamiento de las CNI (Casas del Niño Indigena).</t>
  </si>
  <si>
    <t>Diagnóstico de necesidades de servicios básicos y de mantenimiento en las Casas y Comedores del Niño Indígena(CNI)</t>
  </si>
  <si>
    <t>(Núm de diagnósticos de mantenimiento de servicios básicos de las Casas del Niño Indigena (CNI) levantadas/ Núm Total de diagnósticos de mantenimiento de servicios básicos programadas en el año) X 100</t>
  </si>
  <si>
    <t>Porcentaje de diagnósticos de mantenimiento de los servicios básicos en las Casas del Niño Indigena (CNI)</t>
  </si>
  <si>
    <t>Actualización del padrón de beneficiarios por ciclo escolar</t>
  </si>
  <si>
    <t>(Núm de registros del padrón de beneficiarios actualizados / Núm total de beneficiarios atendidos por el Programa presupuestario en el presente ciclo escolar) X 100</t>
  </si>
  <si>
    <t>Porcentaje de avance en la actualización del padrón de beneficiarios en el ciclo escolar</t>
  </si>
  <si>
    <t>Mantenimiento mayor a las casas y comedores del Niño Indígena</t>
  </si>
  <si>
    <t>(Número de las Casas del Niño Indigena (CNI) con acciones de rehabilitación/Número de las Casas del Niño Indigena (CNI) programados para recibir acciones de rehabilitación en el sexenio) X 100</t>
  </si>
  <si>
    <t>Porcentaje de las Casas del Niño Indigena (CNI) con acciones de rehabilitación</t>
  </si>
  <si>
    <t>Suministro de insumos y productos para prestar el servicio de alimentación en las CNI.</t>
  </si>
  <si>
    <t>(Núm de acciones de suministro de insumos y productos a las Casas del Niño Indigena (CNI) para la prestaciòn de los servicios de alimentación   / Núm Total de acciones de suministro de insumos y productos a las Casas del Niño Indigena (CNI) para la prestaciòn de los servicios de alimentación programadas en el año) X 100</t>
  </si>
  <si>
    <t>Porcentaje de cumplimiento en el suministro de insumos y productos para la prestación del servicio de alimentación en las Casas del Niño Indigena (CNI)</t>
  </si>
  <si>
    <t>Seguimiento a beneficiarios del apoyo de Becas a estudiantes indígenas de nivel superior mediante visitas domiciliarias</t>
  </si>
  <si>
    <t>(Núm de visitas domiciliarias para el seguimiento a beneficiarios del programa con apoyo de beca para estudios de nivel superior realizadas  / Número total de visitas domiciliarias de seguimiento a beneficiarios del programacon apoyo de beca para estudios de nivel superior  programadas en el año) X 100</t>
  </si>
  <si>
    <t>Porcentaje de visitas domiciliarias para el seguimiento a beneficiarios del programa con apoyo de beca para estudios de nivel superior</t>
  </si>
  <si>
    <t>Mantenimiento preventivo de las Casas y Comedores del Niño Indígena</t>
  </si>
  <si>
    <t>(Núm de acciones de mantenimiento preventivo de las Casas del Niño Indigena (CNI) realizadas    / Núm Total de acciones de mantenimiento preventivo programadas en el año) X 100</t>
  </si>
  <si>
    <t>Porcentaje de acciones de mantenimiento preventivo realizado en las Casas del Niño Indigena (CNI)</t>
  </si>
  <si>
    <t>Firma de convenios con instancias Estatales, municipales y Organizaciones de la Sociedad Civil (OSC s) para la operación de comedores comunitarios</t>
  </si>
  <si>
    <t>(Número de convenios firmados con municipios y  Organizaciones de la Sociedad Civil para la operación de CCNI /Total de convenios con municipios y Organizaciones de la Sociedad Civil para la operación de CCNI programadas en el año) X 100</t>
  </si>
  <si>
    <t>Porcentaje de convenios formalizados para la operación de los Comedores Comunitarios</t>
  </si>
  <si>
    <t>Seguimiento de la operación de las casas y comedores del Niño Indígena.</t>
  </si>
  <si>
    <t>(Núm de acciones de seguimiento a la operación de las Casas del Niño Indigena (CNI) realizadas    / Núm Total de acciones de seguimiento a la operación de las Casas del Niño Indigena (CNI) programadas en el año) X 100</t>
  </si>
  <si>
    <t>Porcentaje de acciones de seguimiento a la operación de las Casas del Niño Indigena (CNI)</t>
  </si>
  <si>
    <t>Gestión de la salud del personal encargado del servicio de alimentación</t>
  </si>
  <si>
    <t>(número de ecónomas con certificado médico actualizado/total de ecónomas) X 100</t>
  </si>
  <si>
    <t>Gestión - Eficiencia - Semestral</t>
  </si>
  <si>
    <t>Porcentaje de ecónomas que cuentan con su certificado de salud actualizada</t>
  </si>
  <si>
    <t>Proporcionar capacitación para el mejoramiento de la operación y alimentación en las casas y comedores del Niño Indígena</t>
  </si>
  <si>
    <t>(Núm de acciones de capacitación para el mejoramiento de la operación y alimentación en las CNI  / Número total de acciones de capacitación para el mejoramiento de la operación y alimentación en las CNI programadas en el año) X 100</t>
  </si>
  <si>
    <t>Porcentaje de acciones de capacitación para el mejoramiento de la operación y alimentación en las Casas del Niño Indigena (CNI)</t>
  </si>
  <si>
    <t>Selección de beneficiarios y autorización del apoyo de Becas a estudiantes indígenas de nivel superior.</t>
  </si>
  <si>
    <t>(Núm de autorizaciones de apoyos de una beca para estudiantes de nivel superior realizadas en el ejercicio fiscal/Núm Total autorizaciones de apoyos para estudiantes de nivel superior programadas en el ejercicio fiscal) X 100</t>
  </si>
  <si>
    <t>Porcentaje de autorizaciones de apoyo con una beca para estudiantes de nivel superior</t>
  </si>
  <si>
    <t>a) programacion original ajustada, derivado de la operacion del programa y a que algunos beneficairios ya cuentan con servicios educativos en su localiodad de origen, se realizo cambio de la modalidad de casas a comedor para brindar unicamente servicio de Alimentacion.</t>
  </si>
  <si>
    <t xml:space="preserve">se realiza ajuste a la meta original programada </t>
  </si>
  <si>
    <t>i) otras causas que no es posible agrupar en las anteriores: la meta no fue alcanzada, debido a que se esta en la integración de los expedientes de los beneficiarios que se encuentra en lista de espera, aunado a ello los movimientos naturales de baja de algunos beneficairios.</t>
  </si>
  <si>
    <t xml:space="preserve">No se alcanza la meta  </t>
  </si>
  <si>
    <t>9. OTRAS CAUSAS QUE POR SU NATURALEZA NO ES POSIBLE AGRUPAR.</t>
  </si>
  <si>
    <t>No se alcanzo la meta debido a que las visitas domiciliarias estan programadas a partir del mes de junio</t>
  </si>
  <si>
    <t xml:space="preserve">Ningun efecto en los beneficiaros </t>
  </si>
  <si>
    <t xml:space="preserve">a)programacion original ajustada: derevido del ajuste presupuestal no se iniciaron las acciones de mantenimiento y se ajusto la metra original programada </t>
  </si>
  <si>
    <t xml:space="preserve">ajuste a meta original progrmada de 1015 Casas del Niño Indigena a 952 </t>
  </si>
  <si>
    <t>9. OTRAS CAUSAS QUE POR SU NATURALEZA NO ES POSIBLE AGRUPARLAS.</t>
  </si>
  <si>
    <t>Las instancias solicitantes no estan formalmente constituidas</t>
  </si>
  <si>
    <t xml:space="preserve">No se formalizan 2 convenios concertación </t>
  </si>
  <si>
    <t>i) otras causas que no es posible agrupar en las anteriores: se supera la meta programada, debido al compromiso en el seguimiento por parte de las delegaciones y centros cordinadores (CCDI).</t>
  </si>
  <si>
    <t xml:space="preserve">Se garantiza la operación adecuada de las Casas del Niño Indigena (CNI) </t>
  </si>
  <si>
    <t>9. OTRAS CAUSAS QUE POR SU NATURALEZA NO ES POSIBLE AGRUPAR</t>
  </si>
  <si>
    <t>Retraso en la captura de diagnosticos medicos actualizados</t>
  </si>
  <si>
    <t xml:space="preserve">No se alcanzo la meta programada </t>
  </si>
  <si>
    <t>10. OTRAS EXPLICACIONES A LAS VARIACIONES</t>
  </si>
  <si>
    <t>Se recibieron mas solicitudes de las esperadas</t>
  </si>
  <si>
    <t xml:space="preserve">Se beneficia a un mayor numero de jovenes indigenas </t>
  </si>
  <si>
    <t>S179 Programa de Infraestructura Indígena</t>
  </si>
  <si>
    <t>                              3 Proveer de vivienda e infraestructura de servicios con un enfoque de sustentabilidad a las comunidades Indígenas</t>
  </si>
  <si>
    <t>Contribuir a proveer de vivienda e infraestructura de servicios con un enfoque de sustentabilidad a las comunidades Indígenas mediante la construcción de obras de infraestructura y la edificación de vivienda.</t>
  </si>
  <si>
    <t>La metodología para su cálculo se puede consultar en: http://www.coneval.gob.mx/Informes/Coordinacion/INFORMES_Y_PUBLICACIONES_PDF/Metodologia_Multidimensional_web.pdf</t>
  </si>
  <si>
    <t>Porcentaje de población indígena que padece carencia por acceso a servicios básicos en lavivienda a nivel nacional</t>
  </si>
  <si>
    <t>Habitantes de localidades indígenas elegibles disminuyen su rezago en infraestructura.</t>
  </si>
  <si>
    <t>(Población atendida en el año t y años anteriores con obras de vivienda/ Población elegible sin vivienda año 2010)*100</t>
  </si>
  <si>
    <t xml:space="preserve">Porcentaje de reducción del rezago en vivienda </t>
  </si>
  <si>
    <t>(Población atendida en el año t y años anteriores con obras de agua potable/ Población elegible sin agua potable año 2010)*100</t>
  </si>
  <si>
    <t>Porcentaje de reducción del rezago en agua potable</t>
  </si>
  <si>
    <t xml:space="preserve">(Población atendida en el año t y años anteriores con obras de drenaje y saneamiento/ Población elegible sin drenaje y saneamiento año 2010)*100         </t>
  </si>
  <si>
    <t>Porcentaje de reducción del rezago en drenaje y saneamiento.</t>
  </si>
  <si>
    <t>(Población atendida en el año t y años anteriores con obras de comunicación terrestre/ Población elegible sin comunicación terrestre año 2010)*100</t>
  </si>
  <si>
    <t>Porcentaje de reducción del rezago en comunicación terrestre</t>
  </si>
  <si>
    <t>(Población atendida en el año t y años anteriores con obras de electrificación/ Población elegible sin electrificación año 2010)*100</t>
  </si>
  <si>
    <t>Porcentaje de reducción del rezago en electrificación</t>
  </si>
  <si>
    <t>La población ubicada en las localidades indígenas, dispone de las obras de vivienda.</t>
  </si>
  <si>
    <t>(Población beneficiada con obras de vivienda / población programada)*100</t>
  </si>
  <si>
    <t xml:space="preserve">Porcentaje de población beneficiada con obras de vivienda    </t>
  </si>
  <si>
    <t>La población ubicada en localidades indígenas, dispone de obras de comunicación terrestre.</t>
  </si>
  <si>
    <t>(Población beneficiada con obras de comunicación terrestre / población programada)*100</t>
  </si>
  <si>
    <t xml:space="preserve">Porcentaje de población beneficiada con obras de comunicación terrestre   </t>
  </si>
  <si>
    <t>La población ubicada en localidades indígenas dispone de las obras de drenaje y saneamiento.</t>
  </si>
  <si>
    <t>(Población beneficiada con obras de drenaje y saneamiento / población programada)*100</t>
  </si>
  <si>
    <t>Porcentaje de población beneficiada con obras de drenaje y saneamiento</t>
  </si>
  <si>
    <t>la población ubicada en localidades indígenas, dispone de obras de agua potable.</t>
  </si>
  <si>
    <t>(Población beneficiada con obras de agua potable / población programada)*100</t>
  </si>
  <si>
    <t>Porcentaje de población beneficiada con obras de agua potable.</t>
  </si>
  <si>
    <t>La población ubicada en localidades indígenas, dispone de las obras de electrificación.</t>
  </si>
  <si>
    <t>(Población beneficiada con obras de electrificación / población programada)*100</t>
  </si>
  <si>
    <t>Porcentaje de población beneficiada con obras de electrificación.</t>
  </si>
  <si>
    <t>Control y evaluación.</t>
  </si>
  <si>
    <t>(Número de obras con contraloría social/ Número de obras con contraloría social programadas)*100</t>
  </si>
  <si>
    <t>Porcentaje de obras con contraloría social</t>
  </si>
  <si>
    <t>(Número de obras y acciones concluidas en plazo de ejercicio/ Número de obras y acciones contratadas)*100</t>
  </si>
  <si>
    <t>Porcentaje de efectividad de ejecución de obras y acciones</t>
  </si>
  <si>
    <t>Operación y seguimiento.</t>
  </si>
  <si>
    <t>(Presupuesto ejercido/ Presupuesto total programado)*100</t>
  </si>
  <si>
    <t>Porcentaje de avance en el ejercicio del presupuesto</t>
  </si>
  <si>
    <t>Programación y presupuestación.</t>
  </si>
  <si>
    <t>Aportación de recursos de entidades / Total de recursos del Programa</t>
  </si>
  <si>
    <t xml:space="preserve">Otra-Proporción </t>
  </si>
  <si>
    <t>Gestión - Economía - Trimestral</t>
  </si>
  <si>
    <t>Proporción de participación financiera de gobiernos locales y dependencias federales durante el ejercicio correspondiente.</t>
  </si>
  <si>
    <t>(Número de obras supervisadas/ Número de obras contratadas)*100</t>
  </si>
  <si>
    <t>Gestión - Eficiencia - Mensual</t>
  </si>
  <si>
    <t>Porcentaje de obras con servicios de supervisión</t>
  </si>
  <si>
    <t>(Avance físico/ Calendario de ejecución programado)*100</t>
  </si>
  <si>
    <t>Porcentaje de avance físico de ejecución de obras y acciones</t>
  </si>
  <si>
    <t>(Número de obras y acciones contratadas/ Número de obras y acciones programadas)*100</t>
  </si>
  <si>
    <t>Porcentaje de obras y acciones contratadas</t>
  </si>
  <si>
    <t>  Aún cuando ya se elaboró y suscribió el Convenio de Colaboración para realizar acciones de vivienda entre el FONHAPO y la CDI, no se ha realizado la transferencia de recursos.</t>
  </si>
  <si>
    <t xml:space="preserve">No existe efecto económico. </t>
  </si>
  <si>
    <t>Se supera la meta programada debido a que en algunos Estados se sucribieron los Acuerdos de Coordinación apenas iniciado el año, eso ha permitido iniciar los procesos de contratación y ejecución de las obras.</t>
  </si>
  <si>
    <t>Se supera la meta programada debido a que en algunos Estados se sucribieron los Acuerdos de Coordinación apenas iniciado el año, eso ha permitido iniciar los procesos de contratación de las obras.</t>
  </si>
  <si>
    <t>  Se supera la meta programada debido a que en algunos Estados se sucribieron los Acuerdos de Coordinación apenas iniciado el año, eso ha permitido iniciar los procesos de contratación de las obras.</t>
  </si>
  <si>
    <t xml:space="preserve">  Al corte del mes de mayo, se tienen suscritos 14 Convenios de Colaboración con CDI-CFE, mismos que ya han sido ministrados. </t>
  </si>
  <si>
    <t>No se alcanza la meta, considerando que mediante oficio 211/6855/2015  la Titular de la Unidad de Operación Regional y Contraloría Social solicitó el envío de los documentos para operar la Contraloría Social; documentación que se remitió en el tiempo establecido; y que fue validada por el área correspondiente hasta el día 25 de abril; fecha a partir de la cual fue factible dar las indicaciones correspondientes a las Delegaciones para la operación de la Contraloría Social en el PROII en el presente año, solicitar la elaboración de los PETCS, dar de alta a los enlaces estatales, asignar contraseñas, etc.</t>
  </si>
  <si>
    <t>Este indicador esta programado anualmente, por error se capturo con numerador cero.</t>
  </si>
  <si>
    <t>i) Otras causas que no es posible agrupar en las anteriores</t>
  </si>
  <si>
    <t>  No se logra la meta programada , el monto total ministrado corresponde a los pagos realizados por: compromisos devengados durante 2015 con cargo al ejercicio fiscal 2016 por 532.8 millones de pesos, 304.3 millones de pesos para la ejecución de 496 obras pactadas a través de Convenios de Colaboración Suscritos con la CFE para el ejercicio 2016, 910.8 millones de pesos para el pagos de anticipos de obras, así como gastos de operación por 20.9 millones de pesos, la meta no se logra como resultado de la reducción presupuestal realizada por la SCHP por más de 3,000 millones de pesos.</t>
  </si>
  <si>
    <t xml:space="preserve">No tiene efecto económico. </t>
  </si>
  <si>
    <t xml:space="preserve">i) Otras causas que no es posible agrupar en las anteriores. </t>
  </si>
  <si>
    <t>En las Reglas de Operación del Programa, no se establecen porcentajes de participación financiera mínimos ni máximos para ninguna de las partes.  La información del indicador le permite al Programa conocer el nivel de participación de acciones de transversalidad convenidas.</t>
  </si>
  <si>
    <t>Con el resultado alcanzado puede observarse que se logró concertar una mejor participación de las contrapartes, considerando que existen una reducción presupuestal por parte de la SHCP por 3,000 millones de pesos.</t>
  </si>
  <si>
    <t>Se supera la meta programada, la contratación de los servicios de supervisión gerencial y/o externa de obras se está realizando a la par de las obras que se están ejecutando al marco de los Acuerdos de Coordinación o bien por ejecución directa.</t>
  </si>
  <si>
    <t>Cabe señalar que al término del mes de mayo se ha contradado los servicios de supervisión para 886 obras de 1,055 convenidas.</t>
  </si>
  <si>
    <t>   Se logra la meta programada de avance físico reflejado en las metas de ejecución planteadas en los Acuerdos de Coordinación.</t>
  </si>
  <si>
    <t>No se logra la meta programada considerando que los recursos de las acciones de vivienda convenidas, no han sido transferidas a FONHAPO. En materia de electrificación, se logró la suscripción de 14 convenios de colaboración CDI-CFE, y dado que tanto los gobiernos estatales como CFE aportaron el 50% de los recursos , se incrementó considerablemente el número de acciones de electrificación a ejecutar durante 2016.</t>
  </si>
  <si>
    <t>Se modifica en función de que el número de población beneficiada se estimo con un menor número de obras.</t>
  </si>
  <si>
    <t>S249 Programa para el Mejoramiento de la Producción y la Productividad Indígena</t>
  </si>
  <si>
    <t>1 Democratizar la Productividad</t>
  </si>
  <si>
    <t>                              4 Mejorar el ingreso monetario y no monetario de la población indígena a través del impulso a proyectos productivos</t>
  </si>
  <si>
    <t>Contribuir a mejorar el ingreso monetario y no monetario de la población indígena a través del impulso a proyectos productivos mediante la consolidación de sus proyectos productivos.</t>
  </si>
  <si>
    <t>(Total de la de población indígena con ingreso inferior a la línea de bienestar mínimo/total de la población indígena) *100</t>
  </si>
  <si>
    <t>Población con ingreso inferior a la línea de bienestar mínimo</t>
  </si>
  <si>
    <t>(Total de la de población indígena con ingreso inferior a la línea de bienestar mínimo en el año t de evaluación /total de la población indígena en el año t de evaluación) *100</t>
  </si>
  <si>
    <t>Estratégico - Eficacia - Trienal</t>
  </si>
  <si>
    <t xml:space="preserve">Porcentaje de población indígena con ingreso inferior a la línea de bienestar mínimo </t>
  </si>
  <si>
    <t>Población integrante de grupos y sociedades que habita en localidades con 40% o más de población indígena, consolidan sus proyectos productivos.</t>
  </si>
  <si>
    <t>(Número de proyectos apoyados en el año t-3 operando en el año t de evaluación / Total de proyectos apoyados en el año t-3) * 100</t>
  </si>
  <si>
    <t xml:space="preserve">Porcentaje de proyectos productivos apoyados que mantienen su operación al menos tres años. </t>
  </si>
  <si>
    <t>1. Proyectos productivos apoyados.</t>
  </si>
  <si>
    <t>(Número de grupos o sociedades que recibieron recursos con el tipo de apoyo Proyectos Productivos Comunitarios al trimestre t del año de evaluación / Total de proyectos  productivos programados a apoyarse en el año de evaluación)*100</t>
  </si>
  <si>
    <t>Porcentaje de grupos o sociedades que recibieron recursos con la vertiente Proyectos Productivos Comunitarios.</t>
  </si>
  <si>
    <t>2. Capacitación y asistencia técnica proporcionadas.</t>
  </si>
  <si>
    <t>(Número de proyectos que recibieron capacitación y asistencia técnica al trimestre t del año de evaluación / Total de proyectos programados a apoyarse en el año t de evaluación ) * 100</t>
  </si>
  <si>
    <t xml:space="preserve">Porcentaje de proyectos apoyados que reciben capacitación y asistencia técnica. </t>
  </si>
  <si>
    <t xml:space="preserve">(Número de proyectos que recibieron recursos con el tipo de apoyo Mujer Indígena al trimestre t del año de evaluación / Total de proyectos productivos programados a apoyarse en el año de evaluación)*100  </t>
  </si>
  <si>
    <t>Porcentaje de grupos o sociedades que recibieron recursos con la vertiente Mujer Indígena.</t>
  </si>
  <si>
    <t xml:space="preserve">(Número de proyectos que recibieron recursos con el tipo de apoyo Turismo de Naturaleza  al trimestre t del año de evaluación /Total de proyectos productivos programados a apoyarse en el año de evaluación)*100  </t>
  </si>
  <si>
    <t xml:space="preserve">Porcentaje de grupos o sociedades que recibieron recursos con la vertiente Turismo de Naturaleza  </t>
  </si>
  <si>
    <t>(Número de mujeres beneficiadas que recibieron acciones de capacitación y asistencia técnica al trimestre t del año de evaluación / Total de beneficiarios programados para recibir capacitación y asistencia técnica  en el año t de evaluación)*100</t>
  </si>
  <si>
    <t>Porcentaje de mujeres apoyadas con acciones de capacitación y asistencia técnica.</t>
  </si>
  <si>
    <t>3. Grupos y sociedades con acciones de promoción comercial recibida.</t>
  </si>
  <si>
    <t xml:space="preserve">(Número de grupos y sociedades apoyadas con acciones de promoción comercial al trimestre t del año de evaluación / Número total de grupos y sociedades programados a beneficiarse con acciones de promoción comercial en el año t de evaluación) * 100. </t>
  </si>
  <si>
    <t>Porcentaje de grupos y sociedades apoyadas con acciones de promoción comercial.</t>
  </si>
  <si>
    <t>1.1 Atención de solicitudes de apoyo.</t>
  </si>
  <si>
    <t xml:space="preserve">(Número de grupos y sociedades apoyadas por el Programa al trimestre t del año de evaluación / Número total de grupos y sociedades que solicitaron beneficiarse con apoyos del Programa en el año t de evaluación) * 100. </t>
  </si>
  <si>
    <t xml:space="preserve">Porcentaje de solicitudes de proyectos recibidas que fueron aprobadas </t>
  </si>
  <si>
    <t>1.2 Seguimiento a proyectos productivos apoyados.</t>
  </si>
  <si>
    <t>Número de proyectos con marca propia o marca indígena.</t>
  </si>
  <si>
    <t xml:space="preserve">Proyecto </t>
  </si>
  <si>
    <t xml:space="preserve">(Número de mujeres indígenas apoyadas por el Programa en el periodo de análisis/ Número total de beneficiarios del Programa en el mismo periodo de análisis)*100   </t>
  </si>
  <si>
    <t xml:space="preserve">Porcentaje de mujeres beneficiadas por el Programa.   </t>
  </si>
  <si>
    <t>(Número de proyectos apoyados y con seguimiento al trimestre t del año de evaluación / Total de proyectos programados para recibir apoyo en el año t de evaluación) * 100</t>
  </si>
  <si>
    <t xml:space="preserve">Porcentaje de proyectos productivos apoyados que recibieron seguimiento. </t>
  </si>
  <si>
    <t xml:space="preserve">(Número de programas estatales implementados al trimestre t del año de evaluación / Total de Programas Estatales programados en el año t de evaluación)*100 </t>
  </si>
  <si>
    <t xml:space="preserve">Porcentaje de avance de programas estatales de capacitación </t>
  </si>
  <si>
    <t xml:space="preserve">9. Otras causas que por su naturaleza no es posible agrupar. </t>
  </si>
  <si>
    <t>Se superó esta meta programada para el periodo de enero a mayo, apoyando 5,314 proyectos,  de los cuales 3,355 corresponden a Proyectos Productivos Comunitarios, esta demanda se debe a que existió una cartera de proyectos que ya habían sido apoyados en ejercicios anteriores, mismos que son de continuidad y consolidación, y que se encuentran en operación, o a los que son financieramente viables y que requieren de capital para su escalamiento productivo, por lo que estos ya habían tenido un proceso previo de seguimiento.</t>
  </si>
  <si>
    <t xml:space="preserve">Sin efecto económico.  </t>
  </si>
  <si>
    <t xml:space="preserve">Se tiene un avance de este indicador al periodo del 25% debido a que en el mes de mayo se iniciaron los procesos de firma de convenio con instituciones académicas, según lo establecido en el numeral 6.3 de las Reglas de Operación vigentes del programa, por lo que en algunos estados aún no dan inicio las capacitaciones, por otra parte se espera que al cierre del segundo trimestre se logre la meta establecida. </t>
  </si>
  <si>
    <t xml:space="preserve">Sin efecto económico </t>
  </si>
  <si>
    <t>Se alcanzó el 85.73% de la meta programada para el periodo de enero a mayo, debido a que de los 5,314  proyectos apoyados, de los cuales  1,959 son del tipo de apoyo mujer indígena; mientras que 3,355 fueron proyectos productivos comunitarios, por lo que la meta fue menor a lo estimado; sin embargo, se pretende que al cierre del segundo trimestre la meta se cumpla.</t>
  </si>
  <si>
    <t xml:space="preserve">Sin efectos económicos.  </t>
  </si>
  <si>
    <t>5. Incumplimiento o retraso en los trámites para el ejercicio presupuestario por parte de instancias gubernamentales diferentes a la UR.</t>
  </si>
  <si>
    <t xml:space="preserve">El tipo de apoyo de Turismo de Naturaleza en el presente ejercicio fiscal está dirigido a consolidar proyectos que han participado en ejercicios anteriores, es decir que cuentan con planes de negocio, primeros y segundos apoyos otorgados por la institución, por lo que la CDI en búsqueda de esta consolidación está trabajando a través de un convenio de colaboración con la Secretaría de Turismo  evaluando de manera coordinada y puntual los proyectos para generar mayor certeza y transparencia, retrasando está meta en función de lo acordado en dicho instrumento, por otra parte la meta del presente ejercicio será cumplida. </t>
  </si>
  <si>
    <t>9. Otras causas que por su naturaleza no es posible agrupar.</t>
  </si>
  <si>
    <t>Se observa un incremento de 1.46 % debido a que se han realizado más exposiciones y acciones de comercialización, como por ejemplo la 3er Expo de los Pueblos indígenas, por lo que hay un mayor número de grupos que realizaron acciones de promoción comercial</t>
  </si>
  <si>
    <t xml:space="preserve">Sin efectos económicos </t>
  </si>
  <si>
    <t xml:space="preserve">Se superó esta meta programada para el periodo de enero a mayo, apoyando 5,314  proyectos, beneficiando 36,430 indígenas. Debido a una amplia difusión de los tiempos de apertura y cierre de ventanilla. Por otra parte también existió una cartera de proyectos que ya habían sido apoyados en ejercicios anteriores, mismos que son de continuidad y consolidación, por lo que su validación es más rápida ya que han tenido un proceso previo de seguimiento. </t>
  </si>
  <si>
    <t>Se alcanzó el 96% de la meta programada para el periodo de enero a mayo, debido a que de los 5,314  proyectos apoyados, se beneficiaron a 36,430 indígenas, de los cuales 22,856 son mujeres;es decir, las mujeres que recibieron un apoyo para implementar un proyecto productivo en sus vertientes "Mujer Indígena" y "Proyectos Productivos Comunitarios",en relación con el total de beneficiarios del Programa, fue menor a lo estimado; sin embargo, se pretende que al cierre del segundo trimestre se supere la meta.</t>
  </si>
  <si>
    <t xml:space="preserve">Se superó esta meta programada para el periodo de enero a mayo, apoyando 5,314  proyectos, beneficiando 36,430 indígenas. Debido a una amplia difusión de los tiempos de apertura y cierre de ventanilla. Por otra parte también existió una cartera de proyectos que ya habían sido apoyados en ejercicios anteriores, mismos que son de continuidad y consolidación, y que se encuentran en operación, o a los que son financieramente viables y que requieren de capital para su escalamiento productivo, por lo que estos ya habían tenido un proceso previo de seguimiento, y que para que sea efectiva su consolidación en acompañamiento y seguimiento es una variable necesaria. </t>
  </si>
  <si>
    <t xml:space="preserve">El avance que se presenta se debe a que en el mes de mayo se iniciaron los procesos de firma de convenio con instituciones académicas, según lo establecido en el numeral 6.3 de las Reglas de Operación vigentes del programa; las acciones de capacitación se encuentran en ejecución, sin que hayan finalizado según sus planes establecidos. </t>
  </si>
  <si>
    <t>U011 Programa de Derechos Indígenas</t>
  </si>
  <si>
    <t>                              1 Impulsar el reconocimiento, vigencia de derechos y el acceso a la justicia de los Pueblos Indígenas</t>
  </si>
  <si>
    <t>Contribuir a impulsar el reconocimiento, vigencia de derechos y el acceso a la justicia de los Pueblos Indígenas mediante el fortalecimiento de las capacidades de la población indígena para el ejercicio de sus derechos.</t>
  </si>
  <si>
    <t>(Número de entidades federativas que incorporan los derechos indígenas en susConstituciones/Total de Entidades Federativas)*100.</t>
  </si>
  <si>
    <t>Porcentaje de entidades federativas que en sus constituciones y legislaciones establecen losderechos indígenas.</t>
  </si>
  <si>
    <t>(Población encuestada que declara que no se respetan los derechos de los pueblos indígenas en el año t / Número total de población encuestada) * 100</t>
  </si>
  <si>
    <t>Estratégico - Eficacia - Quinquenal</t>
  </si>
  <si>
    <t>Porcentaje de población que declara que no se respetan los derechos de los pueblos indígenas.</t>
  </si>
  <si>
    <t>Población indígena ejerce sus derechos en materia de justicia, salud, género y cultura.</t>
  </si>
  <si>
    <t>(Número total de personas indígenas que ejercieron sus derechos atendidas en el año t/ número total de personas indígenas atendidas en el año t)*100</t>
  </si>
  <si>
    <t>Porcentaje de población indígena que ejerce sus derechos.</t>
  </si>
  <si>
    <t>Apoyos para el acceso a la justicia en condiciones de igualdad brindados.</t>
  </si>
  <si>
    <t>(Número de solicitudes apoyadas en el año t /  Número total de solicitudes recibidas que cumplieron con los requisitos en el año t)*100</t>
  </si>
  <si>
    <t>Porcentaje  de apoyos entregados a través de las acciones de fortalecimiento para el ejercicio de derechos.</t>
  </si>
  <si>
    <t>Apoyos a instancias que contribuyen a la promoción de la atención de la salud sexual y reproductiva, equidad de género, atención y prevención de la violencia contra las mujeres y derechos de las mujeres indígenas brindados.</t>
  </si>
  <si>
    <t>(Número de Casas de la Mujer Indígena de Continuidad que cumplen con la comprobación físico - financiera de los recursos otorgados / Número total de Casas de la mujer Indígena de Continuidad apoyadas en el año t) * 100</t>
  </si>
  <si>
    <t>Porcentaje de Casas de la Mujer Indígena de continuidad que dan cumplimiento a los objetivos y metas planteadas, así como el ejercicio de los recursos recibidos.</t>
  </si>
  <si>
    <t>Apoyos para el fortalecimiento, salvaguarda y difusión de la cultura indígena brindados.</t>
  </si>
  <si>
    <t>(Número de apoyos entregados en el año T/Total de apoyos autorizados en el año t) * 100</t>
  </si>
  <si>
    <t xml:space="preserve">Apoyo </t>
  </si>
  <si>
    <t>Porcentaje de apoyos entregados para el fortalecimiento, salvaguardia y difusión de las culturas indígenas</t>
  </si>
  <si>
    <t>Apoyos económicos a pacientes indígenas para el acceso a la atención médica de tercer nivel proporcionados</t>
  </si>
  <si>
    <t xml:space="preserve">(Número de apoyos económicos proporcionados  a pacientes indígenas para el acceso a la atención médica de tercer nivel / total de apoyos económicos y no económicos proporcionados) * 100    </t>
  </si>
  <si>
    <t xml:space="preserve">Porcentaje de apoyos económicos proporcionados a pacientes indígenas para el acceso a la atencion médica de tercer nivel.    </t>
  </si>
  <si>
    <t>(Número de instancias apoyadas en el año t/ Número de instancias que cumplen con los objetivos de la normativa en el año t)*100</t>
  </si>
  <si>
    <t>Porcentaje de instancias apoyadas que realizan acciones de promoción de equidad de género, derechos de la mujer, prevención y atención de la violencia contra las mujeres, respecto de las iniciativas que cumplen con la normativa.</t>
  </si>
  <si>
    <t>(Número total de solicitudes de Casas de la Mujer Indígena de apertura apoyadas en el año t / Número total de solicitudes recibidas de Casas de la Mujer Indígena de apertura en el año t)* 100</t>
  </si>
  <si>
    <t>Porcentaje de solicitudes para la apertura de nuevas Casas de la Mujer Indígena para promover la salud sexual y reproductiva, la atención y prevención de la violencia contra las mujeres  indígenas.</t>
  </si>
  <si>
    <t>(Número de indígenas asistidos en asuntos de carácter legal en el año t/Número de indígenas que presentaron solicitudes de apoyo en el año t) * 100</t>
  </si>
  <si>
    <t>Porcentaje de indígenas asistidos con pertinencia cultural.</t>
  </si>
  <si>
    <t>Seguimiento físico financiero de los apoyos para el ejercicio de derechos culturales y de comunicación</t>
  </si>
  <si>
    <t>(Número de acciones de seguimiento realizadas a los apoyos otorgados  para el ejercicio de los derechos culturales y de comunicación de la población indígena en el año t / Número total de acciones de seguimiento programadas en el año t) * 100</t>
  </si>
  <si>
    <t>Porcentaje de seguimientos realizados a los apoyos otorgados para el ejercicio de los derechos culturales y de comunicación de la población indígena.</t>
  </si>
  <si>
    <t>Análisis de las solicitudes de apoyo recibidas para el acceso a la atención médica de tercer nivel</t>
  </si>
  <si>
    <t xml:space="preserve">(Número de  solicitudes apoyadas/ total de solicitudes recibidas y dictaminadas) * 100   </t>
  </si>
  <si>
    <t xml:space="preserve">Solicitud </t>
  </si>
  <si>
    <t xml:space="preserve">Porcentaje de solicitudes de apoyo  para el acceso a la atención médica de tercer nivel  apoyadas.    </t>
  </si>
  <si>
    <t>Seguimiento a los apoyos otorgados para el desarrollo de acciones para el ejercicio de derechos de igualdad de género.</t>
  </si>
  <si>
    <t>(Número de acciones de seguimiento realizadas en el año t/ Número total de acciones de seguimiento programadas en el año t)*100</t>
  </si>
  <si>
    <t>Seguimiento a los apoyos otorgados para la implementación de proyectos para promover el ejercicio de derechos</t>
  </si>
  <si>
    <t>(Número de acciones de seguimiento realizadas en el año t / Número total de acciones de seguimiento programadas en el año t) * 100</t>
  </si>
  <si>
    <t>Porcentaje de acciones de seguimiento realizadas a los apoyos otorgados para la implementación de proyectos para promover el ejercicio de derechos.</t>
  </si>
  <si>
    <t>Análisis de las solicitudes de apoyo recibidas para el ejercicio de los derechos de la población indígena.</t>
  </si>
  <si>
    <t>(Número de solicitudes de apoyo para el ejercicio de los derechos de la población indígena que cumplen con los requisitos del Programa en el año t /  Número de solicitudes de apoyo recibidas en el año t) * 100</t>
  </si>
  <si>
    <t>Porcentaje de solicitudes de apoyo recibidas que cumplen con los requisitos del Programa para el ejercicio de los derechos de la población indígena.</t>
  </si>
  <si>
    <t>Análisis de las solicitudes de apoyo recibidas para el ejercicio de los derechos de igualdad de género entre la población indígena.</t>
  </si>
  <si>
    <t>(Número de solicitudes de apoyo para el  para el ejercicio de los derechos de la población indígena que cumplen con los requisitos del Programa en el año t /  Número de solicitudes de apoyo recibidas en el año t) * 100</t>
  </si>
  <si>
    <t>Porcentaje de  solicitudes de apoyo recibidas que cumplen con los requisitos del Programa para el ejercicio de la igualdad de género entre la población indígena.</t>
  </si>
  <si>
    <t>Dictaminación de los apoyos a otorgar para el ejercicio de derechos culturales y de comunicación</t>
  </si>
  <si>
    <t>(Número de acciones de dictaminación de los apoyo para el ejercicio de Derechos Culturales que se realizaron en el año t / Número de acciones de dictaminación que se programaron en el año t) *100</t>
  </si>
  <si>
    <t xml:space="preserve">Porcentaje de acciones de acciones de dictaminación de los apoyos para el ejercicio de Derechos Culturales y de Comunicación </t>
  </si>
  <si>
    <t>9. Otras causas que por su naturaleza no es posible agrupar</t>
  </si>
  <si>
    <t>Dos Jóvenes de Formación renunciaron al Diplomado por motivos personales uno salió del país y otro por cuestiones académicas</t>
  </si>
  <si>
    <t xml:space="preserve">Sin efecto presupuestal </t>
  </si>
  <si>
    <t>9.- Otras causas que por su naturaleza no es posible agrupar.</t>
  </si>
  <si>
    <t>Falta de presupuesto.</t>
  </si>
  <si>
    <t xml:space="preserve">Solo se otorgó un apoyo por paciente. </t>
  </si>
  <si>
    <t>Otras causas que no es posible agrupar.</t>
  </si>
  <si>
    <t>La variación que se observa entre la meta programada con relación a la alcanzada, es como consecuencia de que se trata de un indicador sujeto a la demanda que se reciba, lo que influye de manera determinante en el cumplimiento de las metas</t>
  </si>
  <si>
    <t xml:space="preserve">No causa efectos económicos en los beneficiarios. </t>
  </si>
  <si>
    <t>  Se apoyó a un número mayor de beneficiarios debido a que el proyecto de Tercer Nivel está sujeto a  demanda  y en este periodo, la demanda de apoyos fue mayor a la programada.</t>
  </si>
  <si>
    <t xml:space="preserve">No hay efecto en los beneficiarios. </t>
  </si>
  <si>
    <t>Otras que por su naturaleza no es posible agrupar</t>
  </si>
  <si>
    <t>Se trata de un indicador sujeto a disposición presupuestal y durante este periodo se aplicó la reducción al presupuesto destinado a la operación del Programa de Derechos Indígenas.</t>
  </si>
  <si>
    <t>Otras causas que por su naturaleza no es posible agrupar</t>
  </si>
  <si>
    <t>Durante este periodo se superó la meta programadas en 156 puntos porcentuales, ya que se trata de un indicador sujeto a la demanda que se reciba, dependiendo además de las características de cada solicitud para el apoyo institucional. Lo que influye de manera determinante en el cumplimiento de las metas.</t>
  </si>
  <si>
    <t>Quedaron dos entidades sin solicitudes a comunicadores</t>
  </si>
  <si>
    <t>Informe del avance físico de los Programas Presupuestarios aprobados en el PEF 2016</t>
  </si>
  <si>
    <t>Ramo 47
Entidades no Sectorizadas</t>
  </si>
  <si>
    <t xml:space="preserve">     Periodo enero - mayo de 2016</t>
  </si>
  <si>
    <t>En seguimiento a la Declaratoria de Alerta de Violencia de Género contra las Mujeres para el Estado de México; el gobierno de la entidad implementó la campaña permanente  No dejemos que las arranquen de nuestra vida , con el objetivo de frenar la violencia feminicida, la cual se difundirá en los 125 municipios de la entidad, de manera especial intensificarán su difusión en los 11 municipios donde se encuentra decretada la alerta.  En cumplimiento a los compromisos establecidos en los convenios de colaboración signados entre el Inmujeres y el estado de Tamaulipas, el 4 de febrero 2016, se publicó el Reglamento de la Ley para prevenir, atender, sancionar y erradicar la violencia contra las mujeres en el estado de Tamaulipas.</t>
  </si>
  <si>
    <t>Para atender los compromisos de transparencia y rendición de cuentas, durante el periodo enero-mayo de 2016 se reporta lo siguiente: 1. Informe de Resultados del INMUJERES y de la APF, correspondiente al periodo octubre-diciembre de 2015 y remitido a la Comisión de Igualdad de Género de la Cámara de Diputados, que incluye el anexo del Informe sobre la situación económica, las finanzas públicas y la deuda pública de las dependencias de la APF que cuentan con presupuesto etiquetado en el Anexo 13 del PEF 2015, en coordinación con la SHCP.  2. Informe correspondiente al cuarto trimestre de 2015 sobre el avance de los indicadores de la Matriz de Indicadores para Resultados (MIR) de los programas P010 Fortalecimiento de la Igualdad Sustantiva entre Mujeres y Hombres; y S010 Fortalecimiento a la Transversalidad de la Perspectiva de Género. 3. Informe Anual de Auto Evaluación del INMUJERES enero-diciembre de 2015 y el Informe Ejecutivo Anual de Auto Evaluación del INMUJERES enero-diciembre de 2015, presentado al Delegado y Comisario Público Propietario de la Secretaría de la Función Pública el 31 de marzo de 2016 para su consideración. 4. Aportación del INMUJERES al apartado VI. A. Estrategias y líneas de acción transversales: Perspectiva de género del Tercer Informe de Ejecución del Plan Nacional de Desarrollo 2013 2018. Coordinado por el INMUJERES con información de las dependencias de la APF. 5. Apartado  Introducción-Resumen Institucional  para la integración de la Cuenta Pública correspondiente al ejercicio fiscal 2015. 6. Informe de Resultados del INMUJERES y de la APF, correspondiente al periodo enero-marzo de 2016 y remitido a la Comisión de Igualdad de Género de la Cámara de Diputados, que incluye el anexo del Informe sobre la situación económica, las finanzas públicas y la deuda pública de las dependencias de la APF que cuentan con presupuesto etiquetado en el Anexo 13 del PEF 2015, en coordinación con la SHCP.  ...</t>
  </si>
  <si>
    <t>Se han actualizado 61 indicadores: 8 del tema de población, 11 de educación, 7 de población indígena y 1 de familia, hogares y vivienda. Además se incluyeron 2 indicadores al tema de pobreza, 6 en salud, 13 en la sección  Panorámica territorial  y 1 a la Declaración de Beijín, asimismo, se actualizaron 12 tarjetas temáticas.</t>
  </si>
  <si>
    <t xml:space="preserve">En el periodo se realizaron 5 boletines mensuales del INMUJERES, que se encuentran disponibles para su consulta en la página del Centro de Documentación del Instituto (CEDOC):  No.1:  Personalidad jurídica de las mujeres . No.2:  Derecho de las mujeres a una vivienda propia . No.3:  Matrimonio infantil . No.4:  Inseguridad en espacios públicos . No.5:  Bienestar subjetivo en México . </t>
  </si>
  <si>
    <t>El 29 de febrero de 2016, el Instituto Nacional de las Mujeres subió a su página web, sección: Documentos, el Informe de Logros 2015 del Programa Nacional para la Igualdad de Oportunidades y no Discriminación contra las Mujeres, en atención al numeral 32 del Acuerdo 01/2013 por el que se emiten los  Lineamientos para dictaminar y dar seguimiento a los programas derivados del Plan Nacional de Desarrollo 2013-2018 , publicado en el Diario Oficial de la Federación del 10 de junio de 2013.</t>
  </si>
  <si>
    <t xml:space="preserve">  Procuraduría Agraria (Grupo: Desarrollo Económico Sustentable).</t>
  </si>
  <si>
    <t xml:space="preserve">  Instituto Nacional de Lenguas Indígenas (Grupos: Educación Intercultural y Desarrollo Cultural).</t>
  </si>
  <si>
    <t xml:space="preserve">  Secretaria de Comunicaciones y Transportes (Grupo: Red de Comunicaciones).</t>
  </si>
  <si>
    <t xml:space="preserve">  Instituto Federal de Telecomunicaciones (Grupo: Red de Comunicaciones).</t>
  </si>
  <si>
    <t xml:space="preserve">  Secretaria de Salubridad y Asistencia (Grupo: Nutrición y Salud). </t>
  </si>
  <si>
    <t>CLASIFICACIÓN FUNCIONAL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</si>
  <si>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</si>
  <si>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</si>
  <si>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</si>
  <si>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</si>
  <si>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</si>
  <si>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</si>
  <si>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Recopilación y producción de material informativo (Notimex)</t>
  </si>
  <si>
    <t>AYG</t>
  </si>
  <si>
    <t>Notimex, Agencia de Noticias del Estado Mexicano</t>
  </si>
  <si>
    <t>R47_E005</t>
  </si>
  <si>
    <t>Protección y Defensa de los Contribuyentes</t>
  </si>
  <si>
    <t>AYI</t>
  </si>
  <si>
    <t>Procuraduría de la Defensa del Contribuyente</t>
  </si>
  <si>
    <t>R47_E028</t>
  </si>
  <si>
    <t>Atención a Víctimas</t>
  </si>
  <si>
    <t>AYJ</t>
  </si>
  <si>
    <t>Comisión Ejecutiva de Atención a Víctimas</t>
  </si>
  <si>
    <t>R47_E033</t>
  </si>
  <si>
    <t>Producción y Difusión de Materiales Audiovisuales</t>
  </si>
  <si>
    <t>AYL</t>
  </si>
  <si>
    <t>Sistema Público de Radiodifusión del Estado Mexicano</t>
  </si>
  <si>
    <t>R47_E036</t>
  </si>
  <si>
    <t>Actividades de apoyo administrativo</t>
  </si>
  <si>
    <t>AYB</t>
  </si>
  <si>
    <t>Comisión Nacional para el Desarrollo de los Pueblos Indígenas</t>
  </si>
  <si>
    <t>HHG</t>
  </si>
  <si>
    <t>Instituto Nacional de las Mujeres</t>
  </si>
  <si>
    <t>Fortalecimiento de la Igualdad Sustantiva entre Mujeres y Hombres</t>
  </si>
  <si>
    <t>R47_P010</t>
  </si>
  <si>
    <t>Planeación y Articulación de la Acción Pública hacia los Pueblos Indígenas</t>
  </si>
  <si>
    <t>R47_P013</t>
  </si>
  <si>
    <t>Fortalecimiento a la Transversalidad de la Perspectiva de Género</t>
  </si>
  <si>
    <t>R47_S010</t>
  </si>
  <si>
    <t>Programa de Apoyo a la Educación Indígena</t>
  </si>
  <si>
    <t>R47_S178</t>
  </si>
  <si>
    <t>Programa de Infraestructura Indígena</t>
  </si>
  <si>
    <t>R47_S179</t>
  </si>
  <si>
    <t>Programa para el Mejoramiento de la Producción y la Productividad Indígena</t>
  </si>
  <si>
    <t>R47_S249</t>
  </si>
  <si>
    <t>Programa de Derechos Indígenas</t>
  </si>
  <si>
    <t>R47_U011</t>
  </si>
  <si>
    <t>1 (Erogaciones para el desarrollo integral de los pueblos y comunidades indígenas), 2 (Programa Especial Concurrente para el Desarrollo Rural Sustentable), 4 (Erogaciones para la Igualdad entre Mujeres y Hombres)</t>
  </si>
  <si>
    <t>1 (Erogaciones para el desarrollo integral de los pueblos y comunidades indígenas), 2 (Programa Especial Concurrente para el Desarrollo Rural Sustentable), 4 (Erogaciones para la Igualdad entre Mujeres y Hombres), 10 (Recursos para la Adaptación y Mitigación de los efectos del Cambio Climático)</t>
  </si>
  <si>
    <t>1 (Erogaciones para el desarrollo integral de los pueblos y comunidades indígenas), 2 (Programa Especial Concurrente para el Desarrollo Rural Sustentable)</t>
  </si>
  <si>
    <t>1 (Erogaciones para el desarrollo integral de los pueblos y comunidades indígenas), 2 (Programa Especial Concurrente para el Desarrollo Rural Sustentable), 6 (Erogaciones para el Desarrollo de los Jóvenes), 8 (Recursos para la Atención de Niñas, Niños y Adolescentes)</t>
  </si>
  <si>
    <t>4 (Erogaciones para la Igualdad entre Mujeres y Hombres)</t>
  </si>
  <si>
    <t>4 (Erogaciones para la Igualdad entre Mujeres y Hombres), 8 (Recursos para la Atención de Niñas, Niños y Adolescentes)</t>
  </si>
  <si>
    <t>4 (Erogaciones para la Igualdad entre Mujeres y Hombres), 11 (Acciones para la prevención del delito, combate a las adicciones, rescate de espacios públicos y promoción de proyectos productivos)</t>
  </si>
  <si>
    <t>Informe del Avance Físico de los Programas Presupuestarios Aprobados en el PEF 2016</t>
  </si>
  <si>
    <t>Fichas Técnicas de Indicadores del Desempeño</t>
  </si>
  <si>
    <t xml:space="preserve"> </t>
  </si>
  <si>
    <t>Indicador del Desempeño</t>
  </si>
  <si>
    <t>Ramo o entidad:</t>
  </si>
  <si>
    <t>47 - Entidades no Sectorizadas</t>
  </si>
  <si>
    <t>Unidad Responsable:</t>
  </si>
  <si>
    <t xml:space="preserve">AYL Sistema Público de Radiodifusión del Estado Mexicano </t>
  </si>
  <si>
    <t>Programa Presupuestario:</t>
  </si>
  <si>
    <t xml:space="preserve">M001 Actividad de apoyo administrativo </t>
  </si>
  <si>
    <t>Alineación al Programa Sectorial o Programa Transversal:</t>
  </si>
  <si>
    <t xml:space="preserve">Programa para un Gobierno Cercano y Moderno </t>
  </si>
  <si>
    <t>Alineación al Objetivo Sectorial u Objetivo Transversal:</t>
  </si>
  <si>
    <t xml:space="preserve">Varios objetivos </t>
  </si>
  <si>
    <t>Enfoques Transversales</t>
  </si>
  <si>
    <t xml:space="preserve">Presupuesto </t>
  </si>
  <si>
    <t>Meta anual
Millones de pesos</t>
  </si>
  <si>
    <t>Meta al período
Millones de pesos</t>
  </si>
  <si>
    <t>Pagado al período
Millones de pesos</t>
  </si>
  <si>
    <t>Avance % 
al período</t>
  </si>
  <si>
    <t>Original</t>
  </si>
  <si>
    <t>Modificado</t>
  </si>
  <si>
    <t>Datos Generales del Indicador</t>
  </si>
  <si>
    <t>Nombre del indicador</t>
  </si>
  <si>
    <t xml:space="preserve">Estudios de radiodifusión </t>
  </si>
  <si>
    <t>Dimensión a medir:</t>
  </si>
  <si>
    <t>Eficiencia</t>
  </si>
  <si>
    <t>Tipo de indicador para resultados:</t>
  </si>
  <si>
    <t>Gestión</t>
  </si>
  <si>
    <t>Sentido del indicador:</t>
  </si>
  <si>
    <t>Ascendente</t>
  </si>
  <si>
    <t>Tipo del valor de la meta:</t>
  </si>
  <si>
    <t>Absoluto</t>
  </si>
  <si>
    <t>Definición del indicador</t>
  </si>
  <si>
    <t xml:space="preserve">Número de estudios realizados por el SPR tales como índices de contenido, sociológicos, estadísticos, de evaluación, entre otros. </t>
  </si>
  <si>
    <t>Método de cálculo</t>
  </si>
  <si>
    <t xml:space="preserve">Suma de estudios realizados por el SPR. </t>
  </si>
  <si>
    <t>Unidad de medida:</t>
  </si>
  <si>
    <t xml:space="preserve">Estudio  </t>
  </si>
  <si>
    <t>Frecuencia de medición:</t>
  </si>
  <si>
    <t xml:space="preserve">Trimestral </t>
  </si>
  <si>
    <t>Metas</t>
  </si>
  <si>
    <t xml:space="preserve">Meta anual programada: </t>
  </si>
  <si>
    <t>1</t>
  </si>
  <si>
    <t xml:space="preserve">Meta anual ajustada: </t>
  </si>
  <si>
    <t>Período de cumplimiento</t>
  </si>
  <si>
    <t xml:space="preserve">Enero - Diciembre </t>
  </si>
  <si>
    <t xml:space="preserve">Meta al período: </t>
  </si>
  <si>
    <t xml:space="preserve">Meta ajustada al período: </t>
  </si>
  <si>
    <t>Enero - Marzo</t>
  </si>
  <si>
    <t>Avances</t>
  </si>
  <si>
    <t>Realizado al período:</t>
  </si>
  <si>
    <t xml:space="preserve">Avance % al período: </t>
  </si>
  <si>
    <t>Descripción del cálculo del avance:</t>
  </si>
  <si>
    <t>Número de estudios realizados = 1</t>
  </si>
  <si>
    <t>Justificación de diferencia de avances con respecto a las metas programadas</t>
  </si>
  <si>
    <t xml:space="preserve">Causa: </t>
  </si>
  <si>
    <t>Otros motivos:</t>
  </si>
  <si>
    <t>Justificación de los ajustes a las metas</t>
  </si>
  <si>
    <t>Justificación de ajustes en la meta anual:</t>
  </si>
  <si>
    <t>Ajustes en la meta al período:</t>
  </si>
  <si>
    <t>AYJ - Comisión Ejecutiva de Atención a Víctimas</t>
  </si>
  <si>
    <t>M001 - Actividades deapoyo administrativo</t>
  </si>
  <si>
    <t>Programa para un Gobierno Cercano y Moderno</t>
  </si>
  <si>
    <t>3 - Optimizar el uso de los recursos en la APF</t>
  </si>
  <si>
    <t>Porcentaje de procedimientos de contratación competidos con posibilidad de recibir proposiciones de manera electrónica</t>
  </si>
  <si>
    <t>Realización de las contrataciones públicas que tiene la Comisión Ejecutiva de Atención a Víctimas (CEAV), las cuales incluyen licitación pública, invitación a cuando menos tres personas, entre otras.</t>
  </si>
  <si>
    <t>(Procedimientos de contratación electrónicos y mixtos / total de procedimientos realizados)*100</t>
  </si>
  <si>
    <t>Porcentaje</t>
  </si>
  <si>
    <t>Anual</t>
  </si>
  <si>
    <t>enero-diciembre</t>
  </si>
  <si>
    <t>47 - Entidades no Sectorizadas.</t>
  </si>
  <si>
    <t xml:space="preserve">Esta FID es compartida junto con el Ramos 06 (Hacienda y Crédito Público). </t>
  </si>
  <si>
    <t>O001 Actividades de apoyo a la función pública y buen gobierno</t>
  </si>
  <si>
    <t>Mejorar la gestión pública gubernamental en la APF</t>
  </si>
  <si>
    <t>Auditorías de Alto Impacto y de Resultado de Programas</t>
  </si>
  <si>
    <t>El propósito de este indicador es evaluar las auditorías de alto impacto y de resultado de programas mediante la revisión al desempeño, que las Áreas de Auditoría Interna de los Órganos Internos de Control hayan concluido en el semestre a evaluar, además se valorará la atención de las recomendaciones de las observaciones que se hayan solventado en los seguimientos efectuados en el periodo, así como también la antigüedad del inventario de sus observaciones.
Para que las observaciones sean consideradas de alto impacto deberán cumplir con los atributos de calidad individual de las observaciones y recomendaciones que se describen con mayor detalle en el Anexo 1 de esta ficha técnica, en términos de lo que establecen las Disposiciones Generales para la Realización de Auditorías, Revisiones y Visitas de Inspección.</t>
  </si>
  <si>
    <t>1. Cuando al OIC le sea aplicable los factores ORAI, ORMD,  REIM y AIO (Fórmula principal)
ADAIyR= 0.5 * ORAI + 0.3 * ORMD + 0.14 * REIM + 0.06 AIO
2. Cuando le sea aplicable los factores ORAI y ORMD
ADAIyR= 0.6 * ORAI + 0.4 * ORMD
3. Cuando le sea aplicable los factores ORAI, ORMD y AIO
ADAIyR= 0.6 * ORAI + 0.3 * ORMD + 0.1 * AIO
4. Cuando le sea aplicable los factores ORAI, REIM y AIO
ADAIyR= 0.7 * ORAI + 0.2 * REIM + 0.1 * AIO
5. Cuando le sea aplicable los factores ORMD, REIM y AIO
ADAIyR= 0.7 * ORMD + 0.2 * REIM + 0.1 * AIO
6. Cuando le sea aplicable sólo el factor ORAI
ADAIyR= 1 * ORAI
7. Cuando le sea aplicable sólo el factor ORMD
ADAIyR= 1 * ORMD
8. Cuando le sea aplicable sólo el factor REIM
ADAIyR= 1 * REIM
9. Cuando le sea aplicable sólo el factor AIO
ADAIyR= 1 * AIO</t>
  </si>
  <si>
    <t>Valor Absoluto con una escala de 0 a 10</t>
  </si>
  <si>
    <t>8.6</t>
  </si>
  <si>
    <t>Atención de Responsabilidades Administrativas</t>
  </si>
  <si>
    <t>El propósito de este indicador es evaluar el actuar de las Áreas de Responsabilidades de los órganos internos de control en la atención de los procedimientos de responsabilidad administrativa, así como la firmeza de las sanciones impuestas.</t>
  </si>
  <si>
    <t>ARA = 0.5(TA + RE) + 0.5(FL)</t>
  </si>
  <si>
    <t>9</t>
  </si>
  <si>
    <t>Mejora de la Gestión</t>
  </si>
  <si>
    <t>Este indicador tiene el propósito de orientar y evaluar el desempeño de los Órganos Internos de Control (OIC) en el logro de resultados de  mejora de la gestión de la dependencia o entidad de adscripción y en aquellas bajo su atención.</t>
  </si>
  <si>
    <t>IMG = 0.5(VERT)+ 0.5(DIAG)+ ADIC</t>
  </si>
  <si>
    <t>9.5</t>
  </si>
  <si>
    <t>Quejas y Denuncias</t>
  </si>
  <si>
    <t>Este indicador tiene el propósito de evaluar la atención y seguimiento que brindan los Órganos Internos de Control a las quejas y denuncias presentadas para incidir en la prevención, detección y sanción de conductas irregulares de los servidores públicos, de la Administración Pública Federal.</t>
  </si>
  <si>
    <t>QD = AQD – FE +/- PAT</t>
  </si>
  <si>
    <t>8.5</t>
  </si>
  <si>
    <t>R47_M001 (UR-AYL)</t>
  </si>
  <si>
    <t>Actividades de apoyo a la función pública y buen gobierno</t>
  </si>
  <si>
    <t>R47_O001 (AAIyRP)</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</si>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</sst>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Soberana Titular"/>
      <family val="3"/>
    </font>
    <font>
      <b/>
      <sz val="12"/>
      <color rgb="FF808080"/>
      <name val="Soberana Sans"/>
      <family val="3"/>
    </font>
    <font>
      <b/>
      <sz val="9"/>
      <color rgb="FFFFFFFF"/>
      <name val="Soberana Sans"/>
      <family val="3"/>
    </font>
    <font>
      <b/>
      <sz val="9"/>
      <color rgb="FF000000"/>
      <name val="Soberana Sans"/>
      <family val="3"/>
    </font>
    <font>
      <sz val="9"/>
      <color rgb="FF000000"/>
      <name val="Soberana Sans"/>
      <family val="3"/>
    </font>
    <font>
      <sz val="9"/>
      <color rgb="FFFFFFFF"/>
      <name val="Soberana Sans"/>
      <family val="3"/>
    </font>
    <font>
      <b/>
      <i/>
      <sz val="9"/>
      <color rgb="FF000000"/>
      <name val="Soberana Sans"/>
      <family val="3"/>
    </font>
    <font>
      <sz val="14"/>
      <color theme="1"/>
      <name val="Soberana Sans"/>
      <family val="3"/>
    </font>
    <font>
      <sz val="26"/>
      <color theme="1"/>
      <name val="Soberana Titular"/>
      <family val="3"/>
    </font>
    <font>
      <b/>
      <sz val="14"/>
      <color theme="0"/>
      <name val="Soberana Titular"/>
      <family val="3"/>
    </font>
    <font>
      <sz val="9"/>
      <color theme="1"/>
      <name val="Soberana Sans"/>
      <family val="3"/>
    </font>
    <font>
      <b/>
      <sz val="14"/>
      <color indexed="8"/>
      <name val="Soberana Sans"/>
      <family val="3"/>
    </font>
    <font>
      <b/>
      <sz val="10"/>
      <color theme="1"/>
      <name val="Soberana Sans Light"/>
      <family val="3"/>
    </font>
    <font>
      <b/>
      <sz val="10"/>
      <color theme="0"/>
      <name val="Soberana Sans Light"/>
      <family val="3"/>
    </font>
    <font>
      <u/>
      <sz val="11"/>
      <color theme="10"/>
      <name val="Calibri"/>
      <family val="2"/>
      <scheme val="minor"/>
    </font>
    <font>
      <sz val="10"/>
      <name val="Soberana Sans Light"/>
      <family val="3"/>
    </font>
    <font>
      <u/>
      <sz val="10"/>
      <color theme="10"/>
      <name val="Soberana Sans Light"/>
      <family val="3"/>
    </font>
    <font>
      <sz val="10"/>
      <color theme="1"/>
      <name val="Soberana Sans Light"/>
      <family val="3"/>
    </font>
    <font>
      <b/>
      <sz val="9"/>
      <color theme="1"/>
      <name val="Soberana Sans"/>
      <family val="3"/>
    </font>
    <font>
      <b/>
      <sz val="9"/>
      <color indexed="8"/>
      <name val="Soberana Sans"/>
      <family val="3"/>
    </font>
    <font>
      <sz val="11"/>
      <color theme="1"/>
      <name val="Calibri"/>
      <family val="2"/>
      <scheme val="minor"/>
    </font>
    <font>
      <sz val="22"/>
      <color indexed="8"/>
      <name val="Soberana Sans Light"/>
      <family val="3"/>
    </font>
    <font>
      <b/>
      <sz val="12"/>
      <color theme="0"/>
      <name val="Soberana Titular"/>
      <family val="3"/>
    </font>
    <font>
      <sz val="11"/>
      <color theme="1"/>
      <name val="Soberana Sans"/>
      <family val="3"/>
    </font>
    <font>
      <b/>
      <sz val="11"/>
      <color theme="0"/>
      <name val="Soberana Sans"/>
      <family val="3"/>
    </font>
    <font>
      <sz val="10"/>
      <name val="Soberana Sans"/>
      <family val="3"/>
    </font>
    <font>
      <sz val="10"/>
      <color theme="1"/>
      <name val="Soberana Sans"/>
      <family val="3"/>
    </font>
    <font>
      <sz val="10"/>
      <color theme="1"/>
      <name val="Calibri"/>
      <family val="2"/>
      <scheme val="minor"/>
    </font>
    <font>
      <sz val="10"/>
      <color indexed="8"/>
      <name val="Soberana Sans"/>
      <family val="3"/>
    </font>
  </fonts>
  <fills count="1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D9D9D9"/>
        <bgColor indexed="64"/>
      </patternFill>
    </fill>
    <fill>
      <patternFill patternType="solid">
        <fgColor rgb="FF0000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ck">
        <color rgb="FFC4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15" fillId="0" borderId="0" applyNumberFormat="0" applyFill="0" applyBorder="0" applyAlignment="0" applyProtection="0"/>
    <xf numFmtId="9" fontId="21" fillId="0" borderId="0" applyFont="0" applyFill="0" applyBorder="0" applyAlignment="0" applyProtection="0"/>
  </cellStyleXfs>
  <cellXfs count="250">
    <xf numFmtId="0" fontId="0" fillId="0" borderId="0" xfId="0"/>
    <xf numFmtId="0" fontId="4" fillId="4" borderId="13" xfId="0" applyFont="1" applyFill="1" applyBorder="1" applyAlignment="1">
      <alignment horizontal="center" wrapText="1"/>
    </xf>
    <xf numFmtId="0" fontId="4" fillId="4" borderId="14" xfId="0" applyFont="1" applyFill="1" applyBorder="1" applyAlignment="1">
      <alignment horizontal="center" wrapText="1"/>
    </xf>
    <xf numFmtId="0" fontId="4" fillId="3" borderId="15" xfId="0" applyFont="1" applyFill="1" applyBorder="1" applyAlignment="1">
      <alignment wrapText="1"/>
    </xf>
    <xf numFmtId="0" fontId="0" fillId="3" borderId="15" xfId="0" applyFill="1" applyBorder="1" applyAlignment="1">
      <alignment wrapText="1"/>
    </xf>
    <xf numFmtId="0" fontId="0" fillId="3" borderId="13" xfId="0" applyFill="1" applyBorder="1" applyAlignment="1">
      <alignment wrapText="1"/>
    </xf>
    <xf numFmtId="0" fontId="5" fillId="3" borderId="14" xfId="0" applyFont="1" applyFill="1" applyBorder="1" applyAlignment="1">
      <alignment wrapText="1"/>
    </xf>
    <xf numFmtId="0" fontId="4" fillId="3" borderId="15" xfId="0" applyFont="1" applyFill="1" applyBorder="1" applyAlignment="1">
      <alignment horizontal="right" wrapText="1"/>
    </xf>
    <xf numFmtId="0" fontId="7" fillId="3" borderId="13" xfId="0" applyFont="1" applyFill="1" applyBorder="1" applyAlignment="1">
      <alignment wrapText="1"/>
    </xf>
    <xf numFmtId="0" fontId="0" fillId="3" borderId="9" xfId="0" applyFill="1" applyBorder="1" applyAlignment="1">
      <alignment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8" fillId="0" borderId="0" xfId="0" applyFont="1" applyBorder="1" applyAlignment="1">
      <alignment vertical="center"/>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12" fillId="0" borderId="0" xfId="0" applyFont="1" applyBorder="1" applyAlignment="1">
      <alignment vertical="center"/>
    </xf>
    <xf numFmtId="0" fontId="18" fillId="0" borderId="0" xfId="0" applyFont="1" applyBorder="1" applyAlignment="1">
      <alignment wrapText="1"/>
    </xf>
    <xf numFmtId="0" fontId="18" fillId="0" borderId="0" xfId="0" applyFont="1" applyBorder="1" applyAlignment="1">
      <alignment horizontal="center" vertical="center" wrapText="1"/>
    </xf>
    <xf numFmtId="0" fontId="18" fillId="0" borderId="0" xfId="0" applyFont="1" applyBorder="1" applyAlignment="1">
      <alignment horizontal="left" vertical="top" wrapText="1"/>
    </xf>
    <xf numFmtId="0" fontId="18" fillId="0" borderId="0" xfId="0" applyFont="1" applyBorder="1" applyAlignment="1">
      <alignment horizontal="center" vertical="top" wrapText="1"/>
    </xf>
    <xf numFmtId="0" fontId="18" fillId="0" borderId="23" xfId="0" applyFont="1" applyBorder="1" applyAlignment="1">
      <alignment vertical="top" wrapText="1"/>
    </xf>
    <xf numFmtId="0" fontId="18" fillId="0" borderId="18" xfId="0" applyFont="1" applyBorder="1" applyAlignment="1">
      <alignment horizontal="center" vertical="top" wrapText="1"/>
    </xf>
    <xf numFmtId="0" fontId="18" fillId="0" borderId="25" xfId="0" applyFont="1" applyBorder="1" applyAlignment="1">
      <alignment vertical="top" wrapText="1"/>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6" fillId="6" borderId="27" xfId="0" applyFont="1" applyFill="1" applyBorder="1" applyAlignment="1">
      <alignment horizontal="left" vertical="top" wrapText="1"/>
    </xf>
    <xf numFmtId="0" fontId="16" fillId="6" borderId="27" xfId="0" applyFont="1" applyFill="1" applyBorder="1" applyAlignment="1">
      <alignment horizontal="center" vertical="top" wrapText="1"/>
    </xf>
    <xf numFmtId="0" fontId="16" fillId="6" borderId="28" xfId="0" applyFont="1" applyFill="1" applyBorder="1" applyAlignment="1">
      <alignment horizontal="left" vertical="top" wrapText="1"/>
    </xf>
    <xf numFmtId="0" fontId="18" fillId="0" borderId="27" xfId="0" applyFont="1" applyBorder="1" applyAlignment="1">
      <alignment horizontal="center" vertical="top" wrapText="1"/>
    </xf>
    <xf numFmtId="0" fontId="18" fillId="0" borderId="28" xfId="0" applyFont="1" applyBorder="1" applyAlignment="1">
      <alignment vertical="top" wrapText="1"/>
    </xf>
    <xf numFmtId="0" fontId="18" fillId="0" borderId="27" xfId="0" applyFont="1" applyBorder="1" applyAlignment="1">
      <alignment horizontal="left" vertical="top" wrapText="1"/>
    </xf>
    <xf numFmtId="0" fontId="18" fillId="0" borderId="18" xfId="0" applyFont="1" applyBorder="1" applyAlignment="1">
      <alignment horizontal="left" vertical="top" wrapText="1"/>
    </xf>
    <xf numFmtId="4" fontId="11" fillId="3" borderId="15" xfId="0" applyNumberFormat="1" applyFont="1" applyFill="1" applyBorder="1" applyAlignment="1">
      <alignment horizontal="right"/>
    </xf>
    <xf numFmtId="4" fontId="11" fillId="3" borderId="3" xfId="0" applyNumberFormat="1" applyFont="1" applyFill="1" applyBorder="1" applyAlignment="1">
      <alignment horizontal="right"/>
    </xf>
    <xf numFmtId="4" fontId="11" fillId="3" borderId="5" xfId="0" applyNumberFormat="1" applyFont="1" applyFill="1" applyBorder="1" applyAlignment="1">
      <alignment horizontal="right"/>
    </xf>
    <xf numFmtId="0" fontId="0" fillId="0" borderId="0" xfId="0" applyAlignment="1">
      <alignment vertical="center"/>
    </xf>
    <xf numFmtId="0" fontId="24" fillId="6" borderId="0" xfId="0" applyFont="1" applyFill="1" applyProtection="1"/>
    <xf numFmtId="0" fontId="26" fillId="7" borderId="29" xfId="0" applyFont="1" applyFill="1" applyBorder="1" applyAlignment="1" applyProtection="1">
      <alignment vertical="center" wrapText="1"/>
    </xf>
    <xf numFmtId="0" fontId="0" fillId="6" borderId="0" xfId="0" applyFill="1"/>
    <xf numFmtId="0" fontId="26" fillId="6" borderId="29" xfId="0" applyFont="1" applyFill="1" applyBorder="1" applyAlignment="1" applyProtection="1">
      <alignment vertical="center" wrapText="1"/>
    </xf>
    <xf numFmtId="0" fontId="27" fillId="6" borderId="29" xfId="0" applyFont="1" applyFill="1" applyBorder="1" applyAlignment="1" applyProtection="1">
      <alignment vertical="center"/>
    </xf>
    <xf numFmtId="0" fontId="27" fillId="6" borderId="30" xfId="0" applyFont="1" applyFill="1" applyBorder="1" applyAlignment="1" applyProtection="1">
      <alignment vertical="center"/>
    </xf>
    <xf numFmtId="0" fontId="0" fillId="0" borderId="0" xfId="0" applyProtection="1"/>
    <xf numFmtId="0" fontId="18" fillId="0" borderId="20" xfId="0" applyFont="1" applyBorder="1" applyAlignment="1">
      <alignment horizontal="left" vertical="top" wrapText="1"/>
    </xf>
    <xf numFmtId="0" fontId="18" fillId="0" borderId="20" xfId="0" applyFont="1" applyBorder="1" applyAlignment="1">
      <alignment horizontal="center" vertical="top" wrapText="1"/>
    </xf>
    <xf numFmtId="0" fontId="18" fillId="0" borderId="21" xfId="0" applyFont="1" applyBorder="1" applyAlignment="1">
      <alignment horizontal="left" vertical="top" wrapText="1"/>
    </xf>
    <xf numFmtId="0" fontId="18" fillId="0" borderId="23" xfId="0" applyFont="1" applyBorder="1" applyAlignment="1">
      <alignment horizontal="left" vertical="top" wrapText="1"/>
    </xf>
    <xf numFmtId="0" fontId="18" fillId="0" borderId="25" xfId="0" applyFont="1" applyBorder="1" applyAlignment="1">
      <alignment horizontal="left" vertical="top" wrapText="1"/>
    </xf>
    <xf numFmtId="0" fontId="17" fillId="6" borderId="26" xfId="1" applyFont="1" applyFill="1" applyBorder="1" applyAlignment="1">
      <alignment horizontal="center" vertical="top" wrapText="1"/>
    </xf>
    <xf numFmtId="0" fontId="17" fillId="6" borderId="24" xfId="1" applyFont="1" applyFill="1" applyBorder="1" applyAlignment="1">
      <alignment horizontal="center" vertical="top" wrapText="1"/>
    </xf>
    <xf numFmtId="0" fontId="17" fillId="6" borderId="22" xfId="1" applyFont="1" applyFill="1" applyBorder="1" applyAlignment="1">
      <alignment horizontal="center" vertical="top" wrapText="1"/>
    </xf>
    <xf numFmtId="0" fontId="17" fillId="6" borderId="19" xfId="1" applyFont="1" applyFill="1" applyBorder="1" applyAlignment="1">
      <alignment horizontal="center" vertical="top" wrapText="1"/>
    </xf>
    <xf numFmtId="0" fontId="9" fillId="0" borderId="0" xfId="0" applyFont="1" applyAlignment="1">
      <alignment horizontal="center" vertical="center" wrapText="1"/>
    </xf>
    <xf numFmtId="0" fontId="13" fillId="6" borderId="18" xfId="0" applyFont="1" applyFill="1" applyBorder="1" applyAlignment="1">
      <alignment horizontal="justify"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0" xfId="0" applyFont="1" applyFill="1" applyAlignment="1">
      <alignment horizontal="center" wrapText="1"/>
    </xf>
    <xf numFmtId="0" fontId="2" fillId="3" borderId="17" xfId="0" applyFont="1" applyFill="1" applyBorder="1" applyAlignment="1">
      <alignment horizontal="center"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3" borderId="3" xfId="0" applyFont="1" applyFill="1" applyBorder="1" applyAlignment="1">
      <alignment horizontal="left" wrapText="1" indent="6"/>
    </xf>
    <xf numFmtId="0" fontId="5" fillId="3" borderId="4" xfId="0" applyFont="1" applyFill="1" applyBorder="1" applyAlignment="1">
      <alignment horizontal="left" wrapText="1" indent="6"/>
    </xf>
    <xf numFmtId="0" fontId="5" fillId="3" borderId="5" xfId="0" applyFont="1" applyFill="1" applyBorder="1" applyAlignment="1">
      <alignment horizontal="left" wrapText="1" indent="6"/>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4" fillId="4" borderId="5"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4" fillId="3" borderId="13" xfId="0" applyFont="1" applyFill="1" applyBorder="1" applyAlignment="1">
      <alignment horizontal="right" wrapText="1"/>
    </xf>
    <xf numFmtId="0" fontId="4" fillId="3" borderId="16" xfId="0" applyFont="1" applyFill="1" applyBorder="1" applyAlignment="1">
      <alignment horizontal="right" wrapText="1"/>
    </xf>
    <xf numFmtId="0" fontId="4" fillId="3" borderId="14" xfId="0" applyFont="1" applyFill="1" applyBorder="1" applyAlignment="1">
      <alignment horizontal="right" wrapText="1"/>
    </xf>
    <xf numFmtId="0" fontId="5" fillId="3" borderId="6" xfId="0" applyFont="1" applyFill="1" applyBorder="1" applyAlignment="1">
      <alignment wrapText="1"/>
    </xf>
    <xf numFmtId="0" fontId="5" fillId="3" borderId="7" xfId="0" applyFont="1" applyFill="1" applyBorder="1" applyAlignment="1">
      <alignment wrapText="1"/>
    </xf>
    <xf numFmtId="0" fontId="5" fillId="3" borderId="8" xfId="0" applyFont="1" applyFill="1" applyBorder="1" applyAlignment="1">
      <alignment wrapText="1"/>
    </xf>
    <xf numFmtId="0" fontId="0" fillId="3" borderId="9" xfId="0" applyFill="1" applyBorder="1" applyAlignment="1">
      <alignment wrapText="1"/>
    </xf>
    <xf numFmtId="0" fontId="0" fillId="3" borderId="0" xfId="0" applyFill="1" applyBorder="1" applyAlignment="1">
      <alignment wrapText="1"/>
    </xf>
    <xf numFmtId="0" fontId="0" fillId="3" borderId="10" xfId="0" applyFill="1" applyBorder="1" applyAlignment="1">
      <alignment wrapText="1"/>
    </xf>
    <xf numFmtId="0" fontId="5" fillId="3" borderId="11" xfId="0" applyFont="1" applyFill="1" applyBorder="1" applyAlignment="1">
      <alignment wrapText="1"/>
    </xf>
    <xf numFmtId="0" fontId="5" fillId="3" borderId="2" xfId="0" applyFont="1" applyFill="1" applyBorder="1" applyAlignment="1">
      <alignment wrapText="1"/>
    </xf>
    <xf numFmtId="0" fontId="5" fillId="3" borderId="12" xfId="0" applyFont="1" applyFill="1" applyBorder="1" applyAlignment="1">
      <alignment wrapText="1"/>
    </xf>
    <xf numFmtId="0" fontId="5" fillId="3" borderId="13" xfId="0" applyFont="1" applyFill="1" applyBorder="1" applyAlignment="1">
      <alignment wrapText="1"/>
    </xf>
    <xf numFmtId="0" fontId="5" fillId="3" borderId="14" xfId="0" applyFont="1" applyFill="1" applyBorder="1" applyAlignment="1">
      <alignment wrapText="1"/>
    </xf>
    <xf numFmtId="0" fontId="4" fillId="3" borderId="13"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4" xfId="0" applyFont="1" applyFill="1" applyBorder="1" applyAlignment="1">
      <alignment horizontal="center" vertical="top" wrapText="1"/>
    </xf>
    <xf numFmtId="0" fontId="3" fillId="5" borderId="3" xfId="0" applyFont="1" applyFill="1" applyBorder="1" applyAlignment="1">
      <alignment horizontal="center" wrapText="1"/>
    </xf>
    <xf numFmtId="0" fontId="3" fillId="5" borderId="4" xfId="0" applyFont="1" applyFill="1" applyBorder="1" applyAlignment="1">
      <alignment horizontal="center" wrapText="1"/>
    </xf>
    <xf numFmtId="0" fontId="3" fillId="5" borderId="5"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4" borderId="6" xfId="0" applyFont="1" applyFill="1" applyBorder="1" applyAlignment="1">
      <alignment horizontal="center" wrapText="1"/>
    </xf>
    <xf numFmtId="0" fontId="4" fillId="4" borderId="8" xfId="0" applyFont="1" applyFill="1" applyBorder="1" applyAlignment="1">
      <alignment horizontal="center"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3" borderId="3" xfId="0" applyFont="1" applyFill="1" applyBorder="1" applyAlignment="1">
      <alignment wrapText="1"/>
    </xf>
    <xf numFmtId="0" fontId="4" fillId="3" borderId="5" xfId="0" applyFont="1" applyFill="1" applyBorder="1" applyAlignment="1">
      <alignment wrapText="1"/>
    </xf>
    <xf numFmtId="0" fontId="5" fillId="3" borderId="9" xfId="0" applyFont="1" applyFill="1" applyBorder="1" applyAlignment="1">
      <alignment vertical="top" wrapText="1"/>
    </xf>
    <xf numFmtId="0" fontId="5" fillId="3" borderId="0" xfId="0" applyFont="1" applyFill="1" applyBorder="1" applyAlignment="1">
      <alignment vertical="top" wrapText="1"/>
    </xf>
    <xf numFmtId="0" fontId="5" fillId="3" borderId="10" xfId="0" applyFont="1" applyFill="1" applyBorder="1" applyAlignment="1">
      <alignment vertical="top" wrapText="1"/>
    </xf>
    <xf numFmtId="0" fontId="5" fillId="3" borderId="11"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0" xfId="0" applyFont="1" applyFill="1" applyAlignment="1">
      <alignment vertical="top" wrapText="1"/>
    </xf>
    <xf numFmtId="0" fontId="4" fillId="3" borderId="10" xfId="0" applyFont="1" applyFill="1" applyBorder="1" applyAlignment="1">
      <alignment vertical="top" wrapText="1"/>
    </xf>
    <xf numFmtId="0" fontId="5" fillId="3" borderId="0" xfId="0" applyFont="1" applyFill="1" applyAlignment="1">
      <alignment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7" fillId="4" borderId="6" xfId="0" applyFont="1" applyFill="1" applyBorder="1" applyAlignment="1">
      <alignment wrapText="1"/>
    </xf>
    <xf numFmtId="0" fontId="7" fillId="4" borderId="7" xfId="0" applyFont="1" applyFill="1" applyBorder="1" applyAlignment="1">
      <alignment wrapText="1"/>
    </xf>
    <xf numFmtId="0" fontId="7" fillId="4" borderId="8" xfId="0" applyFont="1" applyFill="1" applyBorder="1" applyAlignment="1">
      <alignment wrapText="1"/>
    </xf>
    <xf numFmtId="0" fontId="4" fillId="4" borderId="11" xfId="0" applyFont="1" applyFill="1" applyBorder="1" applyAlignment="1">
      <alignment wrapText="1"/>
    </xf>
    <xf numFmtId="0" fontId="4" fillId="4" borderId="2" xfId="0" applyFont="1" applyFill="1" applyBorder="1" applyAlignment="1">
      <alignment wrapText="1"/>
    </xf>
    <xf numFmtId="0" fontId="4" fillId="4" borderId="12" xfId="0" applyFont="1" applyFill="1" applyBorder="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11" fillId="3" borderId="0" xfId="0" applyFont="1" applyFill="1" applyAlignment="1">
      <alignment vertical="top" wrapText="1"/>
    </xf>
    <xf numFmtId="0" fontId="11" fillId="3" borderId="10" xfId="0" applyFont="1" applyFill="1" applyBorder="1" applyAlignment="1">
      <alignment vertical="top" wrapText="1"/>
    </xf>
    <xf numFmtId="0" fontId="5" fillId="3" borderId="9" xfId="0" applyFont="1" applyFill="1" applyBorder="1" applyAlignment="1">
      <alignment wrapText="1"/>
    </xf>
    <xf numFmtId="0" fontId="5" fillId="3" borderId="0" xfId="0" applyFont="1" applyFill="1" applyBorder="1" applyAlignment="1">
      <alignment wrapText="1"/>
    </xf>
    <xf numFmtId="0" fontId="5" fillId="3" borderId="10" xfId="0" applyFont="1" applyFill="1" applyBorder="1" applyAlignment="1">
      <alignment wrapText="1"/>
    </xf>
    <xf numFmtId="0" fontId="22" fillId="6" borderId="0" xfId="0" applyFont="1" applyFill="1" applyBorder="1" applyAlignment="1">
      <alignment horizontal="center" vertical="center"/>
    </xf>
    <xf numFmtId="0" fontId="27" fillId="0" borderId="26" xfId="0" applyFont="1" applyFill="1" applyBorder="1" applyAlignment="1" applyProtection="1">
      <alignment horizontal="left" vertical="center" wrapText="1"/>
    </xf>
    <xf numFmtId="0" fontId="27" fillId="0" borderId="27" xfId="0" applyFont="1" applyFill="1" applyBorder="1" applyAlignment="1" applyProtection="1">
      <alignment horizontal="left" vertical="center" wrapText="1"/>
    </xf>
    <xf numFmtId="0" fontId="27" fillId="0" borderId="28" xfId="0" applyFont="1" applyFill="1" applyBorder="1" applyAlignment="1" applyProtection="1">
      <alignment horizontal="left" vertical="center" wrapText="1"/>
    </xf>
    <xf numFmtId="0" fontId="28" fillId="9" borderId="27" xfId="0" applyFont="1" applyFill="1" applyBorder="1" applyAlignment="1" applyProtection="1">
      <alignment horizontal="center" vertical="top"/>
    </xf>
    <xf numFmtId="0" fontId="28" fillId="9" borderId="28" xfId="0" applyFont="1" applyFill="1" applyBorder="1" applyAlignment="1" applyProtection="1">
      <alignment horizontal="center" vertical="top"/>
    </xf>
    <xf numFmtId="9" fontId="25" fillId="2" borderId="26" xfId="2" applyFont="1" applyFill="1" applyBorder="1" applyAlignment="1" applyProtection="1">
      <alignment horizontal="center" vertical="center" wrapText="1"/>
    </xf>
    <xf numFmtId="9" fontId="25" fillId="2" borderId="27" xfId="2" applyFont="1" applyFill="1" applyBorder="1" applyAlignment="1" applyProtection="1">
      <alignment horizontal="center" vertical="center" wrapText="1"/>
    </xf>
    <xf numFmtId="9" fontId="25" fillId="2" borderId="28" xfId="2" applyFont="1" applyFill="1" applyBorder="1" applyAlignment="1" applyProtection="1">
      <alignment horizontal="center" vertical="center" wrapText="1"/>
    </xf>
    <xf numFmtId="0" fontId="26" fillId="0" borderId="26" xfId="0" applyFont="1" applyFill="1" applyBorder="1" applyAlignment="1" applyProtection="1">
      <alignment horizontal="left" vertical="top" wrapText="1"/>
      <protection locked="0"/>
    </xf>
    <xf numFmtId="0" fontId="26" fillId="0" borderId="27" xfId="0" applyFont="1" applyFill="1" applyBorder="1" applyAlignment="1" applyProtection="1">
      <alignment horizontal="left" vertical="top" wrapText="1"/>
      <protection locked="0"/>
    </xf>
    <xf numFmtId="0" fontId="26" fillId="0" borderId="28" xfId="0" applyFont="1" applyFill="1" applyBorder="1" applyAlignment="1" applyProtection="1">
      <alignment horizontal="left" vertical="top" wrapText="1"/>
      <protection locked="0"/>
    </xf>
    <xf numFmtId="0" fontId="27" fillId="0" borderId="26" xfId="0" applyFont="1" applyFill="1" applyBorder="1" applyAlignment="1" applyProtection="1">
      <alignment horizontal="left" vertical="top"/>
      <protection locked="0"/>
    </xf>
    <xf numFmtId="0" fontId="27" fillId="0" borderId="27" xfId="0" applyFont="1" applyFill="1" applyBorder="1" applyAlignment="1" applyProtection="1">
      <alignment horizontal="left" vertical="top"/>
      <protection locked="0"/>
    </xf>
    <xf numFmtId="0" fontId="27" fillId="0" borderId="28" xfId="0" applyFont="1" applyFill="1" applyBorder="1" applyAlignment="1" applyProtection="1">
      <alignment horizontal="left" vertical="top"/>
      <protection locked="0"/>
    </xf>
    <xf numFmtId="0" fontId="26" fillId="0" borderId="26" xfId="0" applyFont="1" applyFill="1" applyBorder="1" applyAlignment="1" applyProtection="1">
      <alignment horizontal="left" vertical="center" wrapText="1"/>
    </xf>
    <xf numFmtId="0" fontId="26" fillId="0" borderId="27" xfId="0" applyFont="1" applyFill="1" applyBorder="1" applyAlignment="1" applyProtection="1">
      <alignment horizontal="left" vertical="center" wrapText="1"/>
    </xf>
    <xf numFmtId="0" fontId="26" fillId="0" borderId="28" xfId="0" applyFont="1" applyFill="1" applyBorder="1" applyAlignment="1" applyProtection="1">
      <alignment horizontal="left" vertical="center" wrapText="1"/>
    </xf>
    <xf numFmtId="0" fontId="26" fillId="9" borderId="27" xfId="0" applyFont="1" applyFill="1" applyBorder="1" applyAlignment="1" applyProtection="1">
      <alignment horizontal="center" vertical="top" wrapText="1"/>
    </xf>
    <xf numFmtId="0" fontId="26" fillId="9" borderId="28" xfId="0" applyFont="1" applyFill="1" applyBorder="1" applyAlignment="1" applyProtection="1">
      <alignment horizontal="center" vertical="top" wrapText="1"/>
    </xf>
    <xf numFmtId="0" fontId="25" fillId="2" borderId="26" xfId="0" applyFont="1" applyFill="1" applyBorder="1" applyAlignment="1" applyProtection="1">
      <alignment horizontal="center" vertical="center" wrapText="1"/>
    </xf>
    <xf numFmtId="0" fontId="25" fillId="2" borderId="27" xfId="0" applyFont="1" applyFill="1" applyBorder="1" applyAlignment="1" applyProtection="1">
      <alignment horizontal="center" vertical="center" wrapText="1"/>
    </xf>
    <xf numFmtId="0" fontId="25" fillId="2" borderId="28" xfId="0" applyFont="1" applyFill="1" applyBorder="1" applyAlignment="1" applyProtection="1">
      <alignment horizontal="center" vertical="center" wrapText="1"/>
    </xf>
    <xf numFmtId="0" fontId="26" fillId="0" borderId="27" xfId="0" applyFont="1" applyFill="1" applyBorder="1" applyAlignment="1" applyProtection="1">
      <alignment horizontal="center" vertical="center" wrapText="1"/>
      <protection locked="0"/>
    </xf>
    <xf numFmtId="0" fontId="26" fillId="0" borderId="28" xfId="0" applyFont="1" applyFill="1" applyBorder="1" applyAlignment="1" applyProtection="1">
      <alignment horizontal="center" vertical="center" wrapText="1"/>
      <protection locked="0"/>
    </xf>
    <xf numFmtId="0" fontId="26" fillId="0" borderId="26" xfId="0" applyFont="1" applyFill="1" applyBorder="1" applyAlignment="1" applyProtection="1">
      <alignment horizontal="center" vertical="center" wrapText="1"/>
    </xf>
    <xf numFmtId="0" fontId="26" fillId="0" borderId="28" xfId="0" applyFont="1" applyFill="1" applyBorder="1" applyAlignment="1" applyProtection="1">
      <alignment horizontal="center" vertical="center" wrapText="1"/>
    </xf>
    <xf numFmtId="2" fontId="26" fillId="0" borderId="26" xfId="2" applyNumberFormat="1" applyFont="1" applyFill="1" applyBorder="1" applyAlignment="1" applyProtection="1">
      <alignment horizontal="center" vertical="center" wrapText="1"/>
    </xf>
    <xf numFmtId="2" fontId="26" fillId="0" borderId="28" xfId="2" applyNumberFormat="1" applyFont="1" applyFill="1" applyBorder="1" applyAlignment="1" applyProtection="1">
      <alignment horizontal="center" vertical="center" wrapText="1"/>
    </xf>
    <xf numFmtId="2" fontId="26" fillId="0" borderId="26" xfId="2" applyNumberFormat="1" applyFont="1" applyFill="1" applyBorder="1" applyAlignment="1" applyProtection="1">
      <alignment horizontal="center" vertical="center" wrapText="1"/>
      <protection locked="0"/>
    </xf>
    <xf numFmtId="2" fontId="26" fillId="0" borderId="28" xfId="2" applyNumberFormat="1" applyFont="1" applyFill="1" applyBorder="1" applyAlignment="1" applyProtection="1">
      <alignment horizontal="center" vertical="center" wrapText="1"/>
      <protection locked="0"/>
    </xf>
    <xf numFmtId="164" fontId="26" fillId="0" borderId="26" xfId="0" applyNumberFormat="1" applyFont="1" applyFill="1" applyBorder="1" applyAlignment="1" applyProtection="1">
      <alignment horizontal="center" vertical="center" wrapText="1"/>
      <protection locked="0"/>
    </xf>
    <xf numFmtId="164" fontId="26" fillId="0" borderId="28" xfId="0" applyNumberFormat="1" applyFont="1" applyFill="1" applyBorder="1" applyAlignment="1" applyProtection="1">
      <alignment horizontal="center" vertical="center" wrapText="1"/>
      <protection locked="0"/>
    </xf>
    <xf numFmtId="0" fontId="26" fillId="9" borderId="26" xfId="0" applyFont="1" applyFill="1" applyBorder="1" applyAlignment="1" applyProtection="1">
      <alignment horizontal="center" vertical="center" wrapText="1"/>
    </xf>
    <xf numFmtId="0" fontId="26" fillId="9" borderId="28" xfId="0" applyFont="1" applyFill="1" applyBorder="1" applyAlignment="1" applyProtection="1">
      <alignment horizontal="center" vertical="center" wrapText="1"/>
    </xf>
    <xf numFmtId="1" fontId="26" fillId="0" borderId="26" xfId="2" applyNumberFormat="1" applyFont="1" applyFill="1" applyBorder="1" applyAlignment="1" applyProtection="1">
      <alignment horizontal="center" vertical="center" wrapText="1"/>
      <protection locked="0"/>
    </xf>
    <xf numFmtId="1" fontId="26" fillId="0" borderId="28" xfId="2" applyNumberFormat="1" applyFont="1" applyFill="1" applyBorder="1" applyAlignment="1" applyProtection="1">
      <alignment horizontal="center" vertical="center" wrapText="1"/>
      <protection locked="0"/>
    </xf>
    <xf numFmtId="2" fontId="26" fillId="0" borderId="26" xfId="2" applyNumberFormat="1" applyFont="1" applyFill="1" applyBorder="1" applyAlignment="1" applyProtection="1">
      <alignment horizontal="left" vertical="center" wrapText="1"/>
    </xf>
    <xf numFmtId="2" fontId="26" fillId="0" borderId="28" xfId="2" applyNumberFormat="1" applyFont="1" applyFill="1" applyBorder="1" applyAlignment="1" applyProtection="1">
      <alignment horizontal="left" vertical="center" wrapText="1"/>
    </xf>
    <xf numFmtId="0" fontId="26" fillId="8" borderId="26" xfId="0" applyFont="1" applyFill="1" applyBorder="1" applyAlignment="1" applyProtection="1">
      <alignment horizontal="center" vertical="center" wrapText="1"/>
    </xf>
    <xf numFmtId="0" fontId="26" fillId="8" borderId="27" xfId="0" applyFont="1" applyFill="1" applyBorder="1" applyAlignment="1" applyProtection="1">
      <alignment horizontal="center" vertical="center" wrapText="1"/>
    </xf>
    <xf numFmtId="0" fontId="26" fillId="8" borderId="28" xfId="0" applyFont="1" applyFill="1" applyBorder="1" applyAlignment="1" applyProtection="1">
      <alignment horizontal="center" vertical="center" wrapText="1"/>
    </xf>
    <xf numFmtId="0" fontId="26" fillId="0" borderId="27" xfId="0" applyFont="1" applyFill="1" applyBorder="1" applyAlignment="1" applyProtection="1">
      <alignment horizontal="center" vertical="center" wrapText="1"/>
    </xf>
    <xf numFmtId="0" fontId="25" fillId="2" borderId="18" xfId="0" applyFont="1" applyFill="1" applyBorder="1" applyAlignment="1" applyProtection="1">
      <alignment horizontal="center" vertical="center" wrapText="1"/>
    </xf>
    <xf numFmtId="0" fontId="25" fillId="2" borderId="25" xfId="0" applyFont="1" applyFill="1" applyBorder="1" applyAlignment="1" applyProtection="1">
      <alignment horizontal="center" vertical="center" wrapText="1"/>
    </xf>
    <xf numFmtId="0" fontId="26" fillId="0" borderId="26" xfId="0" applyFont="1" applyFill="1" applyBorder="1" applyAlignment="1" applyProtection="1">
      <alignment horizontal="center" vertical="center" wrapText="1"/>
      <protection locked="0"/>
    </xf>
    <xf numFmtId="0" fontId="26" fillId="0" borderId="26" xfId="0" applyFont="1" applyFill="1" applyBorder="1" applyAlignment="1" applyProtection="1">
      <alignment horizontal="right" vertical="center" wrapText="1"/>
    </xf>
    <xf numFmtId="0" fontId="26" fillId="0" borderId="27" xfId="0" applyFont="1" applyFill="1" applyBorder="1" applyAlignment="1" applyProtection="1">
      <alignment horizontal="right" vertical="center" wrapText="1"/>
    </xf>
    <xf numFmtId="0" fontId="26" fillId="0" borderId="28" xfId="0" applyFont="1" applyFill="1" applyBorder="1" applyAlignment="1" applyProtection="1">
      <alignment horizontal="right" vertical="center" wrapText="1"/>
    </xf>
    <xf numFmtId="4" fontId="27" fillId="0" borderId="26" xfId="0" applyNumberFormat="1" applyFont="1" applyFill="1" applyBorder="1" applyAlignment="1" applyProtection="1">
      <alignment horizontal="center" vertical="center"/>
    </xf>
    <xf numFmtId="4" fontId="27" fillId="0" borderId="28" xfId="0" applyNumberFormat="1" applyFont="1" applyFill="1" applyBorder="1" applyAlignment="1" applyProtection="1">
      <alignment horizontal="center" vertical="center"/>
    </xf>
    <xf numFmtId="0" fontId="26" fillId="7" borderId="26" xfId="0" applyFont="1" applyFill="1" applyBorder="1" applyAlignment="1" applyProtection="1">
      <alignment horizontal="left" vertical="center" wrapText="1"/>
    </xf>
    <xf numFmtId="0" fontId="26" fillId="7" borderId="27" xfId="0" applyFont="1" applyFill="1" applyBorder="1" applyAlignment="1" applyProtection="1">
      <alignment horizontal="left" vertical="center" wrapText="1"/>
    </xf>
    <xf numFmtId="0" fontId="26" fillId="7" borderId="28" xfId="0" applyFont="1" applyFill="1" applyBorder="1" applyAlignment="1" applyProtection="1">
      <alignment horizontal="left" vertical="center" wrapText="1"/>
    </xf>
    <xf numFmtId="4" fontId="27" fillId="0" borderId="26" xfId="0" applyNumberFormat="1" applyFont="1" applyFill="1" applyBorder="1" applyAlignment="1" applyProtection="1">
      <alignment horizontal="center" vertical="center" wrapText="1"/>
    </xf>
    <xf numFmtId="4" fontId="27" fillId="0" borderId="27" xfId="0" applyNumberFormat="1" applyFont="1" applyFill="1" applyBorder="1" applyAlignment="1" applyProtection="1">
      <alignment horizontal="center" vertical="center" wrapText="1"/>
    </xf>
    <xf numFmtId="4" fontId="27" fillId="0" borderId="28" xfId="0" applyNumberFormat="1" applyFont="1" applyFill="1" applyBorder="1" applyAlignment="1" applyProtection="1">
      <alignment horizontal="center" vertical="center" wrapText="1"/>
    </xf>
    <xf numFmtId="0" fontId="26" fillId="7" borderId="26" xfId="0" applyFont="1" applyFill="1" applyBorder="1" applyAlignment="1" applyProtection="1">
      <alignment horizontal="center" vertical="center" wrapText="1"/>
    </xf>
    <xf numFmtId="0" fontId="26" fillId="7" borderId="27" xfId="0" applyFont="1" applyFill="1" applyBorder="1" applyAlignment="1" applyProtection="1">
      <alignment horizontal="center" vertical="center" wrapText="1"/>
    </xf>
    <xf numFmtId="0" fontId="26" fillId="7" borderId="28" xfId="0" applyFont="1" applyFill="1" applyBorder="1" applyAlignment="1" applyProtection="1">
      <alignment horizontal="center" vertical="center" wrapText="1"/>
    </xf>
    <xf numFmtId="0" fontId="26" fillId="7" borderId="20" xfId="0" applyFont="1" applyFill="1" applyBorder="1" applyAlignment="1" applyProtection="1">
      <alignment horizontal="center" vertical="center" wrapText="1"/>
    </xf>
    <xf numFmtId="0" fontId="26" fillId="7" borderId="21" xfId="0" applyFont="1" applyFill="1" applyBorder="1" applyAlignment="1" applyProtection="1">
      <alignment horizontal="center" vertical="center" wrapText="1"/>
    </xf>
    <xf numFmtId="0" fontId="26" fillId="0" borderId="26" xfId="0" applyFont="1" applyBorder="1" applyAlignment="1" applyProtection="1">
      <alignment horizontal="center" vertical="center" wrapText="1"/>
    </xf>
    <xf numFmtId="0" fontId="26" fillId="0" borderId="27" xfId="0" applyFont="1" applyBorder="1" applyAlignment="1" applyProtection="1">
      <alignment horizontal="center" vertical="center" wrapText="1"/>
    </xf>
    <xf numFmtId="0" fontId="26" fillId="0" borderId="28" xfId="0" applyFont="1" applyBorder="1" applyAlignment="1" applyProtection="1">
      <alignment horizontal="center" vertical="center" wrapText="1"/>
    </xf>
    <xf numFmtId="0" fontId="23" fillId="2" borderId="0" xfId="0" applyFont="1" applyFill="1" applyAlignment="1" applyProtection="1">
      <alignment horizontal="center" vertical="center" wrapText="1"/>
    </xf>
    <xf numFmtId="0" fontId="2" fillId="3" borderId="1" xfId="0" applyFont="1" applyFill="1" applyBorder="1" applyAlignment="1" applyProtection="1">
      <alignment horizontal="center" vertical="center" wrapText="1"/>
    </xf>
    <xf numFmtId="0" fontId="26" fillId="3" borderId="26" xfId="0" applyFont="1" applyFill="1" applyBorder="1" applyAlignment="1" applyProtection="1">
      <alignment horizontal="center" vertical="center" wrapText="1"/>
    </xf>
    <xf numFmtId="0" fontId="26" fillId="3" borderId="27" xfId="0" applyFont="1" applyFill="1" applyBorder="1" applyAlignment="1" applyProtection="1">
      <alignment horizontal="center" vertical="center" wrapText="1"/>
    </xf>
    <xf numFmtId="0" fontId="26" fillId="3" borderId="28" xfId="0" applyFont="1" applyFill="1" applyBorder="1" applyAlignment="1" applyProtection="1">
      <alignment horizontal="center" vertical="center" wrapText="1"/>
    </xf>
    <xf numFmtId="0" fontId="28" fillId="0" borderId="26" xfId="0" applyFont="1" applyFill="1" applyBorder="1" applyAlignment="1" applyProtection="1">
      <alignment horizontal="left" vertical="top"/>
      <protection locked="0"/>
    </xf>
    <xf numFmtId="0" fontId="28" fillId="0" borderId="27" xfId="0" applyFont="1" applyFill="1" applyBorder="1" applyAlignment="1" applyProtection="1">
      <alignment horizontal="left" vertical="top"/>
      <protection locked="0"/>
    </xf>
    <xf numFmtId="0" fontId="28" fillId="0" borderId="28" xfId="0" applyFont="1" applyFill="1" applyBorder="1" applyAlignment="1" applyProtection="1">
      <alignment horizontal="left" vertical="top"/>
      <protection locked="0"/>
    </xf>
    <xf numFmtId="10" fontId="26" fillId="0" borderId="27" xfId="0" applyNumberFormat="1" applyFont="1" applyFill="1" applyBorder="1" applyAlignment="1" applyProtection="1">
      <alignment horizontal="center" vertical="center" wrapText="1"/>
      <protection locked="0"/>
    </xf>
    <xf numFmtId="10" fontId="26" fillId="0" borderId="28" xfId="0" applyNumberFormat="1" applyFont="1" applyFill="1" applyBorder="1" applyAlignment="1" applyProtection="1">
      <alignment horizontal="center" vertical="center" wrapText="1"/>
      <protection locked="0"/>
    </xf>
    <xf numFmtId="10" fontId="26" fillId="0" borderId="26" xfId="0" applyNumberFormat="1" applyFont="1" applyFill="1" applyBorder="1" applyAlignment="1" applyProtection="1">
      <alignment horizontal="center" vertical="center" wrapText="1"/>
    </xf>
    <xf numFmtId="10" fontId="26" fillId="0" borderId="28" xfId="0" applyNumberFormat="1" applyFont="1" applyFill="1" applyBorder="1" applyAlignment="1" applyProtection="1">
      <alignment horizontal="center" vertical="center" wrapText="1"/>
    </xf>
    <xf numFmtId="10" fontId="26" fillId="0" borderId="26" xfId="2" applyNumberFormat="1" applyFont="1" applyFill="1" applyBorder="1" applyAlignment="1" applyProtection="1">
      <alignment horizontal="left" vertical="center" wrapText="1"/>
      <protection locked="0"/>
    </xf>
    <xf numFmtId="10" fontId="26" fillId="0" borderId="28" xfId="2" applyNumberFormat="1" applyFont="1" applyFill="1" applyBorder="1" applyAlignment="1" applyProtection="1">
      <alignment horizontal="left" vertical="center" wrapText="1"/>
      <protection locked="0"/>
    </xf>
    <xf numFmtId="4" fontId="29" fillId="0" borderId="26" xfId="0" applyNumberFormat="1" applyFont="1" applyFill="1" applyBorder="1" applyAlignment="1" applyProtection="1">
      <alignment horizontal="center" vertical="center" wrapText="1"/>
    </xf>
    <xf numFmtId="4" fontId="29" fillId="0" borderId="27" xfId="0" applyNumberFormat="1" applyFont="1" applyFill="1" applyBorder="1" applyAlignment="1" applyProtection="1">
      <alignment horizontal="center" vertical="center" wrapText="1"/>
    </xf>
    <xf numFmtId="4" fontId="29" fillId="0" borderId="28" xfId="0" applyNumberFormat="1" applyFont="1" applyFill="1" applyBorder="1" applyAlignment="1" applyProtection="1">
      <alignment horizontal="center" vertical="center" wrapText="1"/>
    </xf>
    <xf numFmtId="2" fontId="26" fillId="0" borderId="26" xfId="2" applyNumberFormat="1" applyFont="1" applyFill="1" applyBorder="1" applyAlignment="1" applyProtection="1">
      <alignment horizontal="left" vertical="center" wrapText="1"/>
      <protection locked="0"/>
    </xf>
    <xf numFmtId="2" fontId="26" fillId="0" borderId="28" xfId="2" applyNumberFormat="1" applyFont="1" applyFill="1" applyBorder="1" applyAlignment="1" applyProtection="1">
      <alignment horizontal="left" vertical="center" wrapText="1"/>
      <protection locked="0"/>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1"/>
  <sheetViews>
    <sheetView showGridLines="0" tabSelected="1" workbookViewId="0">
      <selection sqref="A1:C1"/>
    </sheetView>
  </sheetViews>
  <sheetFormatPr baseColWidth="10" defaultRowHeight="15" x14ac:dyDescent="0.25"/>
  <cols>
    <col min="1" max="1" width="22.7109375" customWidth="1"/>
    <col min="2" max="2" width="28.85546875" style="20" customWidth="1"/>
    <col min="3" max="3" width="52.7109375" style="20" customWidth="1"/>
    <col min="4" max="4" width="17.85546875" style="20" customWidth="1"/>
    <col min="5" max="5" width="44" style="20" customWidth="1"/>
    <col min="6" max="6" width="17.85546875" customWidth="1"/>
    <col min="7" max="7" width="0" hidden="1" customWidth="1"/>
    <col min="8" max="8" width="12.42578125" hidden="1" customWidth="1"/>
  </cols>
  <sheetData>
    <row r="1" spans="1:7" ht="38.25" customHeight="1" thickBot="1" x14ac:dyDescent="0.35">
      <c r="A1" s="62" t="s">
        <v>898</v>
      </c>
      <c r="B1" s="62"/>
      <c r="C1" s="62" t="s">
        <v>838</v>
      </c>
      <c r="D1" s="63" t="s">
        <v>838</v>
      </c>
      <c r="E1" s="63"/>
      <c r="F1" s="63"/>
      <c r="G1" s="63"/>
    </row>
    <row r="2" spans="1:7" ht="15.75" thickTop="1" x14ac:dyDescent="0.25">
      <c r="B2"/>
      <c r="C2"/>
      <c r="D2"/>
      <c r="E2"/>
    </row>
    <row r="3" spans="1:7" x14ac:dyDescent="0.25">
      <c r="B3"/>
      <c r="C3"/>
      <c r="D3"/>
      <c r="E3"/>
    </row>
    <row r="4" spans="1:7" x14ac:dyDescent="0.25">
      <c r="B4"/>
      <c r="C4"/>
      <c r="D4"/>
      <c r="E4"/>
    </row>
    <row r="5" spans="1:7" x14ac:dyDescent="0.25">
      <c r="B5"/>
      <c r="C5"/>
      <c r="D5"/>
      <c r="E5"/>
    </row>
    <row r="6" spans="1:7" x14ac:dyDescent="0.25">
      <c r="B6"/>
      <c r="C6"/>
      <c r="D6"/>
      <c r="E6"/>
    </row>
    <row r="7" spans="1:7" x14ac:dyDescent="0.25">
      <c r="B7"/>
      <c r="C7"/>
      <c r="D7"/>
      <c r="E7"/>
    </row>
    <row r="8" spans="1:7" x14ac:dyDescent="0.25">
      <c r="B8"/>
      <c r="C8"/>
      <c r="D8"/>
      <c r="E8"/>
    </row>
    <row r="9" spans="1:7" x14ac:dyDescent="0.25">
      <c r="B9"/>
      <c r="C9"/>
      <c r="D9"/>
      <c r="E9"/>
    </row>
    <row r="10" spans="1:7" ht="20.25" customHeight="1" x14ac:dyDescent="0.25">
      <c r="A10" s="57" t="s">
        <v>837</v>
      </c>
      <c r="B10" s="57"/>
      <c r="C10" s="57"/>
      <c r="D10" s="57"/>
      <c r="E10" s="57"/>
      <c r="F10" s="57"/>
      <c r="G10" s="57"/>
    </row>
    <row r="11" spans="1:7" ht="20.25" customHeight="1" x14ac:dyDescent="0.25">
      <c r="A11" s="57"/>
      <c r="B11" s="57"/>
      <c r="C11" s="57"/>
      <c r="D11" s="57"/>
      <c r="E11" s="57"/>
      <c r="F11" s="57"/>
      <c r="G11" s="57"/>
    </row>
    <row r="12" spans="1:7" ht="20.25" customHeight="1" x14ac:dyDescent="0.25">
      <c r="A12" s="57"/>
      <c r="B12" s="57"/>
      <c r="C12" s="57"/>
      <c r="D12" s="57"/>
      <c r="E12" s="57"/>
      <c r="F12" s="57"/>
      <c r="G12" s="57"/>
    </row>
    <row r="13" spans="1:7" ht="20.25" customHeight="1" x14ac:dyDescent="0.25">
      <c r="A13" s="57"/>
      <c r="B13" s="57"/>
      <c r="C13" s="57"/>
      <c r="D13" s="57"/>
      <c r="E13" s="57"/>
      <c r="F13" s="57"/>
      <c r="G13" s="57"/>
    </row>
    <row r="14" spans="1:7" x14ac:dyDescent="0.25">
      <c r="B14"/>
      <c r="C14"/>
      <c r="D14"/>
      <c r="E14"/>
    </row>
    <row r="15" spans="1:7" x14ac:dyDescent="0.25">
      <c r="B15"/>
      <c r="C15"/>
      <c r="D15"/>
      <c r="E15"/>
    </row>
    <row r="16" spans="1:7" ht="69.75" customHeight="1" thickBot="1" x14ac:dyDescent="0.3">
      <c r="A16" s="19"/>
      <c r="B16" s="58" t="s">
        <v>850</v>
      </c>
      <c r="C16" s="58"/>
      <c r="D16" s="58"/>
      <c r="E16" s="58"/>
      <c r="F16" s="14"/>
    </row>
    <row r="17" spans="1:8" ht="20.25" customHeight="1" thickBot="1" x14ac:dyDescent="0.3">
      <c r="A17" s="14"/>
      <c r="B17" s="59" t="s">
        <v>851</v>
      </c>
      <c r="C17" s="60"/>
      <c r="D17" s="60"/>
      <c r="E17" s="61"/>
      <c r="F17" s="14"/>
    </row>
    <row r="18" spans="1:8" ht="30" customHeight="1" thickBot="1" x14ac:dyDescent="0.3">
      <c r="A18" s="14"/>
      <c r="B18" s="27" t="s">
        <v>852</v>
      </c>
      <c r="C18" s="28" t="s">
        <v>853</v>
      </c>
      <c r="D18" s="28" t="s">
        <v>854</v>
      </c>
      <c r="E18" s="29" t="s">
        <v>855</v>
      </c>
      <c r="F18" s="14"/>
    </row>
    <row r="19" spans="1:8" ht="28.5" customHeight="1" thickBot="1" x14ac:dyDescent="0.3">
      <c r="A19" s="14"/>
      <c r="B19" s="53" t="str">
        <f>HYPERLINK("#'"&amp;$H19&amp;"'!A1",MID($H19,5,4))</f>
        <v>E005</v>
      </c>
      <c r="C19" s="30" t="s">
        <v>856</v>
      </c>
      <c r="D19" s="31" t="s">
        <v>857</v>
      </c>
      <c r="E19" s="32" t="s">
        <v>858</v>
      </c>
      <c r="F19" s="14"/>
      <c r="H19" t="s">
        <v>859</v>
      </c>
    </row>
    <row r="20" spans="1:8" ht="15.75" thickBot="1" x14ac:dyDescent="0.3">
      <c r="B20" s="53" t="str">
        <f t="shared" ref="B20:B40" si="0">HYPERLINK("#'"&amp;$H20&amp;"'!A1",MID($H20,5,4))</f>
        <v>E028</v>
      </c>
      <c r="C20" s="35" t="s">
        <v>860</v>
      </c>
      <c r="D20" s="33" t="s">
        <v>861</v>
      </c>
      <c r="E20" s="34" t="s">
        <v>862</v>
      </c>
      <c r="H20" t="s">
        <v>863</v>
      </c>
    </row>
    <row r="21" spans="1:8" ht="15.75" thickBot="1" x14ac:dyDescent="0.3">
      <c r="B21" s="53" t="str">
        <f t="shared" si="0"/>
        <v>E033</v>
      </c>
      <c r="C21" s="35" t="s">
        <v>864</v>
      </c>
      <c r="D21" s="33" t="s">
        <v>865</v>
      </c>
      <c r="E21" s="34" t="s">
        <v>866</v>
      </c>
      <c r="H21" t="s">
        <v>867</v>
      </c>
    </row>
    <row r="22" spans="1:8" ht="26.25" thickBot="1" x14ac:dyDescent="0.3">
      <c r="B22" s="54" t="str">
        <f t="shared" si="0"/>
        <v>E036</v>
      </c>
      <c r="C22" s="36" t="s">
        <v>868</v>
      </c>
      <c r="D22" s="25" t="s">
        <v>869</v>
      </c>
      <c r="E22" s="26" t="s">
        <v>870</v>
      </c>
      <c r="H22" t="s">
        <v>871</v>
      </c>
    </row>
    <row r="23" spans="1:8" ht="25.5" x14ac:dyDescent="0.25">
      <c r="B23" s="55" t="str">
        <f t="shared" si="0"/>
        <v>M001</v>
      </c>
      <c r="C23" s="22" t="s">
        <v>872</v>
      </c>
      <c r="D23" s="23" t="s">
        <v>873</v>
      </c>
      <c r="E23" s="24" t="s">
        <v>874</v>
      </c>
      <c r="H23" t="s">
        <v>990</v>
      </c>
    </row>
    <row r="24" spans="1:8" ht="25.5" x14ac:dyDescent="0.25">
      <c r="B24" s="55" t="str">
        <f t="shared" si="0"/>
        <v/>
      </c>
      <c r="C24" s="22"/>
      <c r="D24" s="23" t="s">
        <v>857</v>
      </c>
      <c r="E24" s="24" t="s">
        <v>858</v>
      </c>
    </row>
    <row r="25" spans="1:8" x14ac:dyDescent="0.25">
      <c r="B25" s="55" t="str">
        <f t="shared" si="0"/>
        <v/>
      </c>
      <c r="C25" s="22"/>
      <c r="D25" s="23" t="s">
        <v>861</v>
      </c>
      <c r="E25" s="24" t="s">
        <v>862</v>
      </c>
    </row>
    <row r="26" spans="1:8" x14ac:dyDescent="0.25">
      <c r="B26" s="55" t="str">
        <f t="shared" si="0"/>
        <v/>
      </c>
      <c r="C26" s="22"/>
      <c r="D26" s="23" t="s">
        <v>865</v>
      </c>
      <c r="E26" s="24" t="s">
        <v>866</v>
      </c>
    </row>
    <row r="27" spans="1:8" ht="25.5" x14ac:dyDescent="0.25">
      <c r="B27" s="55" t="str">
        <f t="shared" si="0"/>
        <v/>
      </c>
      <c r="C27" s="22"/>
      <c r="D27" s="23" t="s">
        <v>869</v>
      </c>
      <c r="E27" s="24" t="s">
        <v>870</v>
      </c>
    </row>
    <row r="28" spans="1:8" ht="15.75" thickBot="1" x14ac:dyDescent="0.3">
      <c r="B28" s="55" t="str">
        <f t="shared" si="0"/>
        <v/>
      </c>
      <c r="C28" s="22"/>
      <c r="D28" s="23" t="s">
        <v>875</v>
      </c>
      <c r="E28" s="24" t="s">
        <v>876</v>
      </c>
    </row>
    <row r="29" spans="1:8" ht="25.5" x14ac:dyDescent="0.25">
      <c r="B29" s="56" t="str">
        <f t="shared" si="0"/>
        <v>O001</v>
      </c>
      <c r="C29" s="48" t="s">
        <v>991</v>
      </c>
      <c r="D29" s="49" t="s">
        <v>873</v>
      </c>
      <c r="E29" s="50" t="s">
        <v>874</v>
      </c>
      <c r="H29" t="s">
        <v>992</v>
      </c>
    </row>
    <row r="30" spans="1:8" ht="25.5" x14ac:dyDescent="0.25">
      <c r="B30" s="55"/>
      <c r="C30" s="22"/>
      <c r="D30" s="23" t="s">
        <v>857</v>
      </c>
      <c r="E30" s="51" t="s">
        <v>858</v>
      </c>
    </row>
    <row r="31" spans="1:8" x14ac:dyDescent="0.25">
      <c r="B31" s="55"/>
      <c r="C31" s="22"/>
      <c r="D31" s="23" t="s">
        <v>861</v>
      </c>
      <c r="E31" s="51" t="s">
        <v>862</v>
      </c>
    </row>
    <row r="32" spans="1:8" x14ac:dyDescent="0.25">
      <c r="B32" s="55"/>
      <c r="C32" s="22"/>
      <c r="D32" s="23" t="s">
        <v>865</v>
      </c>
      <c r="E32" s="51" t="s">
        <v>866</v>
      </c>
    </row>
    <row r="33" spans="2:8" ht="26.25" thickBot="1" x14ac:dyDescent="0.3">
      <c r="B33" s="54"/>
      <c r="C33" s="36"/>
      <c r="D33" s="25" t="s">
        <v>869</v>
      </c>
      <c r="E33" s="52" t="s">
        <v>870</v>
      </c>
    </row>
    <row r="34" spans="2:8" ht="26.25" thickBot="1" x14ac:dyDescent="0.3">
      <c r="B34" s="54" t="str">
        <f t="shared" si="0"/>
        <v>P010</v>
      </c>
      <c r="C34" s="36" t="s">
        <v>877</v>
      </c>
      <c r="D34" s="25" t="s">
        <v>875</v>
      </c>
      <c r="E34" s="26" t="s">
        <v>876</v>
      </c>
      <c r="H34" t="s">
        <v>878</v>
      </c>
    </row>
    <row r="35" spans="2:8" ht="26.25" thickBot="1" x14ac:dyDescent="0.3">
      <c r="B35" s="54" t="str">
        <f t="shared" si="0"/>
        <v>P013</v>
      </c>
      <c r="C35" s="36" t="s">
        <v>879</v>
      </c>
      <c r="D35" s="25" t="s">
        <v>873</v>
      </c>
      <c r="E35" s="26" t="s">
        <v>874</v>
      </c>
      <c r="H35" t="s">
        <v>880</v>
      </c>
    </row>
    <row r="36" spans="2:8" ht="26.25" thickBot="1" x14ac:dyDescent="0.3">
      <c r="B36" s="54" t="str">
        <f t="shared" si="0"/>
        <v>S010</v>
      </c>
      <c r="C36" s="36" t="s">
        <v>881</v>
      </c>
      <c r="D36" s="25" t="s">
        <v>875</v>
      </c>
      <c r="E36" s="26" t="s">
        <v>876</v>
      </c>
      <c r="H36" t="s">
        <v>882</v>
      </c>
    </row>
    <row r="37" spans="2:8" ht="26.25" thickBot="1" x14ac:dyDescent="0.3">
      <c r="B37" s="54" t="str">
        <f t="shared" si="0"/>
        <v>S178</v>
      </c>
      <c r="C37" s="36" t="s">
        <v>883</v>
      </c>
      <c r="D37" s="25" t="s">
        <v>873</v>
      </c>
      <c r="E37" s="26" t="s">
        <v>874</v>
      </c>
      <c r="H37" t="s">
        <v>884</v>
      </c>
    </row>
    <row r="38" spans="2:8" ht="26.25" thickBot="1" x14ac:dyDescent="0.3">
      <c r="B38" s="54" t="str">
        <f t="shared" si="0"/>
        <v>S179</v>
      </c>
      <c r="C38" s="36" t="s">
        <v>885</v>
      </c>
      <c r="D38" s="25" t="s">
        <v>873</v>
      </c>
      <c r="E38" s="26" t="s">
        <v>874</v>
      </c>
      <c r="H38" t="s">
        <v>886</v>
      </c>
    </row>
    <row r="39" spans="2:8" ht="26.25" thickBot="1" x14ac:dyDescent="0.3">
      <c r="B39" s="54" t="str">
        <f t="shared" si="0"/>
        <v>S249</v>
      </c>
      <c r="C39" s="36" t="s">
        <v>887</v>
      </c>
      <c r="D39" s="25" t="s">
        <v>873</v>
      </c>
      <c r="E39" s="26" t="s">
        <v>874</v>
      </c>
      <c r="H39" t="s">
        <v>888</v>
      </c>
    </row>
    <row r="40" spans="2:8" ht="26.25" thickBot="1" x14ac:dyDescent="0.3">
      <c r="B40" s="54" t="str">
        <f t="shared" si="0"/>
        <v>U011</v>
      </c>
      <c r="C40" s="36" t="s">
        <v>889</v>
      </c>
      <c r="D40" s="25" t="s">
        <v>873</v>
      </c>
      <c r="E40" s="26" t="s">
        <v>874</v>
      </c>
      <c r="H40" t="s">
        <v>890</v>
      </c>
    </row>
    <row r="41" spans="2:8" x14ac:dyDescent="0.25">
      <c r="B41" s="21"/>
    </row>
  </sheetData>
  <mergeCells count="5">
    <mergeCell ref="A10:G13"/>
    <mergeCell ref="B16:E16"/>
    <mergeCell ref="B17:E17"/>
    <mergeCell ref="A1:C1"/>
    <mergeCell ref="D1:G1"/>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9"/>
  <sheetViews>
    <sheetView showGridLines="0" workbookViewId="0">
      <selection activeCell="H4" sqref="H4"/>
    </sheetView>
  </sheetViews>
  <sheetFormatPr baseColWidth="10" defaultRowHeight="15" x14ac:dyDescent="0.25"/>
  <cols>
    <col min="1" max="3" width="45.7109375" bestFit="1" customWidth="1"/>
    <col min="4" max="4" width="20.7109375" customWidth="1"/>
    <col min="5" max="5" width="34.42578125" customWidth="1"/>
    <col min="6" max="6" width="29" customWidth="1"/>
    <col min="7" max="7" width="12" customWidth="1"/>
  </cols>
  <sheetData>
    <row r="1" spans="1:7" ht="19.5" thickBot="1" x14ac:dyDescent="0.35">
      <c r="A1" s="150" t="s">
        <v>836</v>
      </c>
      <c r="B1" s="150"/>
      <c r="C1" s="150"/>
      <c r="D1" s="151" t="s">
        <v>0</v>
      </c>
      <c r="E1" s="151"/>
      <c r="F1" s="151"/>
      <c r="G1" s="151"/>
    </row>
    <row r="2" spans="1:7" ht="15.75" thickTop="1" x14ac:dyDescent="0.25">
      <c r="A2" s="130"/>
      <c r="B2" s="130"/>
      <c r="C2" s="130"/>
      <c r="D2" s="130"/>
      <c r="E2" s="130"/>
      <c r="F2" s="130"/>
      <c r="G2" s="130"/>
    </row>
    <row r="3" spans="1:7" x14ac:dyDescent="0.25">
      <c r="A3" s="122" t="s">
        <v>1</v>
      </c>
      <c r="B3" s="123"/>
      <c r="C3" s="123"/>
      <c r="D3" s="123"/>
      <c r="E3" s="123"/>
      <c r="F3" s="123"/>
      <c r="G3" s="124"/>
    </row>
    <row r="4" spans="1:7" x14ac:dyDescent="0.25">
      <c r="A4" s="141" t="s">
        <v>2</v>
      </c>
      <c r="B4" s="142"/>
      <c r="C4" s="143"/>
      <c r="D4" s="144" t="s">
        <v>644</v>
      </c>
      <c r="E4" s="145"/>
      <c r="F4" s="145"/>
      <c r="G4" s="146"/>
    </row>
    <row r="5" spans="1:7" x14ac:dyDescent="0.25">
      <c r="A5" s="141" t="s">
        <v>4</v>
      </c>
      <c r="B5" s="142"/>
      <c r="C5" s="143"/>
      <c r="D5" s="144" t="s">
        <v>5</v>
      </c>
      <c r="E5" s="145"/>
      <c r="F5" s="145"/>
      <c r="G5" s="146"/>
    </row>
    <row r="6" spans="1:7" x14ac:dyDescent="0.25">
      <c r="A6" s="141" t="s">
        <v>6</v>
      </c>
      <c r="B6" s="142"/>
      <c r="C6" s="143"/>
      <c r="D6" s="144" t="s">
        <v>383</v>
      </c>
      <c r="E6" s="145"/>
      <c r="F6" s="145"/>
      <c r="G6" s="146"/>
    </row>
    <row r="7" spans="1:7" ht="32.25" customHeight="1" x14ac:dyDescent="0.25">
      <c r="A7" s="141" t="s">
        <v>8</v>
      </c>
      <c r="B7" s="142"/>
      <c r="C7" s="143"/>
      <c r="D7" s="158" t="s">
        <v>893</v>
      </c>
      <c r="E7" s="159"/>
      <c r="F7" s="159"/>
      <c r="G7" s="160"/>
    </row>
    <row r="8" spans="1:7" x14ac:dyDescent="0.25">
      <c r="A8" s="122" t="s">
        <v>9</v>
      </c>
      <c r="B8" s="123"/>
      <c r="C8" s="123"/>
      <c r="D8" s="123"/>
      <c r="E8" s="123"/>
      <c r="F8" s="123"/>
      <c r="G8" s="124"/>
    </row>
    <row r="9" spans="1:7" x14ac:dyDescent="0.25">
      <c r="A9" s="138" t="s">
        <v>10</v>
      </c>
      <c r="B9" s="139"/>
      <c r="C9" s="139"/>
      <c r="D9" s="139"/>
      <c r="E9" s="139"/>
      <c r="F9" s="139"/>
      <c r="G9" s="140"/>
    </row>
    <row r="10" spans="1:7" x14ac:dyDescent="0.25">
      <c r="A10" s="132" t="s">
        <v>11</v>
      </c>
      <c r="B10" s="133"/>
      <c r="C10" s="133"/>
      <c r="D10" s="133"/>
      <c r="E10" s="133"/>
      <c r="F10" s="133"/>
      <c r="G10" s="134"/>
    </row>
    <row r="11" spans="1:7" x14ac:dyDescent="0.25">
      <c r="A11" s="116" t="s">
        <v>384</v>
      </c>
      <c r="B11" s="117"/>
      <c r="C11" s="117"/>
      <c r="D11" s="117"/>
      <c r="E11" s="117"/>
      <c r="F11" s="117"/>
      <c r="G11" s="118"/>
    </row>
    <row r="12" spans="1:7" x14ac:dyDescent="0.25">
      <c r="A12" s="125"/>
      <c r="B12" s="135" t="s">
        <v>13</v>
      </c>
      <c r="C12" s="135"/>
      <c r="D12" s="135"/>
      <c r="E12" s="135"/>
      <c r="F12" s="135"/>
      <c r="G12" s="136"/>
    </row>
    <row r="13" spans="1:7" x14ac:dyDescent="0.25">
      <c r="A13" s="125"/>
      <c r="B13" s="137" t="s">
        <v>385</v>
      </c>
      <c r="C13" s="137"/>
      <c r="D13" s="137"/>
      <c r="E13" s="137"/>
      <c r="F13" s="137"/>
      <c r="G13" s="118"/>
    </row>
    <row r="14" spans="1:7" x14ac:dyDescent="0.25">
      <c r="A14" s="125"/>
      <c r="B14" s="126"/>
      <c r="C14" s="135" t="s">
        <v>15</v>
      </c>
      <c r="D14" s="135"/>
      <c r="E14" s="135"/>
      <c r="F14" s="135"/>
      <c r="G14" s="136"/>
    </row>
    <row r="15" spans="1:7" x14ac:dyDescent="0.25">
      <c r="A15" s="125"/>
      <c r="B15" s="126"/>
      <c r="C15" s="137" t="s">
        <v>386</v>
      </c>
      <c r="D15" s="137"/>
      <c r="E15" s="137"/>
      <c r="F15" s="137"/>
      <c r="G15" s="118"/>
    </row>
    <row r="16" spans="1:7" x14ac:dyDescent="0.25">
      <c r="A16" s="125"/>
      <c r="B16" s="126"/>
      <c r="C16" s="135" t="s">
        <v>17</v>
      </c>
      <c r="D16" s="135"/>
      <c r="E16" s="135"/>
      <c r="F16" s="135"/>
      <c r="G16" s="136"/>
    </row>
    <row r="17" spans="1:7" x14ac:dyDescent="0.25">
      <c r="A17" s="125"/>
      <c r="B17" s="126"/>
      <c r="C17" s="137" t="s">
        <v>18</v>
      </c>
      <c r="D17" s="137"/>
      <c r="E17" s="137"/>
      <c r="F17" s="137"/>
      <c r="G17" s="118"/>
    </row>
    <row r="18" spans="1:7" x14ac:dyDescent="0.25">
      <c r="A18" s="125"/>
      <c r="B18" s="126"/>
      <c r="C18" s="127"/>
      <c r="D18" s="127"/>
      <c r="E18" s="127"/>
      <c r="F18" s="127"/>
      <c r="G18" s="128"/>
    </row>
    <row r="19" spans="1:7" x14ac:dyDescent="0.25">
      <c r="A19" s="125"/>
      <c r="B19" s="126"/>
      <c r="C19" s="127"/>
      <c r="D19" s="127"/>
      <c r="E19" s="127"/>
      <c r="F19" s="127"/>
      <c r="G19" s="128"/>
    </row>
    <row r="20" spans="1:7" x14ac:dyDescent="0.25">
      <c r="A20" s="125"/>
      <c r="B20" s="126"/>
      <c r="C20" s="127"/>
      <c r="D20" s="127"/>
      <c r="E20" s="127"/>
      <c r="F20" s="127"/>
      <c r="G20" s="128"/>
    </row>
    <row r="21" spans="1:7" x14ac:dyDescent="0.25">
      <c r="A21" s="125"/>
      <c r="B21" s="126"/>
      <c r="C21" s="127"/>
      <c r="D21" s="127"/>
      <c r="E21" s="127"/>
      <c r="F21" s="127"/>
      <c r="G21" s="128"/>
    </row>
    <row r="22" spans="1:7" x14ac:dyDescent="0.25">
      <c r="A22" s="129"/>
      <c r="B22" s="130"/>
      <c r="C22" s="130"/>
      <c r="D22" s="130"/>
      <c r="E22" s="130"/>
      <c r="F22" s="130"/>
      <c r="G22" s="131"/>
    </row>
    <row r="23" spans="1:7" x14ac:dyDescent="0.25">
      <c r="A23" s="122" t="s">
        <v>19</v>
      </c>
      <c r="B23" s="123"/>
      <c r="C23" s="123"/>
      <c r="D23" s="123"/>
      <c r="E23" s="123"/>
      <c r="F23" s="123"/>
      <c r="G23" s="124"/>
    </row>
    <row r="24" spans="1:7" x14ac:dyDescent="0.25">
      <c r="A24" s="132" t="s">
        <v>20</v>
      </c>
      <c r="B24" s="133"/>
      <c r="C24" s="133"/>
      <c r="D24" s="133"/>
      <c r="E24" s="133"/>
      <c r="F24" s="133"/>
      <c r="G24" s="134"/>
    </row>
    <row r="25" spans="1:7" x14ac:dyDescent="0.25">
      <c r="A25" s="116" t="s">
        <v>387</v>
      </c>
      <c r="B25" s="117"/>
      <c r="C25" s="117"/>
      <c r="D25" s="117"/>
      <c r="E25" s="117"/>
      <c r="F25" s="117"/>
      <c r="G25" s="118"/>
    </row>
    <row r="26" spans="1:7" x14ac:dyDescent="0.25">
      <c r="A26" s="116" t="s">
        <v>22</v>
      </c>
      <c r="B26" s="117"/>
      <c r="C26" s="117"/>
      <c r="D26" s="117"/>
      <c r="E26" s="117"/>
      <c r="F26" s="117"/>
      <c r="G26" s="118"/>
    </row>
    <row r="27" spans="1:7" x14ac:dyDescent="0.25">
      <c r="A27" s="119" t="s">
        <v>645</v>
      </c>
      <c r="B27" s="120"/>
      <c r="C27" s="120"/>
      <c r="D27" s="120"/>
      <c r="E27" s="120"/>
      <c r="F27" s="120"/>
      <c r="G27" s="121"/>
    </row>
    <row r="28" spans="1:7" x14ac:dyDescent="0.25">
      <c r="A28" s="122" t="s">
        <v>849</v>
      </c>
      <c r="B28" s="123"/>
      <c r="C28" s="123"/>
      <c r="D28" s="123"/>
      <c r="E28" s="123"/>
      <c r="F28" s="123"/>
      <c r="G28" s="124"/>
    </row>
    <row r="29" spans="1:7" x14ac:dyDescent="0.25">
      <c r="A29" s="114" t="s">
        <v>24</v>
      </c>
      <c r="B29" s="115"/>
      <c r="C29" s="82" t="s">
        <v>389</v>
      </c>
      <c r="D29" s="83"/>
      <c r="E29" s="83"/>
      <c r="F29" s="83"/>
      <c r="G29" s="84"/>
    </row>
    <row r="30" spans="1:7" x14ac:dyDescent="0.25">
      <c r="A30" s="114" t="s">
        <v>26</v>
      </c>
      <c r="B30" s="115"/>
      <c r="C30" s="82" t="s">
        <v>390</v>
      </c>
      <c r="D30" s="83"/>
      <c r="E30" s="83"/>
      <c r="F30" s="83"/>
      <c r="G30" s="84"/>
    </row>
    <row r="31" spans="1:7" x14ac:dyDescent="0.25">
      <c r="A31" s="114" t="s">
        <v>28</v>
      </c>
      <c r="B31" s="115"/>
      <c r="C31" s="82" t="s">
        <v>391</v>
      </c>
      <c r="D31" s="83"/>
      <c r="E31" s="83"/>
      <c r="F31" s="83"/>
      <c r="G31" s="84"/>
    </row>
    <row r="32" spans="1:7" x14ac:dyDescent="0.25">
      <c r="A32" s="114" t="s">
        <v>30</v>
      </c>
      <c r="B32" s="115"/>
      <c r="C32" s="82" t="s">
        <v>392</v>
      </c>
      <c r="D32" s="83"/>
      <c r="E32" s="83"/>
      <c r="F32" s="83"/>
      <c r="G32" s="84"/>
    </row>
    <row r="33" spans="1:7" x14ac:dyDescent="0.25">
      <c r="A33" s="79" t="s">
        <v>32</v>
      </c>
      <c r="B33" s="80"/>
      <c r="C33" s="80"/>
      <c r="D33" s="80"/>
      <c r="E33" s="80"/>
      <c r="F33" s="80"/>
      <c r="G33" s="81"/>
    </row>
    <row r="34" spans="1:7" x14ac:dyDescent="0.25">
      <c r="A34" s="76"/>
      <c r="B34" s="78"/>
      <c r="C34" s="110" t="s">
        <v>33</v>
      </c>
      <c r="D34" s="111"/>
      <c r="E34" s="1" t="s">
        <v>34</v>
      </c>
      <c r="F34" s="1" t="s">
        <v>35</v>
      </c>
      <c r="G34" s="1" t="s">
        <v>36</v>
      </c>
    </row>
    <row r="35" spans="1:7" x14ac:dyDescent="0.25">
      <c r="A35" s="76"/>
      <c r="B35" s="78"/>
      <c r="C35" s="112" t="s">
        <v>37</v>
      </c>
      <c r="D35" s="113"/>
      <c r="E35" s="2" t="s">
        <v>37</v>
      </c>
      <c r="F35" s="2" t="s">
        <v>37</v>
      </c>
      <c r="G35" s="2" t="s">
        <v>38</v>
      </c>
    </row>
    <row r="36" spans="1:7" x14ac:dyDescent="0.25">
      <c r="A36" s="108" t="s">
        <v>39</v>
      </c>
      <c r="B36" s="109"/>
      <c r="C36" s="38">
        <v>7590.6739680000001</v>
      </c>
      <c r="D36" s="39"/>
      <c r="E36" s="37">
        <v>1912.715068</v>
      </c>
      <c r="F36" s="37">
        <v>1734.9033496400002</v>
      </c>
      <c r="G36" s="37">
        <v>90.703700653860281</v>
      </c>
    </row>
    <row r="37" spans="1:7" x14ac:dyDescent="0.25">
      <c r="A37" s="108" t="s">
        <v>40</v>
      </c>
      <c r="B37" s="109"/>
      <c r="C37" s="38">
        <v>3511.3045847100007</v>
      </c>
      <c r="D37" s="39"/>
      <c r="E37" s="37">
        <v>1813.0889783699999</v>
      </c>
      <c r="F37" s="37">
        <v>1734.9033496400002</v>
      </c>
      <c r="G37" s="37">
        <v>95.687711432657323</v>
      </c>
    </row>
    <row r="38" spans="1:7" x14ac:dyDescent="0.25">
      <c r="A38" s="79" t="s">
        <v>41</v>
      </c>
      <c r="B38" s="80"/>
      <c r="C38" s="80"/>
      <c r="D38" s="80"/>
      <c r="E38" s="80"/>
      <c r="F38" s="80"/>
      <c r="G38" s="81"/>
    </row>
    <row r="39" spans="1:7" x14ac:dyDescent="0.25">
      <c r="A39" s="102" t="s">
        <v>42</v>
      </c>
      <c r="B39" s="103"/>
      <c r="C39" s="103"/>
      <c r="D39" s="103"/>
      <c r="E39" s="103"/>
      <c r="F39" s="103"/>
      <c r="G39" s="104"/>
    </row>
    <row r="40" spans="1:7" x14ac:dyDescent="0.25">
      <c r="A40" s="105" t="s">
        <v>43</v>
      </c>
      <c r="B40" s="106"/>
      <c r="C40" s="106"/>
      <c r="D40" s="106"/>
      <c r="E40" s="107"/>
      <c r="F40" s="105" t="s">
        <v>44</v>
      </c>
      <c r="G40" s="107"/>
    </row>
    <row r="41" spans="1:7" x14ac:dyDescent="0.25">
      <c r="A41" s="99" t="s">
        <v>45</v>
      </c>
      <c r="B41" s="99" t="s">
        <v>46</v>
      </c>
      <c r="C41" s="99" t="s">
        <v>47</v>
      </c>
      <c r="D41" s="99" t="s">
        <v>48</v>
      </c>
      <c r="E41" s="99" t="s">
        <v>49</v>
      </c>
      <c r="F41" s="3" t="s">
        <v>50</v>
      </c>
      <c r="G41" s="4"/>
    </row>
    <row r="42" spans="1:7" x14ac:dyDescent="0.25">
      <c r="A42" s="100"/>
      <c r="B42" s="100"/>
      <c r="C42" s="100"/>
      <c r="D42" s="100"/>
      <c r="E42" s="100"/>
      <c r="F42" s="3" t="s">
        <v>51</v>
      </c>
      <c r="G42" s="4"/>
    </row>
    <row r="43" spans="1:7" x14ac:dyDescent="0.25">
      <c r="A43" s="100"/>
      <c r="B43" s="100"/>
      <c r="C43" s="100"/>
      <c r="D43" s="100"/>
      <c r="E43" s="100"/>
      <c r="F43" s="3" t="s">
        <v>52</v>
      </c>
      <c r="G43" s="4"/>
    </row>
    <row r="44" spans="1:7" x14ac:dyDescent="0.25">
      <c r="A44" s="101"/>
      <c r="B44" s="101"/>
      <c r="C44" s="101"/>
      <c r="D44" s="101"/>
      <c r="E44" s="101"/>
      <c r="F44" s="3" t="s">
        <v>53</v>
      </c>
      <c r="G44" s="4"/>
    </row>
    <row r="45" spans="1:7" x14ac:dyDescent="0.25">
      <c r="A45" s="8" t="s">
        <v>111</v>
      </c>
      <c r="B45" s="97" t="s">
        <v>646</v>
      </c>
      <c r="C45" s="97" t="s">
        <v>647</v>
      </c>
      <c r="D45" s="97" t="s">
        <v>56</v>
      </c>
      <c r="E45" s="97" t="s">
        <v>395</v>
      </c>
      <c r="F45" s="3" t="s">
        <v>58</v>
      </c>
      <c r="G45" s="4"/>
    </row>
    <row r="46" spans="1:7" ht="61.5" customHeight="1" x14ac:dyDescent="0.25">
      <c r="A46" s="6" t="s">
        <v>648</v>
      </c>
      <c r="B46" s="98"/>
      <c r="C46" s="98"/>
      <c r="D46" s="98"/>
      <c r="E46" s="98"/>
      <c r="F46" s="3" t="s">
        <v>60</v>
      </c>
      <c r="G46" s="4"/>
    </row>
    <row r="47" spans="1:7" x14ac:dyDescent="0.25">
      <c r="A47" s="102" t="s">
        <v>61</v>
      </c>
      <c r="B47" s="103"/>
      <c r="C47" s="103"/>
      <c r="D47" s="103"/>
      <c r="E47" s="103"/>
      <c r="F47" s="103"/>
      <c r="G47" s="104"/>
    </row>
    <row r="48" spans="1:7" x14ac:dyDescent="0.25">
      <c r="A48" s="105" t="s">
        <v>43</v>
      </c>
      <c r="B48" s="106"/>
      <c r="C48" s="106"/>
      <c r="D48" s="106"/>
      <c r="E48" s="107"/>
      <c r="F48" s="105" t="s">
        <v>44</v>
      </c>
      <c r="G48" s="107"/>
    </row>
    <row r="49" spans="1:7" x14ac:dyDescent="0.25">
      <c r="A49" s="99" t="s">
        <v>45</v>
      </c>
      <c r="B49" s="99" t="s">
        <v>46</v>
      </c>
      <c r="C49" s="99" t="s">
        <v>47</v>
      </c>
      <c r="D49" s="99" t="s">
        <v>48</v>
      </c>
      <c r="E49" s="99" t="s">
        <v>49</v>
      </c>
      <c r="F49" s="3" t="s">
        <v>50</v>
      </c>
      <c r="G49" s="3">
        <v>7</v>
      </c>
    </row>
    <row r="50" spans="1:7" x14ac:dyDescent="0.25">
      <c r="A50" s="100"/>
      <c r="B50" s="100"/>
      <c r="C50" s="100"/>
      <c r="D50" s="100"/>
      <c r="E50" s="100"/>
      <c r="F50" s="3" t="s">
        <v>51</v>
      </c>
      <c r="G50" s="3">
        <v>7</v>
      </c>
    </row>
    <row r="51" spans="1:7" x14ac:dyDescent="0.25">
      <c r="A51" s="100"/>
      <c r="B51" s="100"/>
      <c r="C51" s="100"/>
      <c r="D51" s="100"/>
      <c r="E51" s="100"/>
      <c r="F51" s="3" t="s">
        <v>52</v>
      </c>
      <c r="G51" s="4"/>
    </row>
    <row r="52" spans="1:7" x14ac:dyDescent="0.25">
      <c r="A52" s="101"/>
      <c r="B52" s="101"/>
      <c r="C52" s="101"/>
      <c r="D52" s="101"/>
      <c r="E52" s="101"/>
      <c r="F52" s="3" t="s">
        <v>53</v>
      </c>
      <c r="G52" s="4"/>
    </row>
    <row r="53" spans="1:7" x14ac:dyDescent="0.25">
      <c r="A53" s="5"/>
      <c r="B53" s="97" t="s">
        <v>649</v>
      </c>
      <c r="C53" s="97" t="s">
        <v>650</v>
      </c>
      <c r="D53" s="97" t="s">
        <v>56</v>
      </c>
      <c r="E53" s="97" t="s">
        <v>57</v>
      </c>
      <c r="F53" s="3" t="s">
        <v>58</v>
      </c>
      <c r="G53" s="4"/>
    </row>
    <row r="54" spans="1:7" ht="42" customHeight="1" x14ac:dyDescent="0.25">
      <c r="A54" s="6" t="s">
        <v>651</v>
      </c>
      <c r="B54" s="98"/>
      <c r="C54" s="98"/>
      <c r="D54" s="98"/>
      <c r="E54" s="98"/>
      <c r="F54" s="3" t="s">
        <v>60</v>
      </c>
      <c r="G54" s="4"/>
    </row>
    <row r="55" spans="1:7" x14ac:dyDescent="0.25">
      <c r="A55" s="99" t="s">
        <v>45</v>
      </c>
      <c r="B55" s="99" t="s">
        <v>46</v>
      </c>
      <c r="C55" s="99" t="s">
        <v>47</v>
      </c>
      <c r="D55" s="99" t="s">
        <v>48</v>
      </c>
      <c r="E55" s="99" t="s">
        <v>49</v>
      </c>
      <c r="F55" s="3" t="s">
        <v>50</v>
      </c>
      <c r="G55" s="3">
        <v>27.35</v>
      </c>
    </row>
    <row r="56" spans="1:7" x14ac:dyDescent="0.25">
      <c r="A56" s="100"/>
      <c r="B56" s="100"/>
      <c r="C56" s="100"/>
      <c r="D56" s="100"/>
      <c r="E56" s="100"/>
      <c r="F56" s="3" t="s">
        <v>51</v>
      </c>
      <c r="G56" s="3">
        <v>27.35</v>
      </c>
    </row>
    <row r="57" spans="1:7" x14ac:dyDescent="0.25">
      <c r="A57" s="100"/>
      <c r="B57" s="100"/>
      <c r="C57" s="100"/>
      <c r="D57" s="100"/>
      <c r="E57" s="100"/>
      <c r="F57" s="3" t="s">
        <v>52</v>
      </c>
      <c r="G57" s="4"/>
    </row>
    <row r="58" spans="1:7" x14ac:dyDescent="0.25">
      <c r="A58" s="101"/>
      <c r="B58" s="101"/>
      <c r="C58" s="101"/>
      <c r="D58" s="101"/>
      <c r="E58" s="101"/>
      <c r="F58" s="3" t="s">
        <v>53</v>
      </c>
      <c r="G58" s="4"/>
    </row>
    <row r="59" spans="1:7" x14ac:dyDescent="0.25">
      <c r="A59" s="5"/>
      <c r="B59" s="97" t="s">
        <v>649</v>
      </c>
      <c r="C59" s="97" t="s">
        <v>652</v>
      </c>
      <c r="D59" s="97" t="s">
        <v>56</v>
      </c>
      <c r="E59" s="97" t="s">
        <v>57</v>
      </c>
      <c r="F59" s="3" t="s">
        <v>58</v>
      </c>
      <c r="G59" s="4"/>
    </row>
    <row r="60" spans="1:7" ht="42" customHeight="1" x14ac:dyDescent="0.25">
      <c r="A60" s="6" t="s">
        <v>653</v>
      </c>
      <c r="B60" s="98"/>
      <c r="C60" s="98"/>
      <c r="D60" s="98"/>
      <c r="E60" s="98"/>
      <c r="F60" s="3" t="s">
        <v>60</v>
      </c>
      <c r="G60" s="4"/>
    </row>
    <row r="61" spans="1:7" x14ac:dyDescent="0.25">
      <c r="A61" s="99" t="s">
        <v>45</v>
      </c>
      <c r="B61" s="99" t="s">
        <v>46</v>
      </c>
      <c r="C61" s="99" t="s">
        <v>47</v>
      </c>
      <c r="D61" s="99" t="s">
        <v>48</v>
      </c>
      <c r="E61" s="99" t="s">
        <v>49</v>
      </c>
      <c r="F61" s="3" t="s">
        <v>50</v>
      </c>
      <c r="G61" s="3">
        <v>16.579999999999998</v>
      </c>
    </row>
    <row r="62" spans="1:7" x14ac:dyDescent="0.25">
      <c r="A62" s="100"/>
      <c r="B62" s="100"/>
      <c r="C62" s="100"/>
      <c r="D62" s="100"/>
      <c r="E62" s="100"/>
      <c r="F62" s="3" t="s">
        <v>51</v>
      </c>
      <c r="G62" s="3">
        <v>16.579999999999998</v>
      </c>
    </row>
    <row r="63" spans="1:7" x14ac:dyDescent="0.25">
      <c r="A63" s="100"/>
      <c r="B63" s="100"/>
      <c r="C63" s="100"/>
      <c r="D63" s="100"/>
      <c r="E63" s="100"/>
      <c r="F63" s="3" t="s">
        <v>52</v>
      </c>
      <c r="G63" s="4"/>
    </row>
    <row r="64" spans="1:7" x14ac:dyDescent="0.25">
      <c r="A64" s="101"/>
      <c r="B64" s="101"/>
      <c r="C64" s="101"/>
      <c r="D64" s="101"/>
      <c r="E64" s="101"/>
      <c r="F64" s="3" t="s">
        <v>53</v>
      </c>
      <c r="G64" s="4"/>
    </row>
    <row r="65" spans="1:7" x14ac:dyDescent="0.25">
      <c r="A65" s="5"/>
      <c r="B65" s="97" t="s">
        <v>649</v>
      </c>
      <c r="C65" s="97" t="s">
        <v>654</v>
      </c>
      <c r="D65" s="97" t="s">
        <v>56</v>
      </c>
      <c r="E65" s="97" t="s">
        <v>57</v>
      </c>
      <c r="F65" s="3" t="s">
        <v>58</v>
      </c>
      <c r="G65" s="4"/>
    </row>
    <row r="66" spans="1:7" ht="42" customHeight="1" x14ac:dyDescent="0.25">
      <c r="A66" s="6" t="s">
        <v>655</v>
      </c>
      <c r="B66" s="98"/>
      <c r="C66" s="98"/>
      <c r="D66" s="98"/>
      <c r="E66" s="98"/>
      <c r="F66" s="3" t="s">
        <v>60</v>
      </c>
      <c r="G66" s="4"/>
    </row>
    <row r="67" spans="1:7" x14ac:dyDescent="0.25">
      <c r="A67" s="99" t="s">
        <v>45</v>
      </c>
      <c r="B67" s="99" t="s">
        <v>46</v>
      </c>
      <c r="C67" s="99" t="s">
        <v>47</v>
      </c>
      <c r="D67" s="99" t="s">
        <v>48</v>
      </c>
      <c r="E67" s="99" t="s">
        <v>49</v>
      </c>
      <c r="F67" s="3" t="s">
        <v>50</v>
      </c>
      <c r="G67" s="3">
        <v>11.66</v>
      </c>
    </row>
    <row r="68" spans="1:7" x14ac:dyDescent="0.25">
      <c r="A68" s="100"/>
      <c r="B68" s="100"/>
      <c r="C68" s="100"/>
      <c r="D68" s="100"/>
      <c r="E68" s="100"/>
      <c r="F68" s="3" t="s">
        <v>51</v>
      </c>
      <c r="G68" s="3">
        <v>11.66</v>
      </c>
    </row>
    <row r="69" spans="1:7" x14ac:dyDescent="0.25">
      <c r="A69" s="100"/>
      <c r="B69" s="100"/>
      <c r="C69" s="100"/>
      <c r="D69" s="100"/>
      <c r="E69" s="100"/>
      <c r="F69" s="3" t="s">
        <v>52</v>
      </c>
      <c r="G69" s="4"/>
    </row>
    <row r="70" spans="1:7" x14ac:dyDescent="0.25">
      <c r="A70" s="101"/>
      <c r="B70" s="101"/>
      <c r="C70" s="101"/>
      <c r="D70" s="101"/>
      <c r="E70" s="101"/>
      <c r="F70" s="3" t="s">
        <v>53</v>
      </c>
      <c r="G70" s="4"/>
    </row>
    <row r="71" spans="1:7" x14ac:dyDescent="0.25">
      <c r="A71" s="5"/>
      <c r="B71" s="97" t="s">
        <v>649</v>
      </c>
      <c r="C71" s="97" t="s">
        <v>656</v>
      </c>
      <c r="D71" s="97" t="s">
        <v>56</v>
      </c>
      <c r="E71" s="97" t="s">
        <v>57</v>
      </c>
      <c r="F71" s="3" t="s">
        <v>58</v>
      </c>
      <c r="G71" s="4"/>
    </row>
    <row r="72" spans="1:7" ht="42" customHeight="1" x14ac:dyDescent="0.25">
      <c r="A72" s="6" t="s">
        <v>657</v>
      </c>
      <c r="B72" s="98"/>
      <c r="C72" s="98"/>
      <c r="D72" s="98"/>
      <c r="E72" s="98"/>
      <c r="F72" s="3" t="s">
        <v>60</v>
      </c>
      <c r="G72" s="4"/>
    </row>
    <row r="73" spans="1:7" x14ac:dyDescent="0.25">
      <c r="A73" s="99" t="s">
        <v>45</v>
      </c>
      <c r="B73" s="99" t="s">
        <v>46</v>
      </c>
      <c r="C73" s="99" t="s">
        <v>47</v>
      </c>
      <c r="D73" s="99" t="s">
        <v>48</v>
      </c>
      <c r="E73" s="99" t="s">
        <v>49</v>
      </c>
      <c r="F73" s="3" t="s">
        <v>50</v>
      </c>
      <c r="G73" s="3">
        <v>79.98</v>
      </c>
    </row>
    <row r="74" spans="1:7" x14ac:dyDescent="0.25">
      <c r="A74" s="100"/>
      <c r="B74" s="100"/>
      <c r="C74" s="100"/>
      <c r="D74" s="100"/>
      <c r="E74" s="100"/>
      <c r="F74" s="3" t="s">
        <v>51</v>
      </c>
      <c r="G74" s="3">
        <v>79.98</v>
      </c>
    </row>
    <row r="75" spans="1:7" x14ac:dyDescent="0.25">
      <c r="A75" s="100"/>
      <c r="B75" s="100"/>
      <c r="C75" s="100"/>
      <c r="D75" s="100"/>
      <c r="E75" s="100"/>
      <c r="F75" s="3" t="s">
        <v>52</v>
      </c>
      <c r="G75" s="4"/>
    </row>
    <row r="76" spans="1:7" x14ac:dyDescent="0.25">
      <c r="A76" s="101"/>
      <c r="B76" s="101"/>
      <c r="C76" s="101"/>
      <c r="D76" s="101"/>
      <c r="E76" s="101"/>
      <c r="F76" s="3" t="s">
        <v>53</v>
      </c>
      <c r="G76" s="4"/>
    </row>
    <row r="77" spans="1:7" x14ac:dyDescent="0.25">
      <c r="A77" s="5"/>
      <c r="B77" s="97" t="s">
        <v>649</v>
      </c>
      <c r="C77" s="97" t="s">
        <v>658</v>
      </c>
      <c r="D77" s="97" t="s">
        <v>56</v>
      </c>
      <c r="E77" s="97" t="s">
        <v>57</v>
      </c>
      <c r="F77" s="3" t="s">
        <v>58</v>
      </c>
      <c r="G77" s="4"/>
    </row>
    <row r="78" spans="1:7" ht="42" customHeight="1" x14ac:dyDescent="0.25">
      <c r="A78" s="6" t="s">
        <v>659</v>
      </c>
      <c r="B78" s="98"/>
      <c r="C78" s="98"/>
      <c r="D78" s="98"/>
      <c r="E78" s="98"/>
      <c r="F78" s="3" t="s">
        <v>60</v>
      </c>
      <c r="G78" s="4"/>
    </row>
    <row r="79" spans="1:7" x14ac:dyDescent="0.25">
      <c r="A79" s="102" t="s">
        <v>68</v>
      </c>
      <c r="B79" s="103"/>
      <c r="C79" s="103"/>
      <c r="D79" s="103"/>
      <c r="E79" s="103"/>
      <c r="F79" s="103"/>
      <c r="G79" s="104"/>
    </row>
    <row r="80" spans="1:7" x14ac:dyDescent="0.25">
      <c r="A80" s="105" t="s">
        <v>43</v>
      </c>
      <c r="B80" s="106"/>
      <c r="C80" s="106"/>
      <c r="D80" s="106"/>
      <c r="E80" s="107"/>
      <c r="F80" s="105" t="s">
        <v>44</v>
      </c>
      <c r="G80" s="107"/>
    </row>
    <row r="81" spans="1:7" x14ac:dyDescent="0.25">
      <c r="A81" s="99" t="s">
        <v>45</v>
      </c>
      <c r="B81" s="99" t="s">
        <v>46</v>
      </c>
      <c r="C81" s="99" t="s">
        <v>47</v>
      </c>
      <c r="D81" s="99" t="s">
        <v>48</v>
      </c>
      <c r="E81" s="99" t="s">
        <v>49</v>
      </c>
      <c r="F81" s="3" t="s">
        <v>50</v>
      </c>
      <c r="G81" s="3">
        <v>100</v>
      </c>
    </row>
    <row r="82" spans="1:7" x14ac:dyDescent="0.25">
      <c r="A82" s="100"/>
      <c r="B82" s="100"/>
      <c r="C82" s="100"/>
      <c r="D82" s="100"/>
      <c r="E82" s="100"/>
      <c r="F82" s="3" t="s">
        <v>51</v>
      </c>
      <c r="G82" s="3">
        <v>100</v>
      </c>
    </row>
    <row r="83" spans="1:7" x14ac:dyDescent="0.25">
      <c r="A83" s="100"/>
      <c r="B83" s="100"/>
      <c r="C83" s="100"/>
      <c r="D83" s="100"/>
      <c r="E83" s="100"/>
      <c r="F83" s="3" t="s">
        <v>52</v>
      </c>
      <c r="G83" s="4"/>
    </row>
    <row r="84" spans="1:7" x14ac:dyDescent="0.25">
      <c r="A84" s="101"/>
      <c r="B84" s="101"/>
      <c r="C84" s="101"/>
      <c r="D84" s="101"/>
      <c r="E84" s="101"/>
      <c r="F84" s="3" t="s">
        <v>53</v>
      </c>
      <c r="G84" s="4"/>
    </row>
    <row r="85" spans="1:7" x14ac:dyDescent="0.25">
      <c r="A85" s="5"/>
      <c r="B85" s="97" t="s">
        <v>660</v>
      </c>
      <c r="C85" s="97" t="s">
        <v>661</v>
      </c>
      <c r="D85" s="97" t="s">
        <v>56</v>
      </c>
      <c r="E85" s="97" t="s">
        <v>131</v>
      </c>
      <c r="F85" s="3" t="s">
        <v>58</v>
      </c>
      <c r="G85" s="3">
        <v>0</v>
      </c>
    </row>
    <row r="86" spans="1:7" ht="24.75" x14ac:dyDescent="0.25">
      <c r="A86" s="6" t="s">
        <v>662</v>
      </c>
      <c r="B86" s="98"/>
      <c r="C86" s="98"/>
      <c r="D86" s="98"/>
      <c r="E86" s="98"/>
      <c r="F86" s="3" t="s">
        <v>60</v>
      </c>
      <c r="G86" s="4"/>
    </row>
    <row r="87" spans="1:7" x14ac:dyDescent="0.25">
      <c r="A87" s="99" t="s">
        <v>45</v>
      </c>
      <c r="B87" s="99" t="s">
        <v>46</v>
      </c>
      <c r="C87" s="99" t="s">
        <v>47</v>
      </c>
      <c r="D87" s="99" t="s">
        <v>48</v>
      </c>
      <c r="E87" s="99" t="s">
        <v>49</v>
      </c>
      <c r="F87" s="3" t="s">
        <v>50</v>
      </c>
      <c r="G87" s="3">
        <v>100</v>
      </c>
    </row>
    <row r="88" spans="1:7" x14ac:dyDescent="0.25">
      <c r="A88" s="100"/>
      <c r="B88" s="100"/>
      <c r="C88" s="100"/>
      <c r="D88" s="100"/>
      <c r="E88" s="100"/>
      <c r="F88" s="3" t="s">
        <v>51</v>
      </c>
      <c r="G88" s="3">
        <v>100</v>
      </c>
    </row>
    <row r="89" spans="1:7" x14ac:dyDescent="0.25">
      <c r="A89" s="100"/>
      <c r="B89" s="100"/>
      <c r="C89" s="100"/>
      <c r="D89" s="100"/>
      <c r="E89" s="100"/>
      <c r="F89" s="3" t="s">
        <v>52</v>
      </c>
      <c r="G89" s="3">
        <v>33.33</v>
      </c>
    </row>
    <row r="90" spans="1:7" x14ac:dyDescent="0.25">
      <c r="A90" s="101"/>
      <c r="B90" s="101"/>
      <c r="C90" s="101"/>
      <c r="D90" s="101"/>
      <c r="E90" s="101"/>
      <c r="F90" s="3" t="s">
        <v>53</v>
      </c>
      <c r="G90" s="3">
        <v>33.33</v>
      </c>
    </row>
    <row r="91" spans="1:7" x14ac:dyDescent="0.25">
      <c r="A91" s="5"/>
      <c r="B91" s="97" t="s">
        <v>663</v>
      </c>
      <c r="C91" s="97" t="s">
        <v>664</v>
      </c>
      <c r="D91" s="97" t="s">
        <v>56</v>
      </c>
      <c r="E91" s="97" t="s">
        <v>131</v>
      </c>
      <c r="F91" s="3" t="s">
        <v>58</v>
      </c>
      <c r="G91" s="3">
        <v>56.62</v>
      </c>
    </row>
    <row r="92" spans="1:7" ht="24.75" x14ac:dyDescent="0.25">
      <c r="A92" s="6" t="s">
        <v>665</v>
      </c>
      <c r="B92" s="98"/>
      <c r="C92" s="98"/>
      <c r="D92" s="98"/>
      <c r="E92" s="98"/>
      <c r="F92" s="3" t="s">
        <v>60</v>
      </c>
      <c r="G92" s="3">
        <v>169.88</v>
      </c>
    </row>
    <row r="93" spans="1:7" x14ac:dyDescent="0.25">
      <c r="A93" s="99" t="s">
        <v>45</v>
      </c>
      <c r="B93" s="99" t="s">
        <v>46</v>
      </c>
      <c r="C93" s="99" t="s">
        <v>47</v>
      </c>
      <c r="D93" s="99" t="s">
        <v>48</v>
      </c>
      <c r="E93" s="99" t="s">
        <v>49</v>
      </c>
      <c r="F93" s="3" t="s">
        <v>50</v>
      </c>
      <c r="G93" s="3">
        <v>100</v>
      </c>
    </row>
    <row r="94" spans="1:7" x14ac:dyDescent="0.25">
      <c r="A94" s="100"/>
      <c r="B94" s="100"/>
      <c r="C94" s="100"/>
      <c r="D94" s="100"/>
      <c r="E94" s="100"/>
      <c r="F94" s="3" t="s">
        <v>51</v>
      </c>
      <c r="G94" s="3">
        <v>100</v>
      </c>
    </row>
    <row r="95" spans="1:7" x14ac:dyDescent="0.25">
      <c r="A95" s="100"/>
      <c r="B95" s="100"/>
      <c r="C95" s="100"/>
      <c r="D95" s="100"/>
      <c r="E95" s="100"/>
      <c r="F95" s="3" t="s">
        <v>52</v>
      </c>
      <c r="G95" s="3">
        <v>33.33</v>
      </c>
    </row>
    <row r="96" spans="1:7" x14ac:dyDescent="0.25">
      <c r="A96" s="101"/>
      <c r="B96" s="101"/>
      <c r="C96" s="101"/>
      <c r="D96" s="101"/>
      <c r="E96" s="101"/>
      <c r="F96" s="3" t="s">
        <v>53</v>
      </c>
      <c r="G96" s="3">
        <v>25.516079999999999</v>
      </c>
    </row>
    <row r="97" spans="1:7" x14ac:dyDescent="0.25">
      <c r="A97" s="5"/>
      <c r="B97" s="97" t="s">
        <v>666</v>
      </c>
      <c r="C97" s="97" t="s">
        <v>667</v>
      </c>
      <c r="D97" s="97" t="s">
        <v>56</v>
      </c>
      <c r="E97" s="97" t="s">
        <v>131</v>
      </c>
      <c r="F97" s="3" t="s">
        <v>58</v>
      </c>
      <c r="G97" s="3">
        <v>96.81</v>
      </c>
    </row>
    <row r="98" spans="1:7" ht="24.75" x14ac:dyDescent="0.25">
      <c r="A98" s="6" t="s">
        <v>668</v>
      </c>
      <c r="B98" s="98"/>
      <c r="C98" s="98"/>
      <c r="D98" s="98"/>
      <c r="E98" s="98"/>
      <c r="F98" s="3" t="s">
        <v>60</v>
      </c>
      <c r="G98" s="3">
        <v>379.41</v>
      </c>
    </row>
    <row r="99" spans="1:7" x14ac:dyDescent="0.25">
      <c r="A99" s="99" t="s">
        <v>45</v>
      </c>
      <c r="B99" s="99" t="s">
        <v>46</v>
      </c>
      <c r="C99" s="99" t="s">
        <v>47</v>
      </c>
      <c r="D99" s="99" t="s">
        <v>48</v>
      </c>
      <c r="E99" s="99" t="s">
        <v>49</v>
      </c>
      <c r="F99" s="3" t="s">
        <v>50</v>
      </c>
      <c r="G99" s="3">
        <v>100</v>
      </c>
    </row>
    <row r="100" spans="1:7" x14ac:dyDescent="0.25">
      <c r="A100" s="100"/>
      <c r="B100" s="100"/>
      <c r="C100" s="100"/>
      <c r="D100" s="100"/>
      <c r="E100" s="100"/>
      <c r="F100" s="3" t="s">
        <v>51</v>
      </c>
      <c r="G100" s="3">
        <v>100</v>
      </c>
    </row>
    <row r="101" spans="1:7" x14ac:dyDescent="0.25">
      <c r="A101" s="100"/>
      <c r="B101" s="100"/>
      <c r="C101" s="100"/>
      <c r="D101" s="100"/>
      <c r="E101" s="100"/>
      <c r="F101" s="3" t="s">
        <v>52</v>
      </c>
      <c r="G101" s="3">
        <v>33.33</v>
      </c>
    </row>
    <row r="102" spans="1:7" x14ac:dyDescent="0.25">
      <c r="A102" s="101"/>
      <c r="B102" s="101"/>
      <c r="C102" s="101"/>
      <c r="D102" s="101"/>
      <c r="E102" s="101"/>
      <c r="F102" s="3" t="s">
        <v>53</v>
      </c>
      <c r="G102" s="3">
        <v>33.33</v>
      </c>
    </row>
    <row r="103" spans="1:7" x14ac:dyDescent="0.25">
      <c r="A103" s="5"/>
      <c r="B103" s="97" t="s">
        <v>669</v>
      </c>
      <c r="C103" s="97" t="s">
        <v>670</v>
      </c>
      <c r="D103" s="97" t="s">
        <v>56</v>
      </c>
      <c r="E103" s="97" t="s">
        <v>131</v>
      </c>
      <c r="F103" s="3" t="s">
        <v>58</v>
      </c>
      <c r="G103" s="3">
        <v>72.569999999999993</v>
      </c>
    </row>
    <row r="104" spans="1:7" ht="24.75" x14ac:dyDescent="0.25">
      <c r="A104" s="6" t="s">
        <v>671</v>
      </c>
      <c r="B104" s="98"/>
      <c r="C104" s="98"/>
      <c r="D104" s="98"/>
      <c r="E104" s="98"/>
      <c r="F104" s="3" t="s">
        <v>60</v>
      </c>
      <c r="G104" s="3">
        <v>217.73</v>
      </c>
    </row>
    <row r="105" spans="1:7" x14ac:dyDescent="0.25">
      <c r="A105" s="99" t="s">
        <v>45</v>
      </c>
      <c r="B105" s="99" t="s">
        <v>46</v>
      </c>
      <c r="C105" s="99" t="s">
        <v>47</v>
      </c>
      <c r="D105" s="99" t="s">
        <v>48</v>
      </c>
      <c r="E105" s="99" t="s">
        <v>49</v>
      </c>
      <c r="F105" s="3" t="s">
        <v>50</v>
      </c>
      <c r="G105" s="3">
        <v>100</v>
      </c>
    </row>
    <row r="106" spans="1:7" x14ac:dyDescent="0.25">
      <c r="A106" s="100"/>
      <c r="B106" s="100"/>
      <c r="C106" s="100"/>
      <c r="D106" s="100"/>
      <c r="E106" s="100"/>
      <c r="F106" s="3" t="s">
        <v>51</v>
      </c>
      <c r="G106" s="3">
        <v>100</v>
      </c>
    </row>
    <row r="107" spans="1:7" x14ac:dyDescent="0.25">
      <c r="A107" s="100"/>
      <c r="B107" s="100"/>
      <c r="C107" s="100"/>
      <c r="D107" s="100"/>
      <c r="E107" s="100"/>
      <c r="F107" s="3" t="s">
        <v>52</v>
      </c>
      <c r="G107" s="3">
        <v>33.35</v>
      </c>
    </row>
    <row r="108" spans="1:7" x14ac:dyDescent="0.25">
      <c r="A108" s="101"/>
      <c r="B108" s="101"/>
      <c r="C108" s="101"/>
      <c r="D108" s="101"/>
      <c r="E108" s="101"/>
      <c r="F108" s="3" t="s">
        <v>53</v>
      </c>
      <c r="G108" s="3">
        <v>33.35</v>
      </c>
    </row>
    <row r="109" spans="1:7" x14ac:dyDescent="0.25">
      <c r="A109" s="5"/>
      <c r="B109" s="97" t="s">
        <v>672</v>
      </c>
      <c r="C109" s="97" t="s">
        <v>673</v>
      </c>
      <c r="D109" s="97" t="s">
        <v>56</v>
      </c>
      <c r="E109" s="97" t="s">
        <v>131</v>
      </c>
      <c r="F109" s="3" t="s">
        <v>58</v>
      </c>
      <c r="G109" s="3">
        <v>82.53</v>
      </c>
    </row>
    <row r="110" spans="1:7" ht="24.75" x14ac:dyDescent="0.25">
      <c r="A110" s="6" t="s">
        <v>674</v>
      </c>
      <c r="B110" s="98"/>
      <c r="C110" s="98"/>
      <c r="D110" s="98"/>
      <c r="E110" s="98"/>
      <c r="F110" s="3" t="s">
        <v>60</v>
      </c>
      <c r="G110" s="3">
        <v>247.47</v>
      </c>
    </row>
    <row r="111" spans="1:7" x14ac:dyDescent="0.25">
      <c r="A111" s="102" t="s">
        <v>73</v>
      </c>
      <c r="B111" s="103"/>
      <c r="C111" s="103"/>
      <c r="D111" s="103"/>
      <c r="E111" s="103"/>
      <c r="F111" s="103"/>
      <c r="G111" s="104"/>
    </row>
    <row r="112" spans="1:7" x14ac:dyDescent="0.25">
      <c r="A112" s="105" t="s">
        <v>43</v>
      </c>
      <c r="B112" s="106"/>
      <c r="C112" s="106"/>
      <c r="D112" s="106"/>
      <c r="E112" s="107"/>
      <c r="F112" s="105" t="s">
        <v>44</v>
      </c>
      <c r="G112" s="107"/>
    </row>
    <row r="113" spans="1:7" x14ac:dyDescent="0.25">
      <c r="A113" s="99" t="s">
        <v>45</v>
      </c>
      <c r="B113" s="99" t="s">
        <v>46</v>
      </c>
      <c r="C113" s="99" t="s">
        <v>47</v>
      </c>
      <c r="D113" s="99" t="s">
        <v>48</v>
      </c>
      <c r="E113" s="99" t="s">
        <v>49</v>
      </c>
      <c r="F113" s="3" t="s">
        <v>50</v>
      </c>
      <c r="G113" s="3">
        <v>100</v>
      </c>
    </row>
    <row r="114" spans="1:7" x14ac:dyDescent="0.25">
      <c r="A114" s="100"/>
      <c r="B114" s="100"/>
      <c r="C114" s="100"/>
      <c r="D114" s="100"/>
      <c r="E114" s="100"/>
      <c r="F114" s="3" t="s">
        <v>51</v>
      </c>
      <c r="G114" s="3">
        <v>100</v>
      </c>
    </row>
    <row r="115" spans="1:7" x14ac:dyDescent="0.25">
      <c r="A115" s="100"/>
      <c r="B115" s="100"/>
      <c r="C115" s="100"/>
      <c r="D115" s="100"/>
      <c r="E115" s="100"/>
      <c r="F115" s="3" t="s">
        <v>52</v>
      </c>
      <c r="G115" s="3">
        <v>36.32</v>
      </c>
    </row>
    <row r="116" spans="1:7" x14ac:dyDescent="0.25">
      <c r="A116" s="101"/>
      <c r="B116" s="101"/>
      <c r="C116" s="101"/>
      <c r="D116" s="101"/>
      <c r="E116" s="101"/>
      <c r="F116" s="3" t="s">
        <v>53</v>
      </c>
      <c r="G116" s="3">
        <v>36.32</v>
      </c>
    </row>
    <row r="117" spans="1:7" x14ac:dyDescent="0.25">
      <c r="A117" s="5"/>
      <c r="B117" s="97" t="s">
        <v>675</v>
      </c>
      <c r="C117" s="97" t="s">
        <v>676</v>
      </c>
      <c r="D117" s="97" t="s">
        <v>56</v>
      </c>
      <c r="E117" s="97" t="s">
        <v>131</v>
      </c>
      <c r="F117" s="3" t="s">
        <v>58</v>
      </c>
      <c r="G117" s="3">
        <v>0</v>
      </c>
    </row>
    <row r="118" spans="1:7" ht="30.75" customHeight="1" x14ac:dyDescent="0.25">
      <c r="A118" s="6" t="s">
        <v>677</v>
      </c>
      <c r="B118" s="98"/>
      <c r="C118" s="98"/>
      <c r="D118" s="98"/>
      <c r="E118" s="98"/>
      <c r="F118" s="3" t="s">
        <v>60</v>
      </c>
      <c r="G118" s="3">
        <v>0</v>
      </c>
    </row>
    <row r="119" spans="1:7" x14ac:dyDescent="0.25">
      <c r="A119" s="99" t="s">
        <v>45</v>
      </c>
      <c r="B119" s="99" t="s">
        <v>46</v>
      </c>
      <c r="C119" s="99" t="s">
        <v>47</v>
      </c>
      <c r="D119" s="99" t="s">
        <v>48</v>
      </c>
      <c r="E119" s="99" t="s">
        <v>49</v>
      </c>
      <c r="F119" s="3" t="s">
        <v>50</v>
      </c>
      <c r="G119" s="3">
        <v>100</v>
      </c>
    </row>
    <row r="120" spans="1:7" x14ac:dyDescent="0.25">
      <c r="A120" s="100"/>
      <c r="B120" s="100"/>
      <c r="C120" s="100"/>
      <c r="D120" s="100"/>
      <c r="E120" s="100"/>
      <c r="F120" s="3" t="s">
        <v>51</v>
      </c>
      <c r="G120" s="3">
        <v>100</v>
      </c>
    </row>
    <row r="121" spans="1:7" x14ac:dyDescent="0.25">
      <c r="A121" s="100"/>
      <c r="B121" s="100"/>
      <c r="C121" s="100"/>
      <c r="D121" s="100"/>
      <c r="E121" s="100"/>
      <c r="F121" s="3" t="s">
        <v>52</v>
      </c>
      <c r="G121" s="4"/>
    </row>
    <row r="122" spans="1:7" x14ac:dyDescent="0.25">
      <c r="A122" s="101"/>
      <c r="B122" s="101"/>
      <c r="C122" s="101"/>
      <c r="D122" s="101"/>
      <c r="E122" s="101"/>
      <c r="F122" s="3" t="s">
        <v>53</v>
      </c>
      <c r="G122" s="4"/>
    </row>
    <row r="123" spans="1:7" x14ac:dyDescent="0.25">
      <c r="A123" s="5"/>
      <c r="B123" s="97" t="s">
        <v>675</v>
      </c>
      <c r="C123" s="97" t="s">
        <v>678</v>
      </c>
      <c r="D123" s="97" t="s">
        <v>56</v>
      </c>
      <c r="E123" s="97" t="s">
        <v>291</v>
      </c>
      <c r="F123" s="3" t="s">
        <v>58</v>
      </c>
      <c r="G123" s="3">
        <v>0</v>
      </c>
    </row>
    <row r="124" spans="1:7" ht="37.5" customHeight="1" x14ac:dyDescent="0.25">
      <c r="A124" s="6" t="s">
        <v>679</v>
      </c>
      <c r="B124" s="98"/>
      <c r="C124" s="98"/>
      <c r="D124" s="98"/>
      <c r="E124" s="98"/>
      <c r="F124" s="3" t="s">
        <v>60</v>
      </c>
      <c r="G124" s="4"/>
    </row>
    <row r="125" spans="1:7" x14ac:dyDescent="0.25">
      <c r="A125" s="99" t="s">
        <v>45</v>
      </c>
      <c r="B125" s="99" t="s">
        <v>46</v>
      </c>
      <c r="C125" s="99" t="s">
        <v>47</v>
      </c>
      <c r="D125" s="99" t="s">
        <v>48</v>
      </c>
      <c r="E125" s="99" t="s">
        <v>49</v>
      </c>
      <c r="F125" s="3" t="s">
        <v>50</v>
      </c>
      <c r="G125" s="3">
        <v>100</v>
      </c>
    </row>
    <row r="126" spans="1:7" x14ac:dyDescent="0.25">
      <c r="A126" s="100"/>
      <c r="B126" s="100"/>
      <c r="C126" s="100"/>
      <c r="D126" s="100"/>
      <c r="E126" s="100"/>
      <c r="F126" s="3" t="s">
        <v>51</v>
      </c>
      <c r="G126" s="3">
        <v>100</v>
      </c>
    </row>
    <row r="127" spans="1:7" x14ac:dyDescent="0.25">
      <c r="A127" s="100"/>
      <c r="B127" s="100"/>
      <c r="C127" s="100"/>
      <c r="D127" s="100"/>
      <c r="E127" s="100"/>
      <c r="F127" s="3" t="s">
        <v>52</v>
      </c>
      <c r="G127" s="3">
        <v>25.04</v>
      </c>
    </row>
    <row r="128" spans="1:7" x14ac:dyDescent="0.25">
      <c r="A128" s="101"/>
      <c r="B128" s="101"/>
      <c r="C128" s="101"/>
      <c r="D128" s="101"/>
      <c r="E128" s="101"/>
      <c r="F128" s="3" t="s">
        <v>53</v>
      </c>
      <c r="G128" s="3">
        <v>25.04</v>
      </c>
    </row>
    <row r="129" spans="1:7" x14ac:dyDescent="0.25">
      <c r="A129" s="5"/>
      <c r="B129" s="97" t="s">
        <v>680</v>
      </c>
      <c r="C129" s="97" t="s">
        <v>681</v>
      </c>
      <c r="D129" s="97" t="s">
        <v>56</v>
      </c>
      <c r="E129" s="97" t="s">
        <v>76</v>
      </c>
      <c r="F129" s="3" t="s">
        <v>58</v>
      </c>
      <c r="G129" s="3">
        <v>23.48</v>
      </c>
    </row>
    <row r="130" spans="1:7" x14ac:dyDescent="0.25">
      <c r="A130" s="6" t="s">
        <v>682</v>
      </c>
      <c r="B130" s="98"/>
      <c r="C130" s="98"/>
      <c r="D130" s="98"/>
      <c r="E130" s="98"/>
      <c r="F130" s="3" t="s">
        <v>60</v>
      </c>
      <c r="G130" s="3">
        <v>93.77</v>
      </c>
    </row>
    <row r="131" spans="1:7" x14ac:dyDescent="0.25">
      <c r="A131" s="99" t="s">
        <v>45</v>
      </c>
      <c r="B131" s="99" t="s">
        <v>46</v>
      </c>
      <c r="C131" s="99" t="s">
        <v>47</v>
      </c>
      <c r="D131" s="99" t="s">
        <v>48</v>
      </c>
      <c r="E131" s="99" t="s">
        <v>49</v>
      </c>
      <c r="F131" s="3" t="s">
        <v>50</v>
      </c>
      <c r="G131" s="3">
        <v>0.2</v>
      </c>
    </row>
    <row r="132" spans="1:7" x14ac:dyDescent="0.25">
      <c r="A132" s="100"/>
      <c r="B132" s="100"/>
      <c r="C132" s="100"/>
      <c r="D132" s="100"/>
      <c r="E132" s="100"/>
      <c r="F132" s="3" t="s">
        <v>51</v>
      </c>
      <c r="G132" s="3">
        <v>0.2</v>
      </c>
    </row>
    <row r="133" spans="1:7" x14ac:dyDescent="0.25">
      <c r="A133" s="100"/>
      <c r="B133" s="100"/>
      <c r="C133" s="100"/>
      <c r="D133" s="100"/>
      <c r="E133" s="100"/>
      <c r="F133" s="3" t="s">
        <v>52</v>
      </c>
      <c r="G133" s="3">
        <v>0.2</v>
      </c>
    </row>
    <row r="134" spans="1:7" x14ac:dyDescent="0.25">
      <c r="A134" s="101"/>
      <c r="B134" s="101"/>
      <c r="C134" s="101"/>
      <c r="D134" s="101"/>
      <c r="E134" s="101"/>
      <c r="F134" s="3" t="s">
        <v>53</v>
      </c>
      <c r="G134" s="3">
        <v>0.2</v>
      </c>
    </row>
    <row r="135" spans="1:7" x14ac:dyDescent="0.25">
      <c r="A135" s="5"/>
      <c r="B135" s="97" t="s">
        <v>683</v>
      </c>
      <c r="C135" s="97" t="s">
        <v>684</v>
      </c>
      <c r="D135" s="97" t="s">
        <v>685</v>
      </c>
      <c r="E135" s="97" t="s">
        <v>686</v>
      </c>
      <c r="F135" s="3" t="s">
        <v>58</v>
      </c>
      <c r="G135" s="3">
        <v>12.79</v>
      </c>
    </row>
    <row r="136" spans="1:7" ht="36.75" x14ac:dyDescent="0.25">
      <c r="A136" s="6" t="s">
        <v>687</v>
      </c>
      <c r="B136" s="98"/>
      <c r="C136" s="98"/>
      <c r="D136" s="98"/>
      <c r="E136" s="98"/>
      <c r="F136" s="3" t="s">
        <v>60</v>
      </c>
      <c r="G136" s="3">
        <v>6395</v>
      </c>
    </row>
    <row r="137" spans="1:7" x14ac:dyDescent="0.25">
      <c r="A137" s="99" t="s">
        <v>45</v>
      </c>
      <c r="B137" s="99" t="s">
        <v>46</v>
      </c>
      <c r="C137" s="99" t="s">
        <v>47</v>
      </c>
      <c r="D137" s="99" t="s">
        <v>48</v>
      </c>
      <c r="E137" s="99" t="s">
        <v>49</v>
      </c>
      <c r="F137" s="3" t="s">
        <v>50</v>
      </c>
      <c r="G137" s="3">
        <v>119.05</v>
      </c>
    </row>
    <row r="138" spans="1:7" x14ac:dyDescent="0.25">
      <c r="A138" s="100"/>
      <c r="B138" s="100"/>
      <c r="C138" s="100"/>
      <c r="D138" s="100"/>
      <c r="E138" s="100"/>
      <c r="F138" s="3" t="s">
        <v>51</v>
      </c>
      <c r="G138" s="3">
        <v>119.05</v>
      </c>
    </row>
    <row r="139" spans="1:7" x14ac:dyDescent="0.25">
      <c r="A139" s="100"/>
      <c r="B139" s="100"/>
      <c r="C139" s="100"/>
      <c r="D139" s="100"/>
      <c r="E139" s="100"/>
      <c r="F139" s="3" t="s">
        <v>52</v>
      </c>
      <c r="G139" s="3">
        <v>24.9</v>
      </c>
    </row>
    <row r="140" spans="1:7" x14ac:dyDescent="0.25">
      <c r="A140" s="101"/>
      <c r="B140" s="101"/>
      <c r="C140" s="101"/>
      <c r="D140" s="101"/>
      <c r="E140" s="101"/>
      <c r="F140" s="3" t="s">
        <v>53</v>
      </c>
      <c r="G140" s="3">
        <v>24.9</v>
      </c>
    </row>
    <row r="141" spans="1:7" x14ac:dyDescent="0.25">
      <c r="A141" s="5"/>
      <c r="B141" s="97" t="s">
        <v>675</v>
      </c>
      <c r="C141" s="97" t="s">
        <v>688</v>
      </c>
      <c r="D141" s="97" t="s">
        <v>56</v>
      </c>
      <c r="E141" s="97" t="s">
        <v>689</v>
      </c>
      <c r="F141" s="3" t="s">
        <v>58</v>
      </c>
      <c r="G141" s="3">
        <v>7.96</v>
      </c>
    </row>
    <row r="142" spans="1:7" x14ac:dyDescent="0.25">
      <c r="A142" s="6" t="s">
        <v>690</v>
      </c>
      <c r="B142" s="98"/>
      <c r="C142" s="98"/>
      <c r="D142" s="98"/>
      <c r="E142" s="98"/>
      <c r="F142" s="3" t="s">
        <v>60</v>
      </c>
      <c r="G142" s="3">
        <v>31.97</v>
      </c>
    </row>
    <row r="143" spans="1:7" x14ac:dyDescent="0.25">
      <c r="A143" s="99" t="s">
        <v>45</v>
      </c>
      <c r="B143" s="99" t="s">
        <v>46</v>
      </c>
      <c r="C143" s="99" t="s">
        <v>47</v>
      </c>
      <c r="D143" s="99" t="s">
        <v>48</v>
      </c>
      <c r="E143" s="99" t="s">
        <v>49</v>
      </c>
      <c r="F143" s="3" t="s">
        <v>50</v>
      </c>
      <c r="G143" s="3">
        <v>100</v>
      </c>
    </row>
    <row r="144" spans="1:7" x14ac:dyDescent="0.25">
      <c r="A144" s="100"/>
      <c r="B144" s="100"/>
      <c r="C144" s="100"/>
      <c r="D144" s="100"/>
      <c r="E144" s="100"/>
      <c r="F144" s="3" t="s">
        <v>51</v>
      </c>
      <c r="G144" s="3">
        <v>100</v>
      </c>
    </row>
    <row r="145" spans="1:7" x14ac:dyDescent="0.25">
      <c r="A145" s="100"/>
      <c r="B145" s="100"/>
      <c r="C145" s="100"/>
      <c r="D145" s="100"/>
      <c r="E145" s="100"/>
      <c r="F145" s="3" t="s">
        <v>52</v>
      </c>
      <c r="G145" s="3">
        <v>3.04</v>
      </c>
    </row>
    <row r="146" spans="1:7" x14ac:dyDescent="0.25">
      <c r="A146" s="101"/>
      <c r="B146" s="101"/>
      <c r="C146" s="101"/>
      <c r="D146" s="101"/>
      <c r="E146" s="101"/>
      <c r="F146" s="3" t="s">
        <v>53</v>
      </c>
      <c r="G146" s="3">
        <v>3.04</v>
      </c>
    </row>
    <row r="147" spans="1:7" x14ac:dyDescent="0.25">
      <c r="A147" s="5"/>
      <c r="B147" s="97" t="s">
        <v>680</v>
      </c>
      <c r="C147" s="97" t="s">
        <v>691</v>
      </c>
      <c r="D147" s="97" t="s">
        <v>56</v>
      </c>
      <c r="E147" s="97" t="s">
        <v>689</v>
      </c>
      <c r="F147" s="3" t="s">
        <v>58</v>
      </c>
      <c r="G147" s="3">
        <v>10.73</v>
      </c>
    </row>
    <row r="148" spans="1:7" ht="24.75" x14ac:dyDescent="0.25">
      <c r="A148" s="6" t="s">
        <v>692</v>
      </c>
      <c r="B148" s="98"/>
      <c r="C148" s="98"/>
      <c r="D148" s="98"/>
      <c r="E148" s="98"/>
      <c r="F148" s="3" t="s">
        <v>60</v>
      </c>
      <c r="G148" s="3">
        <v>352.96</v>
      </c>
    </row>
    <row r="149" spans="1:7" x14ac:dyDescent="0.25">
      <c r="A149" s="99" t="s">
        <v>45</v>
      </c>
      <c r="B149" s="99" t="s">
        <v>46</v>
      </c>
      <c r="C149" s="99" t="s">
        <v>47</v>
      </c>
      <c r="D149" s="99" t="s">
        <v>48</v>
      </c>
      <c r="E149" s="99" t="s">
        <v>49</v>
      </c>
      <c r="F149" s="3" t="s">
        <v>50</v>
      </c>
      <c r="G149" s="3">
        <v>100</v>
      </c>
    </row>
    <row r="150" spans="1:7" x14ac:dyDescent="0.25">
      <c r="A150" s="100"/>
      <c r="B150" s="100"/>
      <c r="C150" s="100"/>
      <c r="D150" s="100"/>
      <c r="E150" s="100"/>
      <c r="F150" s="3" t="s">
        <v>51</v>
      </c>
      <c r="G150" s="3">
        <v>100</v>
      </c>
    </row>
    <row r="151" spans="1:7" x14ac:dyDescent="0.25">
      <c r="A151" s="100"/>
      <c r="B151" s="100"/>
      <c r="C151" s="100"/>
      <c r="D151" s="100"/>
      <c r="E151" s="100"/>
      <c r="F151" s="3" t="s">
        <v>52</v>
      </c>
      <c r="G151" s="3">
        <v>75</v>
      </c>
    </row>
    <row r="152" spans="1:7" x14ac:dyDescent="0.25">
      <c r="A152" s="101"/>
      <c r="B152" s="101"/>
      <c r="C152" s="101"/>
      <c r="D152" s="101"/>
      <c r="E152" s="101"/>
      <c r="F152" s="3" t="s">
        <v>53</v>
      </c>
      <c r="G152" s="3">
        <v>75</v>
      </c>
    </row>
    <row r="153" spans="1:7" x14ac:dyDescent="0.25">
      <c r="A153" s="5"/>
      <c r="B153" s="97" t="s">
        <v>680</v>
      </c>
      <c r="C153" s="97" t="s">
        <v>693</v>
      </c>
      <c r="D153" s="97" t="s">
        <v>56</v>
      </c>
      <c r="E153" s="97" t="s">
        <v>131</v>
      </c>
      <c r="F153" s="3" t="s">
        <v>58</v>
      </c>
      <c r="G153" s="3">
        <v>25.11</v>
      </c>
    </row>
    <row r="154" spans="1:7" x14ac:dyDescent="0.25">
      <c r="A154" s="6" t="s">
        <v>694</v>
      </c>
      <c r="B154" s="98"/>
      <c r="C154" s="98"/>
      <c r="D154" s="98"/>
      <c r="E154" s="98"/>
      <c r="F154" s="3" t="s">
        <v>60</v>
      </c>
      <c r="G154" s="3">
        <v>33.479999999999997</v>
      </c>
    </row>
    <row r="155" spans="1:7" x14ac:dyDescent="0.25">
      <c r="A155" s="79" t="s">
        <v>86</v>
      </c>
      <c r="B155" s="80"/>
      <c r="C155" s="80"/>
      <c r="D155" s="80"/>
      <c r="E155" s="80"/>
      <c r="F155" s="80"/>
      <c r="G155" s="81"/>
    </row>
    <row r="156" spans="1:7" x14ac:dyDescent="0.25">
      <c r="A156" s="152" t="s">
        <v>111</v>
      </c>
      <c r="B156" s="153"/>
      <c r="C156" s="153"/>
      <c r="D156" s="153"/>
      <c r="E156" s="153"/>
      <c r="F156" s="153"/>
      <c r="G156" s="154"/>
    </row>
    <row r="157" spans="1:7" x14ac:dyDescent="0.25">
      <c r="A157" s="155" t="s">
        <v>648</v>
      </c>
      <c r="B157" s="156"/>
      <c r="C157" s="156"/>
      <c r="D157" s="156"/>
      <c r="E157" s="156"/>
      <c r="F157" s="156"/>
      <c r="G157" s="157"/>
    </row>
    <row r="158" spans="1:7" x14ac:dyDescent="0.25">
      <c r="A158" s="7" t="s">
        <v>87</v>
      </c>
      <c r="B158" s="64"/>
      <c r="C158" s="65"/>
      <c r="D158" s="65"/>
      <c r="E158" s="65"/>
      <c r="F158" s="65"/>
      <c r="G158" s="66"/>
    </row>
    <row r="159" spans="1:7" x14ac:dyDescent="0.25">
      <c r="A159" s="7" t="s">
        <v>88</v>
      </c>
      <c r="B159" s="82"/>
      <c r="C159" s="83"/>
      <c r="D159" s="83"/>
      <c r="E159" s="83"/>
      <c r="F159" s="83"/>
      <c r="G159" s="84"/>
    </row>
    <row r="160" spans="1:7" x14ac:dyDescent="0.25">
      <c r="A160" s="7" t="s">
        <v>89</v>
      </c>
      <c r="B160" s="67" t="s">
        <v>90</v>
      </c>
      <c r="C160" s="68"/>
      <c r="D160" s="68"/>
      <c r="E160" s="68"/>
      <c r="F160" s="68"/>
      <c r="G160" s="69"/>
    </row>
    <row r="161" spans="1:7" x14ac:dyDescent="0.25">
      <c r="A161" s="73" t="s">
        <v>651</v>
      </c>
      <c r="B161" s="74"/>
      <c r="C161" s="74"/>
      <c r="D161" s="74"/>
      <c r="E161" s="74"/>
      <c r="F161" s="74"/>
      <c r="G161" s="75"/>
    </row>
    <row r="162" spans="1:7" x14ac:dyDescent="0.25">
      <c r="A162" s="7" t="s">
        <v>87</v>
      </c>
      <c r="B162" s="64"/>
      <c r="C162" s="65"/>
      <c r="D162" s="65"/>
      <c r="E162" s="65"/>
      <c r="F162" s="65"/>
      <c r="G162" s="66"/>
    </row>
    <row r="163" spans="1:7" x14ac:dyDescent="0.25">
      <c r="A163" s="7" t="s">
        <v>88</v>
      </c>
      <c r="B163" s="82"/>
      <c r="C163" s="83"/>
      <c r="D163" s="83"/>
      <c r="E163" s="83"/>
      <c r="F163" s="83"/>
      <c r="G163" s="84"/>
    </row>
    <row r="164" spans="1:7" x14ac:dyDescent="0.25">
      <c r="A164" s="7" t="s">
        <v>89</v>
      </c>
      <c r="B164" s="67" t="s">
        <v>90</v>
      </c>
      <c r="C164" s="68"/>
      <c r="D164" s="68"/>
      <c r="E164" s="68"/>
      <c r="F164" s="68"/>
      <c r="G164" s="69"/>
    </row>
    <row r="165" spans="1:7" x14ac:dyDescent="0.25">
      <c r="A165" s="73" t="s">
        <v>653</v>
      </c>
      <c r="B165" s="74"/>
      <c r="C165" s="74"/>
      <c r="D165" s="74"/>
      <c r="E165" s="74"/>
      <c r="F165" s="74"/>
      <c r="G165" s="75"/>
    </row>
    <row r="166" spans="1:7" x14ac:dyDescent="0.25">
      <c r="A166" s="7" t="s">
        <v>87</v>
      </c>
      <c r="B166" s="64"/>
      <c r="C166" s="65"/>
      <c r="D166" s="65"/>
      <c r="E166" s="65"/>
      <c r="F166" s="65"/>
      <c r="G166" s="66"/>
    </row>
    <row r="167" spans="1:7" x14ac:dyDescent="0.25">
      <c r="A167" s="7" t="s">
        <v>88</v>
      </c>
      <c r="B167" s="82"/>
      <c r="C167" s="83"/>
      <c r="D167" s="83"/>
      <c r="E167" s="83"/>
      <c r="F167" s="83"/>
      <c r="G167" s="84"/>
    </row>
    <row r="168" spans="1:7" x14ac:dyDescent="0.25">
      <c r="A168" s="7" t="s">
        <v>89</v>
      </c>
      <c r="B168" s="67" t="s">
        <v>90</v>
      </c>
      <c r="C168" s="68"/>
      <c r="D168" s="68"/>
      <c r="E168" s="68"/>
      <c r="F168" s="68"/>
      <c r="G168" s="69"/>
    </row>
    <row r="169" spans="1:7" x14ac:dyDescent="0.25">
      <c r="A169" s="73" t="s">
        <v>655</v>
      </c>
      <c r="B169" s="74"/>
      <c r="C169" s="74"/>
      <c r="D169" s="74"/>
      <c r="E169" s="74"/>
      <c r="F169" s="74"/>
      <c r="G169" s="75"/>
    </row>
    <row r="170" spans="1:7" x14ac:dyDescent="0.25">
      <c r="A170" s="7" t="s">
        <v>87</v>
      </c>
      <c r="B170" s="64"/>
      <c r="C170" s="65"/>
      <c r="D170" s="65"/>
      <c r="E170" s="65"/>
      <c r="F170" s="65"/>
      <c r="G170" s="66"/>
    </row>
    <row r="171" spans="1:7" x14ac:dyDescent="0.25">
      <c r="A171" s="7" t="s">
        <v>88</v>
      </c>
      <c r="B171" s="82"/>
      <c r="C171" s="83"/>
      <c r="D171" s="83"/>
      <c r="E171" s="83"/>
      <c r="F171" s="83"/>
      <c r="G171" s="84"/>
    </row>
    <row r="172" spans="1:7" x14ac:dyDescent="0.25">
      <c r="A172" s="7" t="s">
        <v>89</v>
      </c>
      <c r="B172" s="67" t="s">
        <v>90</v>
      </c>
      <c r="C172" s="68"/>
      <c r="D172" s="68"/>
      <c r="E172" s="68"/>
      <c r="F172" s="68"/>
      <c r="G172" s="69"/>
    </row>
    <row r="173" spans="1:7" x14ac:dyDescent="0.25">
      <c r="A173" s="73" t="s">
        <v>657</v>
      </c>
      <c r="B173" s="74"/>
      <c r="C173" s="74"/>
      <c r="D173" s="74"/>
      <c r="E173" s="74"/>
      <c r="F173" s="74"/>
      <c r="G173" s="75"/>
    </row>
    <row r="174" spans="1:7" x14ac:dyDescent="0.25">
      <c r="A174" s="7" t="s">
        <v>87</v>
      </c>
      <c r="B174" s="64"/>
      <c r="C174" s="65"/>
      <c r="D174" s="65"/>
      <c r="E174" s="65"/>
      <c r="F174" s="65"/>
      <c r="G174" s="66"/>
    </row>
    <row r="175" spans="1:7" x14ac:dyDescent="0.25">
      <c r="A175" s="7" t="s">
        <v>88</v>
      </c>
      <c r="B175" s="82"/>
      <c r="C175" s="83"/>
      <c r="D175" s="83"/>
      <c r="E175" s="83"/>
      <c r="F175" s="83"/>
      <c r="G175" s="84"/>
    </row>
    <row r="176" spans="1:7" x14ac:dyDescent="0.25">
      <c r="A176" s="7" t="s">
        <v>89</v>
      </c>
      <c r="B176" s="67" t="s">
        <v>90</v>
      </c>
      <c r="C176" s="68"/>
      <c r="D176" s="68"/>
      <c r="E176" s="68"/>
      <c r="F176" s="68"/>
      <c r="G176" s="69"/>
    </row>
    <row r="177" spans="1:7" x14ac:dyDescent="0.25">
      <c r="A177" s="73" t="s">
        <v>659</v>
      </c>
      <c r="B177" s="74"/>
      <c r="C177" s="74"/>
      <c r="D177" s="74"/>
      <c r="E177" s="74"/>
      <c r="F177" s="74"/>
      <c r="G177" s="75"/>
    </row>
    <row r="178" spans="1:7" x14ac:dyDescent="0.25">
      <c r="A178" s="7" t="s">
        <v>87</v>
      </c>
      <c r="B178" s="64"/>
      <c r="C178" s="65"/>
      <c r="D178" s="65"/>
      <c r="E178" s="65"/>
      <c r="F178" s="65"/>
      <c r="G178" s="66"/>
    </row>
    <row r="179" spans="1:7" x14ac:dyDescent="0.25">
      <c r="A179" s="7" t="s">
        <v>88</v>
      </c>
      <c r="B179" s="82"/>
      <c r="C179" s="83"/>
      <c r="D179" s="83"/>
      <c r="E179" s="83"/>
      <c r="F179" s="83"/>
      <c r="G179" s="84"/>
    </row>
    <row r="180" spans="1:7" x14ac:dyDescent="0.25">
      <c r="A180" s="7" t="s">
        <v>89</v>
      </c>
      <c r="B180" s="67" t="s">
        <v>90</v>
      </c>
      <c r="C180" s="68"/>
      <c r="D180" s="68"/>
      <c r="E180" s="68"/>
      <c r="F180" s="68"/>
      <c r="G180" s="69"/>
    </row>
    <row r="181" spans="1:7" x14ac:dyDescent="0.25">
      <c r="A181" s="73" t="s">
        <v>662</v>
      </c>
      <c r="B181" s="74"/>
      <c r="C181" s="74"/>
      <c r="D181" s="74"/>
      <c r="E181" s="74"/>
      <c r="F181" s="74"/>
      <c r="G181" s="75"/>
    </row>
    <row r="182" spans="1:7" x14ac:dyDescent="0.25">
      <c r="A182" s="85" t="s">
        <v>87</v>
      </c>
      <c r="B182" s="88" t="s">
        <v>468</v>
      </c>
      <c r="C182" s="89"/>
      <c r="D182" s="89"/>
      <c r="E182" s="89"/>
      <c r="F182" s="89"/>
      <c r="G182" s="90"/>
    </row>
    <row r="183" spans="1:7" x14ac:dyDescent="0.25">
      <c r="A183" s="87"/>
      <c r="B183" s="94" t="s">
        <v>695</v>
      </c>
      <c r="C183" s="95"/>
      <c r="D183" s="95"/>
      <c r="E183" s="95"/>
      <c r="F183" s="95"/>
      <c r="G183" s="96"/>
    </row>
    <row r="184" spans="1:7" x14ac:dyDescent="0.25">
      <c r="A184" s="7" t="s">
        <v>88</v>
      </c>
      <c r="B184" s="82" t="s">
        <v>696</v>
      </c>
      <c r="C184" s="83"/>
      <c r="D184" s="83"/>
      <c r="E184" s="83"/>
      <c r="F184" s="83"/>
      <c r="G184" s="84"/>
    </row>
    <row r="185" spans="1:7" x14ac:dyDescent="0.25">
      <c r="A185" s="7" t="s">
        <v>89</v>
      </c>
      <c r="B185" s="67" t="s">
        <v>90</v>
      </c>
      <c r="C185" s="68"/>
      <c r="D185" s="68"/>
      <c r="E185" s="68"/>
      <c r="F185" s="68"/>
      <c r="G185" s="69"/>
    </row>
    <row r="186" spans="1:7" x14ac:dyDescent="0.25">
      <c r="A186" s="73" t="s">
        <v>665</v>
      </c>
      <c r="B186" s="74"/>
      <c r="C186" s="74"/>
      <c r="D186" s="74"/>
      <c r="E186" s="74"/>
      <c r="F186" s="74"/>
      <c r="G186" s="75"/>
    </row>
    <row r="187" spans="1:7" x14ac:dyDescent="0.25">
      <c r="A187" s="85" t="s">
        <v>87</v>
      </c>
      <c r="B187" s="88" t="s">
        <v>468</v>
      </c>
      <c r="C187" s="89"/>
      <c r="D187" s="89"/>
      <c r="E187" s="89"/>
      <c r="F187" s="89"/>
      <c r="G187" s="90"/>
    </row>
    <row r="188" spans="1:7" x14ac:dyDescent="0.25">
      <c r="A188" s="86"/>
      <c r="B188" s="91"/>
      <c r="C188" s="92"/>
      <c r="D188" s="92"/>
      <c r="E188" s="92"/>
      <c r="F188" s="92"/>
      <c r="G188" s="93"/>
    </row>
    <row r="189" spans="1:7" x14ac:dyDescent="0.25">
      <c r="A189" s="87"/>
      <c r="B189" s="94" t="s">
        <v>697</v>
      </c>
      <c r="C189" s="95"/>
      <c r="D189" s="95"/>
      <c r="E189" s="95"/>
      <c r="F189" s="95"/>
      <c r="G189" s="96"/>
    </row>
    <row r="190" spans="1:7" x14ac:dyDescent="0.25">
      <c r="A190" s="7" t="s">
        <v>88</v>
      </c>
      <c r="B190" s="82" t="s">
        <v>696</v>
      </c>
      <c r="C190" s="83"/>
      <c r="D190" s="83"/>
      <c r="E190" s="83"/>
      <c r="F190" s="83"/>
      <c r="G190" s="84"/>
    </row>
    <row r="191" spans="1:7" x14ac:dyDescent="0.25">
      <c r="A191" s="7" t="s">
        <v>89</v>
      </c>
      <c r="B191" s="67" t="s">
        <v>90</v>
      </c>
      <c r="C191" s="68"/>
      <c r="D191" s="68"/>
      <c r="E191" s="68"/>
      <c r="F191" s="68"/>
      <c r="G191" s="69"/>
    </row>
    <row r="192" spans="1:7" x14ac:dyDescent="0.25">
      <c r="A192" s="73" t="s">
        <v>668</v>
      </c>
      <c r="B192" s="74"/>
      <c r="C192" s="74"/>
      <c r="D192" s="74"/>
      <c r="E192" s="74"/>
      <c r="F192" s="74"/>
      <c r="G192" s="75"/>
    </row>
    <row r="193" spans="1:7" x14ac:dyDescent="0.25">
      <c r="A193" s="85" t="s">
        <v>87</v>
      </c>
      <c r="B193" s="88" t="s">
        <v>468</v>
      </c>
      <c r="C193" s="89"/>
      <c r="D193" s="89"/>
      <c r="E193" s="89"/>
      <c r="F193" s="89"/>
      <c r="G193" s="90"/>
    </row>
    <row r="194" spans="1:7" x14ac:dyDescent="0.25">
      <c r="A194" s="86"/>
      <c r="B194" s="91"/>
      <c r="C194" s="92"/>
      <c r="D194" s="92"/>
      <c r="E194" s="92"/>
      <c r="F194" s="92"/>
      <c r="G194" s="93"/>
    </row>
    <row r="195" spans="1:7" x14ac:dyDescent="0.25">
      <c r="A195" s="87"/>
      <c r="B195" s="94" t="s">
        <v>698</v>
      </c>
      <c r="C195" s="95"/>
      <c r="D195" s="95"/>
      <c r="E195" s="95"/>
      <c r="F195" s="95"/>
      <c r="G195" s="96"/>
    </row>
    <row r="196" spans="1:7" x14ac:dyDescent="0.25">
      <c r="A196" s="7" t="s">
        <v>88</v>
      </c>
      <c r="B196" s="82" t="s">
        <v>696</v>
      </c>
      <c r="C196" s="83"/>
      <c r="D196" s="83"/>
      <c r="E196" s="83"/>
      <c r="F196" s="83"/>
      <c r="G196" s="84"/>
    </row>
    <row r="197" spans="1:7" x14ac:dyDescent="0.25">
      <c r="A197" s="7" t="s">
        <v>89</v>
      </c>
      <c r="B197" s="67" t="s">
        <v>90</v>
      </c>
      <c r="C197" s="68"/>
      <c r="D197" s="68"/>
      <c r="E197" s="68"/>
      <c r="F197" s="68"/>
      <c r="G197" s="69"/>
    </row>
    <row r="198" spans="1:7" x14ac:dyDescent="0.25">
      <c r="A198" s="73" t="s">
        <v>671</v>
      </c>
      <c r="B198" s="74"/>
      <c r="C198" s="74"/>
      <c r="D198" s="74"/>
      <c r="E198" s="74"/>
      <c r="F198" s="74"/>
      <c r="G198" s="75"/>
    </row>
    <row r="199" spans="1:7" x14ac:dyDescent="0.25">
      <c r="A199" s="85" t="s">
        <v>87</v>
      </c>
      <c r="B199" s="88" t="s">
        <v>468</v>
      </c>
      <c r="C199" s="89"/>
      <c r="D199" s="89"/>
      <c r="E199" s="89"/>
      <c r="F199" s="89"/>
      <c r="G199" s="90"/>
    </row>
    <row r="200" spans="1:7" x14ac:dyDescent="0.25">
      <c r="A200" s="86"/>
      <c r="B200" s="91"/>
      <c r="C200" s="92"/>
      <c r="D200" s="92"/>
      <c r="E200" s="92"/>
      <c r="F200" s="92"/>
      <c r="G200" s="93"/>
    </row>
    <row r="201" spans="1:7" x14ac:dyDescent="0.25">
      <c r="A201" s="87"/>
      <c r="B201" s="94" t="s">
        <v>697</v>
      </c>
      <c r="C201" s="95"/>
      <c r="D201" s="95"/>
      <c r="E201" s="95"/>
      <c r="F201" s="95"/>
      <c r="G201" s="96"/>
    </row>
    <row r="202" spans="1:7" x14ac:dyDescent="0.25">
      <c r="A202" s="7" t="s">
        <v>88</v>
      </c>
      <c r="B202" s="82" t="s">
        <v>696</v>
      </c>
      <c r="C202" s="83"/>
      <c r="D202" s="83"/>
      <c r="E202" s="83"/>
      <c r="F202" s="83"/>
      <c r="G202" s="84"/>
    </row>
    <row r="203" spans="1:7" x14ac:dyDescent="0.25">
      <c r="A203" s="7" t="s">
        <v>89</v>
      </c>
      <c r="B203" s="67" t="s">
        <v>90</v>
      </c>
      <c r="C203" s="68"/>
      <c r="D203" s="68"/>
      <c r="E203" s="68"/>
      <c r="F203" s="68"/>
      <c r="G203" s="69"/>
    </row>
    <row r="204" spans="1:7" x14ac:dyDescent="0.25">
      <c r="A204" s="73" t="s">
        <v>674</v>
      </c>
      <c r="B204" s="74"/>
      <c r="C204" s="74"/>
      <c r="D204" s="74"/>
      <c r="E204" s="74"/>
      <c r="F204" s="74"/>
      <c r="G204" s="75"/>
    </row>
    <row r="205" spans="1:7" x14ac:dyDescent="0.25">
      <c r="A205" s="85" t="s">
        <v>87</v>
      </c>
      <c r="B205" s="88" t="s">
        <v>468</v>
      </c>
      <c r="C205" s="89"/>
      <c r="D205" s="89"/>
      <c r="E205" s="89"/>
      <c r="F205" s="89"/>
      <c r="G205" s="90"/>
    </row>
    <row r="206" spans="1:7" x14ac:dyDescent="0.25">
      <c r="A206" s="86"/>
      <c r="B206" s="91"/>
      <c r="C206" s="92"/>
      <c r="D206" s="92"/>
      <c r="E206" s="92"/>
      <c r="F206" s="92"/>
      <c r="G206" s="93"/>
    </row>
    <row r="207" spans="1:7" x14ac:dyDescent="0.25">
      <c r="A207" s="86"/>
      <c r="B207" s="163" t="s">
        <v>699</v>
      </c>
      <c r="C207" s="164"/>
      <c r="D207" s="164"/>
      <c r="E207" s="164"/>
      <c r="F207" s="164"/>
      <c r="G207" s="165"/>
    </row>
    <row r="208" spans="1:7" x14ac:dyDescent="0.25">
      <c r="A208" s="86"/>
      <c r="B208" s="91"/>
      <c r="C208" s="92"/>
      <c r="D208" s="92"/>
      <c r="E208" s="92"/>
      <c r="F208" s="92"/>
      <c r="G208" s="93"/>
    </row>
    <row r="209" spans="1:7" x14ac:dyDescent="0.25">
      <c r="A209" s="87"/>
      <c r="B209" s="94" t="s">
        <v>700</v>
      </c>
      <c r="C209" s="95"/>
      <c r="D209" s="95"/>
      <c r="E209" s="95"/>
      <c r="F209" s="95"/>
      <c r="G209" s="96"/>
    </row>
    <row r="210" spans="1:7" x14ac:dyDescent="0.25">
      <c r="A210" s="7" t="s">
        <v>88</v>
      </c>
      <c r="B210" s="82" t="s">
        <v>696</v>
      </c>
      <c r="C210" s="83"/>
      <c r="D210" s="83"/>
      <c r="E210" s="83"/>
      <c r="F210" s="83"/>
      <c r="G210" s="84"/>
    </row>
    <row r="211" spans="1:7" x14ac:dyDescent="0.25">
      <c r="A211" s="7" t="s">
        <v>89</v>
      </c>
      <c r="B211" s="67" t="s">
        <v>90</v>
      </c>
      <c r="C211" s="68"/>
      <c r="D211" s="68"/>
      <c r="E211" s="68"/>
      <c r="F211" s="68"/>
      <c r="G211" s="69"/>
    </row>
    <row r="212" spans="1:7" x14ac:dyDescent="0.25">
      <c r="A212" s="73" t="s">
        <v>677</v>
      </c>
      <c r="B212" s="74"/>
      <c r="C212" s="74"/>
      <c r="D212" s="74"/>
      <c r="E212" s="74"/>
      <c r="F212" s="74"/>
      <c r="G212" s="75"/>
    </row>
    <row r="213" spans="1:7" x14ac:dyDescent="0.25">
      <c r="A213" s="85" t="s">
        <v>87</v>
      </c>
      <c r="B213" s="88" t="s">
        <v>468</v>
      </c>
      <c r="C213" s="89"/>
      <c r="D213" s="89"/>
      <c r="E213" s="89"/>
      <c r="F213" s="89"/>
      <c r="G213" s="90"/>
    </row>
    <row r="214" spans="1:7" x14ac:dyDescent="0.25">
      <c r="A214" s="86"/>
      <c r="B214" s="91"/>
      <c r="C214" s="92"/>
      <c r="D214" s="92"/>
      <c r="E214" s="92"/>
      <c r="F214" s="92"/>
      <c r="G214" s="93"/>
    </row>
    <row r="215" spans="1:7" x14ac:dyDescent="0.25">
      <c r="A215" s="87"/>
      <c r="B215" s="94" t="s">
        <v>701</v>
      </c>
      <c r="C215" s="95"/>
      <c r="D215" s="95"/>
      <c r="E215" s="95"/>
      <c r="F215" s="95"/>
      <c r="G215" s="96"/>
    </row>
    <row r="216" spans="1:7" x14ac:dyDescent="0.25">
      <c r="A216" s="7" t="s">
        <v>88</v>
      </c>
      <c r="B216" s="82" t="s">
        <v>696</v>
      </c>
      <c r="C216" s="83"/>
      <c r="D216" s="83"/>
      <c r="E216" s="83"/>
      <c r="F216" s="83"/>
      <c r="G216" s="84"/>
    </row>
    <row r="217" spans="1:7" x14ac:dyDescent="0.25">
      <c r="A217" s="7" t="s">
        <v>89</v>
      </c>
      <c r="B217" s="67" t="s">
        <v>90</v>
      </c>
      <c r="C217" s="68"/>
      <c r="D217" s="68"/>
      <c r="E217" s="68"/>
      <c r="F217" s="68"/>
      <c r="G217" s="69"/>
    </row>
    <row r="218" spans="1:7" x14ac:dyDescent="0.25">
      <c r="A218" s="73" t="s">
        <v>679</v>
      </c>
      <c r="B218" s="74"/>
      <c r="C218" s="74"/>
      <c r="D218" s="74"/>
      <c r="E218" s="74"/>
      <c r="F218" s="74"/>
      <c r="G218" s="75"/>
    </row>
    <row r="219" spans="1:7" x14ac:dyDescent="0.25">
      <c r="A219" s="7" t="s">
        <v>87</v>
      </c>
      <c r="B219" s="82" t="s">
        <v>702</v>
      </c>
      <c r="C219" s="83"/>
      <c r="D219" s="83"/>
      <c r="E219" s="83"/>
      <c r="F219" s="83"/>
      <c r="G219" s="84"/>
    </row>
    <row r="220" spans="1:7" x14ac:dyDescent="0.25">
      <c r="A220" s="7" t="s">
        <v>88</v>
      </c>
      <c r="B220" s="82"/>
      <c r="C220" s="83"/>
      <c r="D220" s="83"/>
      <c r="E220" s="83"/>
      <c r="F220" s="83"/>
      <c r="G220" s="84"/>
    </row>
    <row r="221" spans="1:7" x14ac:dyDescent="0.25">
      <c r="A221" s="7" t="s">
        <v>89</v>
      </c>
      <c r="B221" s="67" t="s">
        <v>90</v>
      </c>
      <c r="C221" s="68"/>
      <c r="D221" s="68"/>
      <c r="E221" s="68"/>
      <c r="F221" s="68"/>
      <c r="G221" s="69"/>
    </row>
    <row r="222" spans="1:7" x14ac:dyDescent="0.25">
      <c r="A222" s="73" t="s">
        <v>682</v>
      </c>
      <c r="B222" s="74"/>
      <c r="C222" s="74"/>
      <c r="D222" s="74"/>
      <c r="E222" s="74"/>
      <c r="F222" s="74"/>
      <c r="G222" s="75"/>
    </row>
    <row r="223" spans="1:7" x14ac:dyDescent="0.25">
      <c r="A223" s="85" t="s">
        <v>87</v>
      </c>
      <c r="B223" s="88" t="s">
        <v>703</v>
      </c>
      <c r="C223" s="89"/>
      <c r="D223" s="89"/>
      <c r="E223" s="89"/>
      <c r="F223" s="89"/>
      <c r="G223" s="90"/>
    </row>
    <row r="224" spans="1:7" ht="60.75" customHeight="1" x14ac:dyDescent="0.25">
      <c r="A224" s="87"/>
      <c r="B224" s="94" t="s">
        <v>704</v>
      </c>
      <c r="C224" s="95"/>
      <c r="D224" s="95"/>
      <c r="E224" s="95"/>
      <c r="F224" s="95"/>
      <c r="G224" s="96"/>
    </row>
    <row r="225" spans="1:7" ht="29.25" customHeight="1" x14ac:dyDescent="0.25">
      <c r="A225" s="7" t="s">
        <v>88</v>
      </c>
      <c r="B225" s="82" t="s">
        <v>705</v>
      </c>
      <c r="C225" s="83"/>
      <c r="D225" s="83"/>
      <c r="E225" s="83"/>
      <c r="F225" s="83"/>
      <c r="G225" s="84"/>
    </row>
    <row r="226" spans="1:7" x14ac:dyDescent="0.25">
      <c r="A226" s="7" t="s">
        <v>89</v>
      </c>
      <c r="B226" s="67" t="s">
        <v>90</v>
      </c>
      <c r="C226" s="68"/>
      <c r="D226" s="68"/>
      <c r="E226" s="68"/>
      <c r="F226" s="68"/>
      <c r="G226" s="69"/>
    </row>
    <row r="227" spans="1:7" x14ac:dyDescent="0.25">
      <c r="A227" s="73" t="s">
        <v>687</v>
      </c>
      <c r="B227" s="74"/>
      <c r="C227" s="74"/>
      <c r="D227" s="74"/>
      <c r="E227" s="74"/>
      <c r="F227" s="74"/>
      <c r="G227" s="75"/>
    </row>
    <row r="228" spans="1:7" x14ac:dyDescent="0.25">
      <c r="A228" s="85" t="s">
        <v>87</v>
      </c>
      <c r="B228" s="88" t="s">
        <v>706</v>
      </c>
      <c r="C228" s="89"/>
      <c r="D228" s="89"/>
      <c r="E228" s="89"/>
      <c r="F228" s="89"/>
      <c r="G228" s="90"/>
    </row>
    <row r="229" spans="1:7" ht="32.25" customHeight="1" x14ac:dyDescent="0.25">
      <c r="A229" s="86"/>
      <c r="B229" s="163" t="s">
        <v>707</v>
      </c>
      <c r="C229" s="164"/>
      <c r="D229" s="164"/>
      <c r="E229" s="164"/>
      <c r="F229" s="164"/>
      <c r="G229" s="165"/>
    </row>
    <row r="230" spans="1:7" x14ac:dyDescent="0.25">
      <c r="A230" s="86"/>
      <c r="B230" s="91"/>
      <c r="C230" s="92"/>
      <c r="D230" s="92"/>
      <c r="E230" s="92"/>
      <c r="F230" s="92"/>
      <c r="G230" s="93"/>
    </row>
    <row r="231" spans="1:7" x14ac:dyDescent="0.25">
      <c r="A231" s="87"/>
      <c r="B231" s="94" t="s">
        <v>708</v>
      </c>
      <c r="C231" s="95"/>
      <c r="D231" s="95"/>
      <c r="E231" s="95"/>
      <c r="F231" s="95"/>
      <c r="G231" s="96"/>
    </row>
    <row r="232" spans="1:7" x14ac:dyDescent="0.25">
      <c r="A232" s="7" t="s">
        <v>88</v>
      </c>
      <c r="B232" s="82" t="s">
        <v>696</v>
      </c>
      <c r="C232" s="83"/>
      <c r="D232" s="83"/>
      <c r="E232" s="83"/>
      <c r="F232" s="83"/>
      <c r="G232" s="84"/>
    </row>
    <row r="233" spans="1:7" x14ac:dyDescent="0.25">
      <c r="A233" s="7" t="s">
        <v>89</v>
      </c>
      <c r="B233" s="67" t="s">
        <v>90</v>
      </c>
      <c r="C233" s="68"/>
      <c r="D233" s="68"/>
      <c r="E233" s="68"/>
      <c r="F233" s="68"/>
      <c r="G233" s="69"/>
    </row>
    <row r="234" spans="1:7" x14ac:dyDescent="0.25">
      <c r="A234" s="73" t="s">
        <v>690</v>
      </c>
      <c r="B234" s="74"/>
      <c r="C234" s="74"/>
      <c r="D234" s="74"/>
      <c r="E234" s="74"/>
      <c r="F234" s="74"/>
      <c r="G234" s="75"/>
    </row>
    <row r="235" spans="1:7" x14ac:dyDescent="0.25">
      <c r="A235" s="85" t="s">
        <v>87</v>
      </c>
      <c r="B235" s="88" t="s">
        <v>703</v>
      </c>
      <c r="C235" s="89"/>
      <c r="D235" s="89"/>
      <c r="E235" s="89"/>
      <c r="F235" s="89"/>
      <c r="G235" s="90"/>
    </row>
    <row r="236" spans="1:7" x14ac:dyDescent="0.25">
      <c r="A236" s="86"/>
      <c r="B236" s="91"/>
      <c r="C236" s="92"/>
      <c r="D236" s="92"/>
      <c r="E236" s="92"/>
      <c r="F236" s="92"/>
      <c r="G236" s="93"/>
    </row>
    <row r="237" spans="1:7" ht="32.25" customHeight="1" x14ac:dyDescent="0.25">
      <c r="A237" s="86"/>
      <c r="B237" s="163" t="s">
        <v>709</v>
      </c>
      <c r="C237" s="164"/>
      <c r="D237" s="164"/>
      <c r="E237" s="164"/>
      <c r="F237" s="164"/>
      <c r="G237" s="165"/>
    </row>
    <row r="238" spans="1:7" x14ac:dyDescent="0.25">
      <c r="A238" s="86"/>
      <c r="B238" s="91"/>
      <c r="C238" s="92"/>
      <c r="D238" s="92"/>
      <c r="E238" s="92"/>
      <c r="F238" s="92"/>
      <c r="G238" s="93"/>
    </row>
    <row r="239" spans="1:7" x14ac:dyDescent="0.25">
      <c r="A239" s="87"/>
      <c r="B239" s="94" t="s">
        <v>710</v>
      </c>
      <c r="C239" s="95"/>
      <c r="D239" s="95"/>
      <c r="E239" s="95"/>
      <c r="F239" s="95"/>
      <c r="G239" s="96"/>
    </row>
    <row r="240" spans="1:7" x14ac:dyDescent="0.25">
      <c r="A240" s="7" t="s">
        <v>88</v>
      </c>
      <c r="B240" s="82" t="s">
        <v>696</v>
      </c>
      <c r="C240" s="83"/>
      <c r="D240" s="83"/>
      <c r="E240" s="83"/>
      <c r="F240" s="83"/>
      <c r="G240" s="84"/>
    </row>
    <row r="241" spans="1:7" x14ac:dyDescent="0.25">
      <c r="A241" s="7" t="s">
        <v>89</v>
      </c>
      <c r="B241" s="67" t="s">
        <v>90</v>
      </c>
      <c r="C241" s="68"/>
      <c r="D241" s="68"/>
      <c r="E241" s="68"/>
      <c r="F241" s="68"/>
      <c r="G241" s="69"/>
    </row>
    <row r="242" spans="1:7" x14ac:dyDescent="0.25">
      <c r="A242" s="73" t="s">
        <v>692</v>
      </c>
      <c r="B242" s="74"/>
      <c r="C242" s="74"/>
      <c r="D242" s="74"/>
      <c r="E242" s="74"/>
      <c r="F242" s="74"/>
      <c r="G242" s="75"/>
    </row>
    <row r="243" spans="1:7" x14ac:dyDescent="0.25">
      <c r="A243" s="85" t="s">
        <v>87</v>
      </c>
      <c r="B243" s="88" t="s">
        <v>703</v>
      </c>
      <c r="C243" s="89"/>
      <c r="D243" s="89"/>
      <c r="E243" s="89"/>
      <c r="F243" s="89"/>
      <c r="G243" s="90"/>
    </row>
    <row r="244" spans="1:7" x14ac:dyDescent="0.25">
      <c r="A244" s="86"/>
      <c r="B244" s="91"/>
      <c r="C244" s="92"/>
      <c r="D244" s="92"/>
      <c r="E244" s="92"/>
      <c r="F244" s="92"/>
      <c r="G244" s="93"/>
    </row>
    <row r="245" spans="1:7" x14ac:dyDescent="0.25">
      <c r="A245" s="87"/>
      <c r="B245" s="94" t="s">
        <v>711</v>
      </c>
      <c r="C245" s="95"/>
      <c r="D245" s="95"/>
      <c r="E245" s="95"/>
      <c r="F245" s="95"/>
      <c r="G245" s="96"/>
    </row>
    <row r="246" spans="1:7" x14ac:dyDescent="0.25">
      <c r="A246" s="7" t="s">
        <v>88</v>
      </c>
      <c r="B246" s="82" t="s">
        <v>705</v>
      </c>
      <c r="C246" s="83"/>
      <c r="D246" s="83"/>
      <c r="E246" s="83"/>
      <c r="F246" s="83"/>
      <c r="G246" s="84"/>
    </row>
    <row r="247" spans="1:7" x14ac:dyDescent="0.25">
      <c r="A247" s="7" t="s">
        <v>89</v>
      </c>
      <c r="B247" s="67" t="s">
        <v>90</v>
      </c>
      <c r="C247" s="68"/>
      <c r="D247" s="68"/>
      <c r="E247" s="68"/>
      <c r="F247" s="68"/>
      <c r="G247" s="69"/>
    </row>
    <row r="248" spans="1:7" x14ac:dyDescent="0.25">
      <c r="A248" s="73" t="s">
        <v>694</v>
      </c>
      <c r="B248" s="74"/>
      <c r="C248" s="74"/>
      <c r="D248" s="74"/>
      <c r="E248" s="74"/>
      <c r="F248" s="74"/>
      <c r="G248" s="75"/>
    </row>
    <row r="249" spans="1:7" x14ac:dyDescent="0.25">
      <c r="A249" s="85" t="s">
        <v>87</v>
      </c>
      <c r="B249" s="88" t="s">
        <v>468</v>
      </c>
      <c r="C249" s="89"/>
      <c r="D249" s="89"/>
      <c r="E249" s="89"/>
      <c r="F249" s="89"/>
      <c r="G249" s="90"/>
    </row>
    <row r="250" spans="1:7" x14ac:dyDescent="0.25">
      <c r="A250" s="86"/>
      <c r="B250" s="91"/>
      <c r="C250" s="92"/>
      <c r="D250" s="92"/>
      <c r="E250" s="92"/>
      <c r="F250" s="92"/>
      <c r="G250" s="93"/>
    </row>
    <row r="251" spans="1:7" x14ac:dyDescent="0.25">
      <c r="A251" s="87"/>
      <c r="B251" s="94" t="s">
        <v>712</v>
      </c>
      <c r="C251" s="95"/>
      <c r="D251" s="95"/>
      <c r="E251" s="95"/>
      <c r="F251" s="95"/>
      <c r="G251" s="96"/>
    </row>
    <row r="252" spans="1:7" x14ac:dyDescent="0.25">
      <c r="A252" s="7" t="s">
        <v>88</v>
      </c>
      <c r="B252" s="82" t="s">
        <v>696</v>
      </c>
      <c r="C252" s="83"/>
      <c r="D252" s="83"/>
      <c r="E252" s="83"/>
      <c r="F252" s="83"/>
      <c r="G252" s="84"/>
    </row>
    <row r="253" spans="1:7" x14ac:dyDescent="0.25">
      <c r="A253" s="7" t="s">
        <v>89</v>
      </c>
      <c r="B253" s="67" t="s">
        <v>90</v>
      </c>
      <c r="C253" s="68"/>
      <c r="D253" s="68"/>
      <c r="E253" s="68"/>
      <c r="F253" s="68"/>
      <c r="G253" s="69"/>
    </row>
    <row r="254" spans="1:7" x14ac:dyDescent="0.25">
      <c r="A254" s="76"/>
      <c r="B254" s="77"/>
      <c r="C254" s="77"/>
      <c r="D254" s="77"/>
      <c r="E254" s="77"/>
      <c r="F254" s="77"/>
      <c r="G254" s="78"/>
    </row>
    <row r="255" spans="1:7" x14ac:dyDescent="0.25">
      <c r="A255" s="79" t="s">
        <v>98</v>
      </c>
      <c r="B255" s="80"/>
      <c r="C255" s="80"/>
      <c r="D255" s="80"/>
      <c r="E255" s="80"/>
      <c r="F255" s="80"/>
      <c r="G255" s="81"/>
    </row>
    <row r="256" spans="1:7" x14ac:dyDescent="0.25">
      <c r="A256" s="152" t="s">
        <v>111</v>
      </c>
      <c r="B256" s="153"/>
      <c r="C256" s="153"/>
      <c r="D256" s="153"/>
      <c r="E256" s="153"/>
      <c r="F256" s="153"/>
      <c r="G256" s="154"/>
    </row>
    <row r="257" spans="1:7" x14ac:dyDescent="0.25">
      <c r="A257" s="155" t="s">
        <v>648</v>
      </c>
      <c r="B257" s="156"/>
      <c r="C257" s="156"/>
      <c r="D257" s="156"/>
      <c r="E257" s="156"/>
      <c r="F257" s="156"/>
      <c r="G257" s="157"/>
    </row>
    <row r="258" spans="1:7" x14ac:dyDescent="0.25">
      <c r="A258" s="7" t="s">
        <v>99</v>
      </c>
      <c r="B258" s="64"/>
      <c r="C258" s="65"/>
      <c r="D258" s="65"/>
      <c r="E258" s="65"/>
      <c r="F258" s="65"/>
      <c r="G258" s="66"/>
    </row>
    <row r="259" spans="1:7" x14ac:dyDescent="0.25">
      <c r="A259" s="7" t="s">
        <v>100</v>
      </c>
      <c r="B259" s="64"/>
      <c r="C259" s="65"/>
      <c r="D259" s="65"/>
      <c r="E259" s="65"/>
      <c r="F259" s="65"/>
      <c r="G259" s="66"/>
    </row>
    <row r="260" spans="1:7" x14ac:dyDescent="0.25">
      <c r="A260" s="7" t="s">
        <v>101</v>
      </c>
      <c r="B260" s="67" t="s">
        <v>90</v>
      </c>
      <c r="C260" s="68"/>
      <c r="D260" s="68"/>
      <c r="E260" s="68"/>
      <c r="F260" s="68"/>
      <c r="G260" s="69"/>
    </row>
    <row r="261" spans="1:7" x14ac:dyDescent="0.25">
      <c r="A261" s="73" t="s">
        <v>651</v>
      </c>
      <c r="B261" s="74"/>
      <c r="C261" s="74"/>
      <c r="D261" s="74"/>
      <c r="E261" s="74"/>
      <c r="F261" s="74"/>
      <c r="G261" s="75"/>
    </row>
    <row r="262" spans="1:7" x14ac:dyDescent="0.25">
      <c r="A262" s="7" t="s">
        <v>99</v>
      </c>
      <c r="B262" s="64"/>
      <c r="C262" s="65"/>
      <c r="D262" s="65"/>
      <c r="E262" s="65"/>
      <c r="F262" s="65"/>
      <c r="G262" s="66"/>
    </row>
    <row r="263" spans="1:7" x14ac:dyDescent="0.25">
      <c r="A263" s="7" t="s">
        <v>100</v>
      </c>
      <c r="B263" s="64"/>
      <c r="C263" s="65"/>
      <c r="D263" s="65"/>
      <c r="E263" s="65"/>
      <c r="F263" s="65"/>
      <c r="G263" s="66"/>
    </row>
    <row r="264" spans="1:7" x14ac:dyDescent="0.25">
      <c r="A264" s="7" t="s">
        <v>101</v>
      </c>
      <c r="B264" s="67" t="s">
        <v>90</v>
      </c>
      <c r="C264" s="68"/>
      <c r="D264" s="68"/>
      <c r="E264" s="68"/>
      <c r="F264" s="68"/>
      <c r="G264" s="69"/>
    </row>
    <row r="265" spans="1:7" x14ac:dyDescent="0.25">
      <c r="A265" s="73" t="s">
        <v>653</v>
      </c>
      <c r="B265" s="74"/>
      <c r="C265" s="74"/>
      <c r="D265" s="74"/>
      <c r="E265" s="74"/>
      <c r="F265" s="74"/>
      <c r="G265" s="75"/>
    </row>
    <row r="266" spans="1:7" x14ac:dyDescent="0.25">
      <c r="A266" s="7" t="s">
        <v>99</v>
      </c>
      <c r="B266" s="64"/>
      <c r="C266" s="65"/>
      <c r="D266" s="65"/>
      <c r="E266" s="65"/>
      <c r="F266" s="65"/>
      <c r="G266" s="66"/>
    </row>
    <row r="267" spans="1:7" x14ac:dyDescent="0.25">
      <c r="A267" s="7" t="s">
        <v>100</v>
      </c>
      <c r="B267" s="64"/>
      <c r="C267" s="65"/>
      <c r="D267" s="65"/>
      <c r="E267" s="65"/>
      <c r="F267" s="65"/>
      <c r="G267" s="66"/>
    </row>
    <row r="268" spans="1:7" x14ac:dyDescent="0.25">
      <c r="A268" s="7" t="s">
        <v>101</v>
      </c>
      <c r="B268" s="67" t="s">
        <v>90</v>
      </c>
      <c r="C268" s="68"/>
      <c r="D268" s="68"/>
      <c r="E268" s="68"/>
      <c r="F268" s="68"/>
      <c r="G268" s="69"/>
    </row>
    <row r="269" spans="1:7" x14ac:dyDescent="0.25">
      <c r="A269" s="73" t="s">
        <v>655</v>
      </c>
      <c r="B269" s="74"/>
      <c r="C269" s="74"/>
      <c r="D269" s="74"/>
      <c r="E269" s="74"/>
      <c r="F269" s="74"/>
      <c r="G269" s="75"/>
    </row>
    <row r="270" spans="1:7" x14ac:dyDescent="0.25">
      <c r="A270" s="7" t="s">
        <v>99</v>
      </c>
      <c r="B270" s="64"/>
      <c r="C270" s="65"/>
      <c r="D270" s="65"/>
      <c r="E270" s="65"/>
      <c r="F270" s="65"/>
      <c r="G270" s="66"/>
    </row>
    <row r="271" spans="1:7" x14ac:dyDescent="0.25">
      <c r="A271" s="7" t="s">
        <v>100</v>
      </c>
      <c r="B271" s="64"/>
      <c r="C271" s="65"/>
      <c r="D271" s="65"/>
      <c r="E271" s="65"/>
      <c r="F271" s="65"/>
      <c r="G271" s="66"/>
    </row>
    <row r="272" spans="1:7" x14ac:dyDescent="0.25">
      <c r="A272" s="7" t="s">
        <v>101</v>
      </c>
      <c r="B272" s="67" t="s">
        <v>90</v>
      </c>
      <c r="C272" s="68"/>
      <c r="D272" s="68"/>
      <c r="E272" s="68"/>
      <c r="F272" s="68"/>
      <c r="G272" s="69"/>
    </row>
    <row r="273" spans="1:7" x14ac:dyDescent="0.25">
      <c r="A273" s="73" t="s">
        <v>657</v>
      </c>
      <c r="B273" s="74"/>
      <c r="C273" s="74"/>
      <c r="D273" s="74"/>
      <c r="E273" s="74"/>
      <c r="F273" s="74"/>
      <c r="G273" s="75"/>
    </row>
    <row r="274" spans="1:7" x14ac:dyDescent="0.25">
      <c r="A274" s="7" t="s">
        <v>99</v>
      </c>
      <c r="B274" s="64"/>
      <c r="C274" s="65"/>
      <c r="D274" s="65"/>
      <c r="E274" s="65"/>
      <c r="F274" s="65"/>
      <c r="G274" s="66"/>
    </row>
    <row r="275" spans="1:7" x14ac:dyDescent="0.25">
      <c r="A275" s="7" t="s">
        <v>100</v>
      </c>
      <c r="B275" s="64"/>
      <c r="C275" s="65"/>
      <c r="D275" s="65"/>
      <c r="E275" s="65"/>
      <c r="F275" s="65"/>
      <c r="G275" s="66"/>
    </row>
    <row r="276" spans="1:7" x14ac:dyDescent="0.25">
      <c r="A276" s="7" t="s">
        <v>101</v>
      </c>
      <c r="B276" s="67" t="s">
        <v>90</v>
      </c>
      <c r="C276" s="68"/>
      <c r="D276" s="68"/>
      <c r="E276" s="68"/>
      <c r="F276" s="68"/>
      <c r="G276" s="69"/>
    </row>
    <row r="277" spans="1:7" x14ac:dyDescent="0.25">
      <c r="A277" s="73" t="s">
        <v>659</v>
      </c>
      <c r="B277" s="74"/>
      <c r="C277" s="74"/>
      <c r="D277" s="74"/>
      <c r="E277" s="74"/>
      <c r="F277" s="74"/>
      <c r="G277" s="75"/>
    </row>
    <row r="278" spans="1:7" x14ac:dyDescent="0.25">
      <c r="A278" s="7" t="s">
        <v>99</v>
      </c>
      <c r="B278" s="64"/>
      <c r="C278" s="65"/>
      <c r="D278" s="65"/>
      <c r="E278" s="65"/>
      <c r="F278" s="65"/>
      <c r="G278" s="66"/>
    </row>
    <row r="279" spans="1:7" x14ac:dyDescent="0.25">
      <c r="A279" s="7" t="s">
        <v>100</v>
      </c>
      <c r="B279" s="64"/>
      <c r="C279" s="65"/>
      <c r="D279" s="65"/>
      <c r="E279" s="65"/>
      <c r="F279" s="65"/>
      <c r="G279" s="66"/>
    </row>
    <row r="280" spans="1:7" x14ac:dyDescent="0.25">
      <c r="A280" s="7" t="s">
        <v>101</v>
      </c>
      <c r="B280" s="67" t="s">
        <v>90</v>
      </c>
      <c r="C280" s="68"/>
      <c r="D280" s="68"/>
      <c r="E280" s="68"/>
      <c r="F280" s="68"/>
      <c r="G280" s="69"/>
    </row>
    <row r="281" spans="1:7" x14ac:dyDescent="0.25">
      <c r="A281" s="73" t="s">
        <v>662</v>
      </c>
      <c r="B281" s="74"/>
      <c r="C281" s="74"/>
      <c r="D281" s="74"/>
      <c r="E281" s="74"/>
      <c r="F281" s="74"/>
      <c r="G281" s="75"/>
    </row>
    <row r="282" spans="1:7" x14ac:dyDescent="0.25">
      <c r="A282" s="7" t="s">
        <v>99</v>
      </c>
      <c r="B282" s="64"/>
      <c r="C282" s="65"/>
      <c r="D282" s="65"/>
      <c r="E282" s="65"/>
      <c r="F282" s="65"/>
      <c r="G282" s="66"/>
    </row>
    <row r="283" spans="1:7" x14ac:dyDescent="0.25">
      <c r="A283" s="7" t="s">
        <v>100</v>
      </c>
      <c r="B283" s="64"/>
      <c r="C283" s="65"/>
      <c r="D283" s="65"/>
      <c r="E283" s="65"/>
      <c r="F283" s="65"/>
      <c r="G283" s="66"/>
    </row>
    <row r="284" spans="1:7" x14ac:dyDescent="0.25">
      <c r="A284" s="7" t="s">
        <v>101</v>
      </c>
      <c r="B284" s="67" t="s">
        <v>90</v>
      </c>
      <c r="C284" s="68"/>
      <c r="D284" s="68"/>
      <c r="E284" s="68"/>
      <c r="F284" s="68"/>
      <c r="G284" s="69"/>
    </row>
    <row r="285" spans="1:7" x14ac:dyDescent="0.25">
      <c r="A285" s="73" t="s">
        <v>665</v>
      </c>
      <c r="B285" s="74"/>
      <c r="C285" s="74"/>
      <c r="D285" s="74"/>
      <c r="E285" s="74"/>
      <c r="F285" s="74"/>
      <c r="G285" s="75"/>
    </row>
    <row r="286" spans="1:7" x14ac:dyDescent="0.25">
      <c r="A286" s="7" t="s">
        <v>99</v>
      </c>
      <c r="B286" s="64"/>
      <c r="C286" s="65"/>
      <c r="D286" s="65"/>
      <c r="E286" s="65"/>
      <c r="F286" s="65"/>
      <c r="G286" s="66"/>
    </row>
    <row r="287" spans="1:7" x14ac:dyDescent="0.25">
      <c r="A287" s="7" t="s">
        <v>100</v>
      </c>
      <c r="B287" s="64"/>
      <c r="C287" s="65"/>
      <c r="D287" s="65"/>
      <c r="E287" s="65"/>
      <c r="F287" s="65"/>
      <c r="G287" s="66"/>
    </row>
    <row r="288" spans="1:7" x14ac:dyDescent="0.25">
      <c r="A288" s="7" t="s">
        <v>101</v>
      </c>
      <c r="B288" s="67" t="s">
        <v>90</v>
      </c>
      <c r="C288" s="68"/>
      <c r="D288" s="68"/>
      <c r="E288" s="68"/>
      <c r="F288" s="68"/>
      <c r="G288" s="69"/>
    </row>
    <row r="289" spans="1:7" x14ac:dyDescent="0.25">
      <c r="A289" s="73" t="s">
        <v>668</v>
      </c>
      <c r="B289" s="74"/>
      <c r="C289" s="74"/>
      <c r="D289" s="74"/>
      <c r="E289" s="74"/>
      <c r="F289" s="74"/>
      <c r="G289" s="75"/>
    </row>
    <row r="290" spans="1:7" x14ac:dyDescent="0.25">
      <c r="A290" s="7" t="s">
        <v>99</v>
      </c>
      <c r="B290" s="82" t="s">
        <v>713</v>
      </c>
      <c r="C290" s="83"/>
      <c r="D290" s="83"/>
      <c r="E290" s="83"/>
      <c r="F290" s="83"/>
      <c r="G290" s="84"/>
    </row>
    <row r="291" spans="1:7" x14ac:dyDescent="0.25">
      <c r="A291" s="7" t="s">
        <v>100</v>
      </c>
      <c r="B291" s="82" t="s">
        <v>156</v>
      </c>
      <c r="C291" s="83"/>
      <c r="D291" s="83"/>
      <c r="E291" s="83"/>
      <c r="F291" s="83"/>
      <c r="G291" s="84"/>
    </row>
    <row r="292" spans="1:7" x14ac:dyDescent="0.25">
      <c r="A292" s="7" t="s">
        <v>101</v>
      </c>
      <c r="B292" s="67" t="s">
        <v>90</v>
      </c>
      <c r="C292" s="68"/>
      <c r="D292" s="68"/>
      <c r="E292" s="68"/>
      <c r="F292" s="68"/>
      <c r="G292" s="69"/>
    </row>
    <row r="293" spans="1:7" x14ac:dyDescent="0.25">
      <c r="A293" s="73" t="s">
        <v>671</v>
      </c>
      <c r="B293" s="74"/>
      <c r="C293" s="74"/>
      <c r="D293" s="74"/>
      <c r="E293" s="74"/>
      <c r="F293" s="74"/>
      <c r="G293" s="75"/>
    </row>
    <row r="294" spans="1:7" x14ac:dyDescent="0.25">
      <c r="A294" s="7" t="s">
        <v>99</v>
      </c>
      <c r="B294" s="64"/>
      <c r="C294" s="65"/>
      <c r="D294" s="65"/>
      <c r="E294" s="65"/>
      <c r="F294" s="65"/>
      <c r="G294" s="66"/>
    </row>
    <row r="295" spans="1:7" x14ac:dyDescent="0.25">
      <c r="A295" s="7" t="s">
        <v>100</v>
      </c>
      <c r="B295" s="64"/>
      <c r="C295" s="65"/>
      <c r="D295" s="65"/>
      <c r="E295" s="65"/>
      <c r="F295" s="65"/>
      <c r="G295" s="66"/>
    </row>
    <row r="296" spans="1:7" x14ac:dyDescent="0.25">
      <c r="A296" s="7" t="s">
        <v>101</v>
      </c>
      <c r="B296" s="67" t="s">
        <v>90</v>
      </c>
      <c r="C296" s="68"/>
      <c r="D296" s="68"/>
      <c r="E296" s="68"/>
      <c r="F296" s="68"/>
      <c r="G296" s="69"/>
    </row>
    <row r="297" spans="1:7" x14ac:dyDescent="0.25">
      <c r="A297" s="73" t="s">
        <v>674</v>
      </c>
      <c r="B297" s="74"/>
      <c r="C297" s="74"/>
      <c r="D297" s="74"/>
      <c r="E297" s="74"/>
      <c r="F297" s="74"/>
      <c r="G297" s="75"/>
    </row>
    <row r="298" spans="1:7" x14ac:dyDescent="0.25">
      <c r="A298" s="7" t="s">
        <v>99</v>
      </c>
      <c r="B298" s="64"/>
      <c r="C298" s="65"/>
      <c r="D298" s="65"/>
      <c r="E298" s="65"/>
      <c r="F298" s="65"/>
      <c r="G298" s="66"/>
    </row>
    <row r="299" spans="1:7" x14ac:dyDescent="0.25">
      <c r="A299" s="7" t="s">
        <v>100</v>
      </c>
      <c r="B299" s="64"/>
      <c r="C299" s="65"/>
      <c r="D299" s="65"/>
      <c r="E299" s="65"/>
      <c r="F299" s="65"/>
      <c r="G299" s="66"/>
    </row>
    <row r="300" spans="1:7" x14ac:dyDescent="0.25">
      <c r="A300" s="7" t="s">
        <v>101</v>
      </c>
      <c r="B300" s="67" t="s">
        <v>90</v>
      </c>
      <c r="C300" s="68"/>
      <c r="D300" s="68"/>
      <c r="E300" s="68"/>
      <c r="F300" s="68"/>
      <c r="G300" s="69"/>
    </row>
    <row r="301" spans="1:7" x14ac:dyDescent="0.25">
      <c r="A301" s="73" t="s">
        <v>677</v>
      </c>
      <c r="B301" s="74"/>
      <c r="C301" s="74"/>
      <c r="D301" s="74"/>
      <c r="E301" s="74"/>
      <c r="F301" s="74"/>
      <c r="G301" s="75"/>
    </row>
    <row r="302" spans="1:7" x14ac:dyDescent="0.25">
      <c r="A302" s="7" t="s">
        <v>99</v>
      </c>
      <c r="B302" s="64"/>
      <c r="C302" s="65"/>
      <c r="D302" s="65"/>
      <c r="E302" s="65"/>
      <c r="F302" s="65"/>
      <c r="G302" s="66"/>
    </row>
    <row r="303" spans="1:7" x14ac:dyDescent="0.25">
      <c r="A303" s="7" t="s">
        <v>100</v>
      </c>
      <c r="B303" s="64"/>
      <c r="C303" s="65"/>
      <c r="D303" s="65"/>
      <c r="E303" s="65"/>
      <c r="F303" s="65"/>
      <c r="G303" s="66"/>
    </row>
    <row r="304" spans="1:7" x14ac:dyDescent="0.25">
      <c r="A304" s="7" t="s">
        <v>101</v>
      </c>
      <c r="B304" s="67" t="s">
        <v>90</v>
      </c>
      <c r="C304" s="68"/>
      <c r="D304" s="68"/>
      <c r="E304" s="68"/>
      <c r="F304" s="68"/>
      <c r="G304" s="69"/>
    </row>
    <row r="305" spans="1:7" x14ac:dyDescent="0.25">
      <c r="A305" s="73" t="s">
        <v>679</v>
      </c>
      <c r="B305" s="74"/>
      <c r="C305" s="74"/>
      <c r="D305" s="74"/>
      <c r="E305" s="74"/>
      <c r="F305" s="74"/>
      <c r="G305" s="75"/>
    </row>
    <row r="306" spans="1:7" x14ac:dyDescent="0.25">
      <c r="A306" s="7" t="s">
        <v>99</v>
      </c>
      <c r="B306" s="64"/>
      <c r="C306" s="65"/>
      <c r="D306" s="65"/>
      <c r="E306" s="65"/>
      <c r="F306" s="65"/>
      <c r="G306" s="66"/>
    </row>
    <row r="307" spans="1:7" x14ac:dyDescent="0.25">
      <c r="A307" s="7" t="s">
        <v>100</v>
      </c>
      <c r="B307" s="64"/>
      <c r="C307" s="65"/>
      <c r="D307" s="65"/>
      <c r="E307" s="65"/>
      <c r="F307" s="65"/>
      <c r="G307" s="66"/>
    </row>
    <row r="308" spans="1:7" x14ac:dyDescent="0.25">
      <c r="A308" s="7" t="s">
        <v>101</v>
      </c>
      <c r="B308" s="67" t="s">
        <v>90</v>
      </c>
      <c r="C308" s="68"/>
      <c r="D308" s="68"/>
      <c r="E308" s="68"/>
      <c r="F308" s="68"/>
      <c r="G308" s="69"/>
    </row>
    <row r="309" spans="1:7" x14ac:dyDescent="0.25">
      <c r="A309" s="73" t="s">
        <v>682</v>
      </c>
      <c r="B309" s="74"/>
      <c r="C309" s="74"/>
      <c r="D309" s="74"/>
      <c r="E309" s="74"/>
      <c r="F309" s="74"/>
      <c r="G309" s="75"/>
    </row>
    <row r="310" spans="1:7" x14ac:dyDescent="0.25">
      <c r="A310" s="7" t="s">
        <v>99</v>
      </c>
      <c r="B310" s="64"/>
      <c r="C310" s="65"/>
      <c r="D310" s="65"/>
      <c r="E310" s="65"/>
      <c r="F310" s="65"/>
      <c r="G310" s="66"/>
    </row>
    <row r="311" spans="1:7" x14ac:dyDescent="0.25">
      <c r="A311" s="7" t="s">
        <v>100</v>
      </c>
      <c r="B311" s="64"/>
      <c r="C311" s="65"/>
      <c r="D311" s="65"/>
      <c r="E311" s="65"/>
      <c r="F311" s="65"/>
      <c r="G311" s="66"/>
    </row>
    <row r="312" spans="1:7" x14ac:dyDescent="0.25">
      <c r="A312" s="7" t="s">
        <v>101</v>
      </c>
      <c r="B312" s="67" t="s">
        <v>90</v>
      </c>
      <c r="C312" s="68"/>
      <c r="D312" s="68"/>
      <c r="E312" s="68"/>
      <c r="F312" s="68"/>
      <c r="G312" s="69"/>
    </row>
    <row r="313" spans="1:7" x14ac:dyDescent="0.25">
      <c r="A313" s="73" t="s">
        <v>687</v>
      </c>
      <c r="B313" s="74"/>
      <c r="C313" s="74"/>
      <c r="D313" s="74"/>
      <c r="E313" s="74"/>
      <c r="F313" s="74"/>
      <c r="G313" s="75"/>
    </row>
    <row r="314" spans="1:7" x14ac:dyDescent="0.25">
      <c r="A314" s="7" t="s">
        <v>99</v>
      </c>
      <c r="B314" s="64"/>
      <c r="C314" s="65"/>
      <c r="D314" s="65"/>
      <c r="E314" s="65"/>
      <c r="F314" s="65"/>
      <c r="G314" s="66"/>
    </row>
    <row r="315" spans="1:7" x14ac:dyDescent="0.25">
      <c r="A315" s="7" t="s">
        <v>100</v>
      </c>
      <c r="B315" s="64"/>
      <c r="C315" s="65"/>
      <c r="D315" s="65"/>
      <c r="E315" s="65"/>
      <c r="F315" s="65"/>
      <c r="G315" s="66"/>
    </row>
    <row r="316" spans="1:7" x14ac:dyDescent="0.25">
      <c r="A316" s="7" t="s">
        <v>101</v>
      </c>
      <c r="B316" s="67" t="s">
        <v>90</v>
      </c>
      <c r="C316" s="68"/>
      <c r="D316" s="68"/>
      <c r="E316" s="68"/>
      <c r="F316" s="68"/>
      <c r="G316" s="69"/>
    </row>
    <row r="317" spans="1:7" x14ac:dyDescent="0.25">
      <c r="A317" s="73" t="s">
        <v>690</v>
      </c>
      <c r="B317" s="74"/>
      <c r="C317" s="74"/>
      <c r="D317" s="74"/>
      <c r="E317" s="74"/>
      <c r="F317" s="74"/>
      <c r="G317" s="75"/>
    </row>
    <row r="318" spans="1:7" x14ac:dyDescent="0.25">
      <c r="A318" s="7" t="s">
        <v>99</v>
      </c>
      <c r="B318" s="64"/>
      <c r="C318" s="65"/>
      <c r="D318" s="65"/>
      <c r="E318" s="65"/>
      <c r="F318" s="65"/>
      <c r="G318" s="66"/>
    </row>
    <row r="319" spans="1:7" x14ac:dyDescent="0.25">
      <c r="A319" s="7" t="s">
        <v>100</v>
      </c>
      <c r="B319" s="64"/>
      <c r="C319" s="65"/>
      <c r="D319" s="65"/>
      <c r="E319" s="65"/>
      <c r="F319" s="65"/>
      <c r="G319" s="66"/>
    </row>
    <row r="320" spans="1:7" x14ac:dyDescent="0.25">
      <c r="A320" s="7" t="s">
        <v>101</v>
      </c>
      <c r="B320" s="67" t="s">
        <v>90</v>
      </c>
      <c r="C320" s="68"/>
      <c r="D320" s="68"/>
      <c r="E320" s="68"/>
      <c r="F320" s="68"/>
      <c r="G320" s="69"/>
    </row>
    <row r="321" spans="1:7" x14ac:dyDescent="0.25">
      <c r="A321" s="73" t="s">
        <v>692</v>
      </c>
      <c r="B321" s="74"/>
      <c r="C321" s="74"/>
      <c r="D321" s="74"/>
      <c r="E321" s="74"/>
      <c r="F321" s="74"/>
      <c r="G321" s="75"/>
    </row>
    <row r="322" spans="1:7" x14ac:dyDescent="0.25">
      <c r="A322" s="7" t="s">
        <v>99</v>
      </c>
      <c r="B322" s="64"/>
      <c r="C322" s="65"/>
      <c r="D322" s="65"/>
      <c r="E322" s="65"/>
      <c r="F322" s="65"/>
      <c r="G322" s="66"/>
    </row>
    <row r="323" spans="1:7" x14ac:dyDescent="0.25">
      <c r="A323" s="7" t="s">
        <v>100</v>
      </c>
      <c r="B323" s="64"/>
      <c r="C323" s="65"/>
      <c r="D323" s="65"/>
      <c r="E323" s="65"/>
      <c r="F323" s="65"/>
      <c r="G323" s="66"/>
    </row>
    <row r="324" spans="1:7" x14ac:dyDescent="0.25">
      <c r="A324" s="7" t="s">
        <v>101</v>
      </c>
      <c r="B324" s="67" t="s">
        <v>90</v>
      </c>
      <c r="C324" s="68"/>
      <c r="D324" s="68"/>
      <c r="E324" s="68"/>
      <c r="F324" s="68"/>
      <c r="G324" s="69"/>
    </row>
    <row r="325" spans="1:7" x14ac:dyDescent="0.25">
      <c r="A325" s="73" t="s">
        <v>694</v>
      </c>
      <c r="B325" s="74"/>
      <c r="C325" s="74"/>
      <c r="D325" s="74"/>
      <c r="E325" s="74"/>
      <c r="F325" s="74"/>
      <c r="G325" s="75"/>
    </row>
    <row r="326" spans="1:7" x14ac:dyDescent="0.25">
      <c r="A326" s="7" t="s">
        <v>99</v>
      </c>
      <c r="B326" s="64"/>
      <c r="C326" s="65"/>
      <c r="D326" s="65"/>
      <c r="E326" s="65"/>
      <c r="F326" s="65"/>
      <c r="G326" s="66"/>
    </row>
    <row r="327" spans="1:7" x14ac:dyDescent="0.25">
      <c r="A327" s="7" t="s">
        <v>100</v>
      </c>
      <c r="B327" s="64"/>
      <c r="C327" s="65"/>
      <c r="D327" s="65"/>
      <c r="E327" s="65"/>
      <c r="F327" s="65"/>
      <c r="G327" s="66"/>
    </row>
    <row r="328" spans="1:7" x14ac:dyDescent="0.25">
      <c r="A328" s="7" t="s">
        <v>101</v>
      </c>
      <c r="B328" s="67" t="s">
        <v>90</v>
      </c>
      <c r="C328" s="68"/>
      <c r="D328" s="68"/>
      <c r="E328" s="68"/>
      <c r="F328" s="68"/>
      <c r="G328" s="69"/>
    </row>
    <row r="329" spans="1:7" x14ac:dyDescent="0.25">
      <c r="A329" s="70"/>
      <c r="B329" s="71"/>
      <c r="C329" s="71"/>
      <c r="D329" s="71"/>
      <c r="E329" s="71"/>
      <c r="F329" s="71"/>
      <c r="G329" s="72"/>
    </row>
  </sheetData>
  <mergeCells count="418">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B53:B54"/>
    <mergeCell ref="C53:C54"/>
    <mergeCell ref="D53:D54"/>
    <mergeCell ref="E53:E54"/>
    <mergeCell ref="A55:A58"/>
    <mergeCell ref="B55:B58"/>
    <mergeCell ref="C55:C58"/>
    <mergeCell ref="D55:D58"/>
    <mergeCell ref="E55:E58"/>
    <mergeCell ref="B59:B60"/>
    <mergeCell ref="C59:C60"/>
    <mergeCell ref="D59:D60"/>
    <mergeCell ref="E59:E60"/>
    <mergeCell ref="A61:A64"/>
    <mergeCell ref="B61:B64"/>
    <mergeCell ref="C61:C64"/>
    <mergeCell ref="D61:D64"/>
    <mergeCell ref="E61:E64"/>
    <mergeCell ref="B65:B66"/>
    <mergeCell ref="C65:C66"/>
    <mergeCell ref="D65:D66"/>
    <mergeCell ref="E65:E66"/>
    <mergeCell ref="A67:A70"/>
    <mergeCell ref="B67:B70"/>
    <mergeCell ref="C67:C70"/>
    <mergeCell ref="D67:D70"/>
    <mergeCell ref="E67:E70"/>
    <mergeCell ref="B77:B78"/>
    <mergeCell ref="C77:C78"/>
    <mergeCell ref="D77:D78"/>
    <mergeCell ref="E77:E78"/>
    <mergeCell ref="A79:G79"/>
    <mergeCell ref="A80:E80"/>
    <mergeCell ref="F80:G80"/>
    <mergeCell ref="B71:B72"/>
    <mergeCell ref="C71:C72"/>
    <mergeCell ref="D71:D72"/>
    <mergeCell ref="E71:E72"/>
    <mergeCell ref="A73:A76"/>
    <mergeCell ref="B73:B76"/>
    <mergeCell ref="C73:C76"/>
    <mergeCell ref="D73:D76"/>
    <mergeCell ref="E73:E76"/>
    <mergeCell ref="A81:A84"/>
    <mergeCell ref="B81:B84"/>
    <mergeCell ref="C81:C84"/>
    <mergeCell ref="D81:D84"/>
    <mergeCell ref="E81:E84"/>
    <mergeCell ref="B85:B86"/>
    <mergeCell ref="C85:C86"/>
    <mergeCell ref="D85:D86"/>
    <mergeCell ref="E85:E86"/>
    <mergeCell ref="A87:A90"/>
    <mergeCell ref="B87:B90"/>
    <mergeCell ref="C87:C90"/>
    <mergeCell ref="D87:D90"/>
    <mergeCell ref="E87:E90"/>
    <mergeCell ref="B91:B92"/>
    <mergeCell ref="C91:C92"/>
    <mergeCell ref="D91:D92"/>
    <mergeCell ref="E91:E92"/>
    <mergeCell ref="A93:A96"/>
    <mergeCell ref="B93:B96"/>
    <mergeCell ref="C93:C96"/>
    <mergeCell ref="D93:D96"/>
    <mergeCell ref="E93:E96"/>
    <mergeCell ref="B97:B98"/>
    <mergeCell ref="C97:C98"/>
    <mergeCell ref="D97:D98"/>
    <mergeCell ref="E97:E98"/>
    <mergeCell ref="A99:A102"/>
    <mergeCell ref="B99:B102"/>
    <mergeCell ref="C99:C102"/>
    <mergeCell ref="D99:D102"/>
    <mergeCell ref="E99:E102"/>
    <mergeCell ref="B103:B104"/>
    <mergeCell ref="C103:C104"/>
    <mergeCell ref="D103:D104"/>
    <mergeCell ref="E103:E104"/>
    <mergeCell ref="A111:G111"/>
    <mergeCell ref="A112:E112"/>
    <mergeCell ref="F112:G112"/>
    <mergeCell ref="A113:A116"/>
    <mergeCell ref="B113:B116"/>
    <mergeCell ref="C113:C116"/>
    <mergeCell ref="D113:D116"/>
    <mergeCell ref="E113:E116"/>
    <mergeCell ref="A105:A108"/>
    <mergeCell ref="B105:B108"/>
    <mergeCell ref="C105:C108"/>
    <mergeCell ref="D105:D108"/>
    <mergeCell ref="E105:E108"/>
    <mergeCell ref="B109:B110"/>
    <mergeCell ref="C109:C110"/>
    <mergeCell ref="D109:D110"/>
    <mergeCell ref="E109:E110"/>
    <mergeCell ref="B117:B118"/>
    <mergeCell ref="C117:C118"/>
    <mergeCell ref="D117:D118"/>
    <mergeCell ref="E117:E118"/>
    <mergeCell ref="A119:A122"/>
    <mergeCell ref="B119:B122"/>
    <mergeCell ref="C119:C122"/>
    <mergeCell ref="D119:D122"/>
    <mergeCell ref="E119:E122"/>
    <mergeCell ref="B123:B124"/>
    <mergeCell ref="C123:C124"/>
    <mergeCell ref="D123:D124"/>
    <mergeCell ref="E123:E124"/>
    <mergeCell ref="A125:A128"/>
    <mergeCell ref="B125:B128"/>
    <mergeCell ref="C125:C128"/>
    <mergeCell ref="D125:D128"/>
    <mergeCell ref="E125:E128"/>
    <mergeCell ref="B129:B130"/>
    <mergeCell ref="C129:C130"/>
    <mergeCell ref="D129:D130"/>
    <mergeCell ref="E129:E130"/>
    <mergeCell ref="A131:A134"/>
    <mergeCell ref="B131:B134"/>
    <mergeCell ref="C131:C134"/>
    <mergeCell ref="D131:D134"/>
    <mergeCell ref="E131:E134"/>
    <mergeCell ref="B135:B136"/>
    <mergeCell ref="C135:C136"/>
    <mergeCell ref="D135:D136"/>
    <mergeCell ref="E135:E136"/>
    <mergeCell ref="A137:A140"/>
    <mergeCell ref="B137:B140"/>
    <mergeCell ref="C137:C140"/>
    <mergeCell ref="D137:D140"/>
    <mergeCell ref="E137:E140"/>
    <mergeCell ref="B141:B142"/>
    <mergeCell ref="C141:C142"/>
    <mergeCell ref="D141:D142"/>
    <mergeCell ref="E141:E142"/>
    <mergeCell ref="A143:A146"/>
    <mergeCell ref="B143:B146"/>
    <mergeCell ref="C143:C146"/>
    <mergeCell ref="D143:D146"/>
    <mergeCell ref="E143:E146"/>
    <mergeCell ref="B153:B154"/>
    <mergeCell ref="C153:C154"/>
    <mergeCell ref="D153:D154"/>
    <mergeCell ref="E153:E154"/>
    <mergeCell ref="A155:G155"/>
    <mergeCell ref="A156:G156"/>
    <mergeCell ref="B147:B148"/>
    <mergeCell ref="C147:C148"/>
    <mergeCell ref="D147:D148"/>
    <mergeCell ref="E147:E148"/>
    <mergeCell ref="A149:A152"/>
    <mergeCell ref="B149:B152"/>
    <mergeCell ref="C149:C152"/>
    <mergeCell ref="D149:D152"/>
    <mergeCell ref="E149:E152"/>
    <mergeCell ref="B163:G163"/>
    <mergeCell ref="B164:G164"/>
    <mergeCell ref="A165:G165"/>
    <mergeCell ref="B166:G166"/>
    <mergeCell ref="B167:G167"/>
    <mergeCell ref="B168:G168"/>
    <mergeCell ref="A157:G157"/>
    <mergeCell ref="B158:G158"/>
    <mergeCell ref="B159:G159"/>
    <mergeCell ref="B160:G160"/>
    <mergeCell ref="A161:G161"/>
    <mergeCell ref="B162:G162"/>
    <mergeCell ref="B175:G175"/>
    <mergeCell ref="B176:G176"/>
    <mergeCell ref="A177:G177"/>
    <mergeCell ref="B178:G178"/>
    <mergeCell ref="B179:G179"/>
    <mergeCell ref="B180:G180"/>
    <mergeCell ref="A169:G169"/>
    <mergeCell ref="B170:G170"/>
    <mergeCell ref="B171:G171"/>
    <mergeCell ref="B172:G172"/>
    <mergeCell ref="A173:G173"/>
    <mergeCell ref="B174:G174"/>
    <mergeCell ref="A186:G186"/>
    <mergeCell ref="A187:A189"/>
    <mergeCell ref="B187:G187"/>
    <mergeCell ref="B188:G188"/>
    <mergeCell ref="B189:G189"/>
    <mergeCell ref="B190:G190"/>
    <mergeCell ref="A181:G181"/>
    <mergeCell ref="A182:A183"/>
    <mergeCell ref="B182:G182"/>
    <mergeCell ref="B183:G183"/>
    <mergeCell ref="B184:G184"/>
    <mergeCell ref="B185:G185"/>
    <mergeCell ref="B196:G196"/>
    <mergeCell ref="B197:G197"/>
    <mergeCell ref="A198:G198"/>
    <mergeCell ref="A199:A201"/>
    <mergeCell ref="B199:G199"/>
    <mergeCell ref="B200:G200"/>
    <mergeCell ref="B201:G201"/>
    <mergeCell ref="B191:G191"/>
    <mergeCell ref="A192:G192"/>
    <mergeCell ref="A193:A195"/>
    <mergeCell ref="B193:G193"/>
    <mergeCell ref="B194:G194"/>
    <mergeCell ref="B195:G195"/>
    <mergeCell ref="B202:G202"/>
    <mergeCell ref="B203:G203"/>
    <mergeCell ref="A204:G204"/>
    <mergeCell ref="A205:A209"/>
    <mergeCell ref="B205:G205"/>
    <mergeCell ref="B206:G206"/>
    <mergeCell ref="B207:G207"/>
    <mergeCell ref="B208:G208"/>
    <mergeCell ref="B209:G209"/>
    <mergeCell ref="B216:G216"/>
    <mergeCell ref="B217:G217"/>
    <mergeCell ref="A218:G218"/>
    <mergeCell ref="B219:G219"/>
    <mergeCell ref="B220:G220"/>
    <mergeCell ref="B221:G221"/>
    <mergeCell ref="B210:G210"/>
    <mergeCell ref="B211:G211"/>
    <mergeCell ref="A212:G212"/>
    <mergeCell ref="A213:A215"/>
    <mergeCell ref="B213:G213"/>
    <mergeCell ref="B214:G214"/>
    <mergeCell ref="B215:G215"/>
    <mergeCell ref="A227:G227"/>
    <mergeCell ref="A228:A231"/>
    <mergeCell ref="B228:G228"/>
    <mergeCell ref="B229:G229"/>
    <mergeCell ref="B230:G230"/>
    <mergeCell ref="B231:G231"/>
    <mergeCell ref="A222:G222"/>
    <mergeCell ref="A223:A224"/>
    <mergeCell ref="B223:G223"/>
    <mergeCell ref="B224:G224"/>
    <mergeCell ref="B225:G225"/>
    <mergeCell ref="B226:G226"/>
    <mergeCell ref="B240:G240"/>
    <mergeCell ref="B241:G241"/>
    <mergeCell ref="A242:G242"/>
    <mergeCell ref="A243:A245"/>
    <mergeCell ref="B243:G243"/>
    <mergeCell ref="B244:G244"/>
    <mergeCell ref="B245:G245"/>
    <mergeCell ref="B232:G232"/>
    <mergeCell ref="B233:G233"/>
    <mergeCell ref="A234:G234"/>
    <mergeCell ref="A235:A239"/>
    <mergeCell ref="B235:G235"/>
    <mergeCell ref="B236:G236"/>
    <mergeCell ref="B237:G237"/>
    <mergeCell ref="B238:G238"/>
    <mergeCell ref="B239:G239"/>
    <mergeCell ref="B252:G252"/>
    <mergeCell ref="B253:G253"/>
    <mergeCell ref="A254:G254"/>
    <mergeCell ref="A255:G255"/>
    <mergeCell ref="A256:G256"/>
    <mergeCell ref="A257:G257"/>
    <mergeCell ref="B246:G246"/>
    <mergeCell ref="B247:G247"/>
    <mergeCell ref="A248:G248"/>
    <mergeCell ref="A249:A251"/>
    <mergeCell ref="B249:G249"/>
    <mergeCell ref="B250:G250"/>
    <mergeCell ref="B251:G251"/>
    <mergeCell ref="B264:G264"/>
    <mergeCell ref="A265:G265"/>
    <mergeCell ref="B266:G266"/>
    <mergeCell ref="B267:G267"/>
    <mergeCell ref="B268:G268"/>
    <mergeCell ref="A269:G269"/>
    <mergeCell ref="B258:G258"/>
    <mergeCell ref="B259:G259"/>
    <mergeCell ref="B260:G260"/>
    <mergeCell ref="A261:G261"/>
    <mergeCell ref="B262:G262"/>
    <mergeCell ref="B263:G263"/>
    <mergeCell ref="B276:G276"/>
    <mergeCell ref="A277:G277"/>
    <mergeCell ref="B278:G278"/>
    <mergeCell ref="B279:G279"/>
    <mergeCell ref="B280:G280"/>
    <mergeCell ref="A281:G281"/>
    <mergeCell ref="B270:G270"/>
    <mergeCell ref="B271:G271"/>
    <mergeCell ref="B272:G272"/>
    <mergeCell ref="A273:G273"/>
    <mergeCell ref="B274:G274"/>
    <mergeCell ref="B275:G275"/>
    <mergeCell ref="B288:G288"/>
    <mergeCell ref="A289:G289"/>
    <mergeCell ref="B290:G290"/>
    <mergeCell ref="B291:G291"/>
    <mergeCell ref="B292:G292"/>
    <mergeCell ref="A293:G293"/>
    <mergeCell ref="B282:G282"/>
    <mergeCell ref="B283:G283"/>
    <mergeCell ref="B284:G284"/>
    <mergeCell ref="A285:G285"/>
    <mergeCell ref="B286:G286"/>
    <mergeCell ref="B287:G287"/>
    <mergeCell ref="B300:G300"/>
    <mergeCell ref="A301:G301"/>
    <mergeCell ref="B302:G302"/>
    <mergeCell ref="B303:G303"/>
    <mergeCell ref="B304:G304"/>
    <mergeCell ref="A305:G305"/>
    <mergeCell ref="B294:G294"/>
    <mergeCell ref="B295:G295"/>
    <mergeCell ref="B296:G296"/>
    <mergeCell ref="A297:G297"/>
    <mergeCell ref="B298:G298"/>
    <mergeCell ref="B299:G299"/>
    <mergeCell ref="B312:G312"/>
    <mergeCell ref="A313:G313"/>
    <mergeCell ref="B314:G314"/>
    <mergeCell ref="B315:G315"/>
    <mergeCell ref="B316:G316"/>
    <mergeCell ref="A317:G317"/>
    <mergeCell ref="B306:G306"/>
    <mergeCell ref="B307:G307"/>
    <mergeCell ref="B308:G308"/>
    <mergeCell ref="A309:G309"/>
    <mergeCell ref="B310:G310"/>
    <mergeCell ref="B311:G311"/>
    <mergeCell ref="B324:G324"/>
    <mergeCell ref="A325:G325"/>
    <mergeCell ref="B326:G326"/>
    <mergeCell ref="B327:G327"/>
    <mergeCell ref="B328:G328"/>
    <mergeCell ref="A329:G329"/>
    <mergeCell ref="B318:G318"/>
    <mergeCell ref="B319:G319"/>
    <mergeCell ref="B320:G320"/>
    <mergeCell ref="A321:G321"/>
    <mergeCell ref="B322:G322"/>
    <mergeCell ref="B323:G3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0"/>
  <sheetViews>
    <sheetView showGridLines="0" workbookViewId="0">
      <selection activeCell="H4" sqref="H4"/>
    </sheetView>
  </sheetViews>
  <sheetFormatPr baseColWidth="10" defaultRowHeight="15" x14ac:dyDescent="0.25"/>
  <cols>
    <col min="1" max="3" width="45.7109375" bestFit="1" customWidth="1"/>
    <col min="4" max="4" width="20.7109375" customWidth="1"/>
    <col min="5" max="5" width="30.85546875" customWidth="1"/>
    <col min="6" max="6" width="29" customWidth="1"/>
    <col min="7" max="7" width="12" customWidth="1"/>
  </cols>
  <sheetData>
    <row r="1" spans="1:7" ht="19.5" thickBot="1" x14ac:dyDescent="0.35">
      <c r="A1" s="150" t="s">
        <v>836</v>
      </c>
      <c r="B1" s="150"/>
      <c r="C1" s="150"/>
      <c r="D1" s="151" t="s">
        <v>0</v>
      </c>
      <c r="E1" s="151"/>
      <c r="F1" s="151"/>
      <c r="G1" s="151"/>
    </row>
    <row r="2" spans="1:7" ht="15.75" thickTop="1" x14ac:dyDescent="0.25">
      <c r="A2" s="130"/>
      <c r="B2" s="130"/>
      <c r="C2" s="130"/>
      <c r="D2" s="130"/>
      <c r="E2" s="130"/>
      <c r="F2" s="130"/>
      <c r="G2" s="130"/>
    </row>
    <row r="3" spans="1:7" x14ac:dyDescent="0.25">
      <c r="A3" s="122" t="s">
        <v>1</v>
      </c>
      <c r="B3" s="123"/>
      <c r="C3" s="123"/>
      <c r="D3" s="123"/>
      <c r="E3" s="123"/>
      <c r="F3" s="123"/>
      <c r="G3" s="124"/>
    </row>
    <row r="4" spans="1:7" x14ac:dyDescent="0.25">
      <c r="A4" s="141" t="s">
        <v>2</v>
      </c>
      <c r="B4" s="142"/>
      <c r="C4" s="143"/>
      <c r="D4" s="144" t="s">
        <v>714</v>
      </c>
      <c r="E4" s="145"/>
      <c r="F4" s="145"/>
      <c r="G4" s="146"/>
    </row>
    <row r="5" spans="1:7" x14ac:dyDescent="0.25">
      <c r="A5" s="141" t="s">
        <v>4</v>
      </c>
      <c r="B5" s="142"/>
      <c r="C5" s="143"/>
      <c r="D5" s="144" t="s">
        <v>5</v>
      </c>
      <c r="E5" s="145"/>
      <c r="F5" s="145"/>
      <c r="G5" s="146"/>
    </row>
    <row r="6" spans="1:7" x14ac:dyDescent="0.25">
      <c r="A6" s="141" t="s">
        <v>6</v>
      </c>
      <c r="B6" s="142"/>
      <c r="C6" s="143"/>
      <c r="D6" s="144" t="s">
        <v>383</v>
      </c>
      <c r="E6" s="145"/>
      <c r="F6" s="145"/>
      <c r="G6" s="146"/>
    </row>
    <row r="7" spans="1:7" ht="42" customHeight="1" x14ac:dyDescent="0.25">
      <c r="A7" s="141" t="s">
        <v>8</v>
      </c>
      <c r="B7" s="142"/>
      <c r="C7" s="143"/>
      <c r="D7" s="158" t="s">
        <v>892</v>
      </c>
      <c r="E7" s="159"/>
      <c r="F7" s="159"/>
      <c r="G7" s="160"/>
    </row>
    <row r="8" spans="1:7" x14ac:dyDescent="0.25">
      <c r="A8" s="122" t="s">
        <v>9</v>
      </c>
      <c r="B8" s="123"/>
      <c r="C8" s="123"/>
      <c r="D8" s="123"/>
      <c r="E8" s="123"/>
      <c r="F8" s="123"/>
      <c r="G8" s="124"/>
    </row>
    <row r="9" spans="1:7" x14ac:dyDescent="0.25">
      <c r="A9" s="138" t="s">
        <v>10</v>
      </c>
      <c r="B9" s="139"/>
      <c r="C9" s="139"/>
      <c r="D9" s="139"/>
      <c r="E9" s="139"/>
      <c r="F9" s="139"/>
      <c r="G9" s="140"/>
    </row>
    <row r="10" spans="1:7" x14ac:dyDescent="0.25">
      <c r="A10" s="132" t="s">
        <v>11</v>
      </c>
      <c r="B10" s="133"/>
      <c r="C10" s="133"/>
      <c r="D10" s="133"/>
      <c r="E10" s="133"/>
      <c r="F10" s="133"/>
      <c r="G10" s="134"/>
    </row>
    <row r="11" spans="1:7" x14ac:dyDescent="0.25">
      <c r="A11" s="116" t="s">
        <v>384</v>
      </c>
      <c r="B11" s="117"/>
      <c r="C11" s="117"/>
      <c r="D11" s="117"/>
      <c r="E11" s="117"/>
      <c r="F11" s="117"/>
      <c r="G11" s="118"/>
    </row>
    <row r="12" spans="1:7" x14ac:dyDescent="0.25">
      <c r="A12" s="125"/>
      <c r="B12" s="135" t="s">
        <v>13</v>
      </c>
      <c r="C12" s="135"/>
      <c r="D12" s="135"/>
      <c r="E12" s="135"/>
      <c r="F12" s="135"/>
      <c r="G12" s="136"/>
    </row>
    <row r="13" spans="1:7" x14ac:dyDescent="0.25">
      <c r="A13" s="125"/>
      <c r="B13" s="137" t="s">
        <v>385</v>
      </c>
      <c r="C13" s="137"/>
      <c r="D13" s="137"/>
      <c r="E13" s="137"/>
      <c r="F13" s="137"/>
      <c r="G13" s="118"/>
    </row>
    <row r="14" spans="1:7" x14ac:dyDescent="0.25">
      <c r="A14" s="125"/>
      <c r="B14" s="126"/>
      <c r="C14" s="135" t="s">
        <v>15</v>
      </c>
      <c r="D14" s="135"/>
      <c r="E14" s="135"/>
      <c r="F14" s="135"/>
      <c r="G14" s="136"/>
    </row>
    <row r="15" spans="1:7" x14ac:dyDescent="0.25">
      <c r="A15" s="125"/>
      <c r="B15" s="126"/>
      <c r="C15" s="137" t="s">
        <v>386</v>
      </c>
      <c r="D15" s="137"/>
      <c r="E15" s="137"/>
      <c r="F15" s="137"/>
      <c r="G15" s="118"/>
    </row>
    <row r="16" spans="1:7" x14ac:dyDescent="0.25">
      <c r="A16" s="125"/>
      <c r="B16" s="126"/>
      <c r="C16" s="135" t="s">
        <v>17</v>
      </c>
      <c r="D16" s="135"/>
      <c r="E16" s="135"/>
      <c r="F16" s="135"/>
      <c r="G16" s="136"/>
    </row>
    <row r="17" spans="1:7" x14ac:dyDescent="0.25">
      <c r="A17" s="125"/>
      <c r="B17" s="126"/>
      <c r="C17" s="137" t="s">
        <v>715</v>
      </c>
      <c r="D17" s="137"/>
      <c r="E17" s="137"/>
      <c r="F17" s="137"/>
      <c r="G17" s="118"/>
    </row>
    <row r="18" spans="1:7" x14ac:dyDescent="0.25">
      <c r="A18" s="125"/>
      <c r="B18" s="126"/>
      <c r="C18" s="127"/>
      <c r="D18" s="127"/>
      <c r="E18" s="127"/>
      <c r="F18" s="127"/>
      <c r="G18" s="128"/>
    </row>
    <row r="19" spans="1:7" x14ac:dyDescent="0.25">
      <c r="A19" s="125"/>
      <c r="B19" s="126"/>
      <c r="C19" s="127"/>
      <c r="D19" s="127"/>
      <c r="E19" s="127"/>
      <c r="F19" s="127"/>
      <c r="G19" s="128"/>
    </row>
    <row r="20" spans="1:7" x14ac:dyDescent="0.25">
      <c r="A20" s="125"/>
      <c r="B20" s="126"/>
      <c r="C20" s="127"/>
      <c r="D20" s="127"/>
      <c r="E20" s="127"/>
      <c r="F20" s="127"/>
      <c r="G20" s="128"/>
    </row>
    <row r="21" spans="1:7" x14ac:dyDescent="0.25">
      <c r="A21" s="125"/>
      <c r="B21" s="126"/>
      <c r="C21" s="127"/>
      <c r="D21" s="127"/>
      <c r="E21" s="127"/>
      <c r="F21" s="127"/>
      <c r="G21" s="128"/>
    </row>
    <row r="22" spans="1:7" x14ac:dyDescent="0.25">
      <c r="A22" s="129"/>
      <c r="B22" s="130"/>
      <c r="C22" s="130"/>
      <c r="D22" s="130"/>
      <c r="E22" s="130"/>
      <c r="F22" s="130"/>
      <c r="G22" s="131"/>
    </row>
    <row r="23" spans="1:7" x14ac:dyDescent="0.25">
      <c r="A23" s="122" t="s">
        <v>19</v>
      </c>
      <c r="B23" s="123"/>
      <c r="C23" s="123"/>
      <c r="D23" s="123"/>
      <c r="E23" s="123"/>
      <c r="F23" s="123"/>
      <c r="G23" s="124"/>
    </row>
    <row r="24" spans="1:7" x14ac:dyDescent="0.25">
      <c r="A24" s="132" t="s">
        <v>20</v>
      </c>
      <c r="B24" s="133"/>
      <c r="C24" s="133"/>
      <c r="D24" s="133"/>
      <c r="E24" s="133"/>
      <c r="F24" s="133"/>
      <c r="G24" s="134"/>
    </row>
    <row r="25" spans="1:7" x14ac:dyDescent="0.25">
      <c r="A25" s="116" t="s">
        <v>387</v>
      </c>
      <c r="B25" s="117"/>
      <c r="C25" s="117"/>
      <c r="D25" s="117"/>
      <c r="E25" s="117"/>
      <c r="F25" s="117"/>
      <c r="G25" s="118"/>
    </row>
    <row r="26" spans="1:7" x14ac:dyDescent="0.25">
      <c r="A26" s="116" t="s">
        <v>22</v>
      </c>
      <c r="B26" s="117"/>
      <c r="C26" s="117"/>
      <c r="D26" s="117"/>
      <c r="E26" s="117"/>
      <c r="F26" s="117"/>
      <c r="G26" s="118"/>
    </row>
    <row r="27" spans="1:7" x14ac:dyDescent="0.25">
      <c r="A27" s="119" t="s">
        <v>716</v>
      </c>
      <c r="B27" s="120"/>
      <c r="C27" s="120"/>
      <c r="D27" s="120"/>
      <c r="E27" s="120"/>
      <c r="F27" s="120"/>
      <c r="G27" s="121"/>
    </row>
    <row r="28" spans="1:7" x14ac:dyDescent="0.25">
      <c r="A28" s="122" t="s">
        <v>849</v>
      </c>
      <c r="B28" s="123"/>
      <c r="C28" s="123"/>
      <c r="D28" s="123"/>
      <c r="E28" s="123"/>
      <c r="F28" s="123"/>
      <c r="G28" s="124"/>
    </row>
    <row r="29" spans="1:7" x14ac:dyDescent="0.25">
      <c r="A29" s="114" t="s">
        <v>24</v>
      </c>
      <c r="B29" s="115"/>
      <c r="C29" s="82" t="s">
        <v>389</v>
      </c>
      <c r="D29" s="83"/>
      <c r="E29" s="83"/>
      <c r="F29" s="83"/>
      <c r="G29" s="84"/>
    </row>
    <row r="30" spans="1:7" x14ac:dyDescent="0.25">
      <c r="A30" s="114" t="s">
        <v>26</v>
      </c>
      <c r="B30" s="115"/>
      <c r="C30" s="82" t="s">
        <v>390</v>
      </c>
      <c r="D30" s="83"/>
      <c r="E30" s="83"/>
      <c r="F30" s="83"/>
      <c r="G30" s="84"/>
    </row>
    <row r="31" spans="1:7" x14ac:dyDescent="0.25">
      <c r="A31" s="114" t="s">
        <v>28</v>
      </c>
      <c r="B31" s="115"/>
      <c r="C31" s="82" t="s">
        <v>391</v>
      </c>
      <c r="D31" s="83"/>
      <c r="E31" s="83"/>
      <c r="F31" s="83"/>
      <c r="G31" s="84"/>
    </row>
    <row r="32" spans="1:7" x14ac:dyDescent="0.25">
      <c r="A32" s="114" t="s">
        <v>30</v>
      </c>
      <c r="B32" s="115"/>
      <c r="C32" s="82" t="s">
        <v>392</v>
      </c>
      <c r="D32" s="83"/>
      <c r="E32" s="83"/>
      <c r="F32" s="83"/>
      <c r="G32" s="84"/>
    </row>
    <row r="33" spans="1:7" x14ac:dyDescent="0.25">
      <c r="A33" s="79" t="s">
        <v>32</v>
      </c>
      <c r="B33" s="80"/>
      <c r="C33" s="80"/>
      <c r="D33" s="80"/>
      <c r="E33" s="80"/>
      <c r="F33" s="80"/>
      <c r="G33" s="81"/>
    </row>
    <row r="34" spans="1:7" x14ac:dyDescent="0.25">
      <c r="A34" s="76"/>
      <c r="B34" s="78"/>
      <c r="C34" s="110" t="s">
        <v>33</v>
      </c>
      <c r="D34" s="111"/>
      <c r="E34" s="1" t="s">
        <v>34</v>
      </c>
      <c r="F34" s="1" t="s">
        <v>35</v>
      </c>
      <c r="G34" s="1" t="s">
        <v>36</v>
      </c>
    </row>
    <row r="35" spans="1:7" x14ac:dyDescent="0.25">
      <c r="A35" s="76"/>
      <c r="B35" s="78"/>
      <c r="C35" s="112" t="s">
        <v>37</v>
      </c>
      <c r="D35" s="113"/>
      <c r="E35" s="2" t="s">
        <v>37</v>
      </c>
      <c r="F35" s="2" t="s">
        <v>37</v>
      </c>
      <c r="G35" s="2" t="s">
        <v>38</v>
      </c>
    </row>
    <row r="36" spans="1:7" x14ac:dyDescent="0.25">
      <c r="A36" s="108" t="s">
        <v>39</v>
      </c>
      <c r="B36" s="109"/>
      <c r="C36" s="38">
        <v>1571.8578520000001</v>
      </c>
      <c r="D36" s="39"/>
      <c r="E36" s="37">
        <v>1044.9516430000001</v>
      </c>
      <c r="F36" s="37">
        <v>668.07594706999998</v>
      </c>
      <c r="G36" s="37">
        <v>63.933671145967075</v>
      </c>
    </row>
    <row r="37" spans="1:7" x14ac:dyDescent="0.25">
      <c r="A37" s="108" t="s">
        <v>40</v>
      </c>
      <c r="B37" s="109"/>
      <c r="C37" s="38">
        <v>1540.957852</v>
      </c>
      <c r="D37" s="39"/>
      <c r="E37" s="37">
        <v>976.55730496000001</v>
      </c>
      <c r="F37" s="37">
        <v>668.07594706999998</v>
      </c>
      <c r="G37" s="37">
        <v>68.411340909212143</v>
      </c>
    </row>
    <row r="38" spans="1:7" x14ac:dyDescent="0.25">
      <c r="A38" s="79" t="s">
        <v>41</v>
      </c>
      <c r="B38" s="80"/>
      <c r="C38" s="80"/>
      <c r="D38" s="80"/>
      <c r="E38" s="80"/>
      <c r="F38" s="80"/>
      <c r="G38" s="81"/>
    </row>
    <row r="39" spans="1:7" x14ac:dyDescent="0.25">
      <c r="A39" s="102" t="s">
        <v>42</v>
      </c>
      <c r="B39" s="103"/>
      <c r="C39" s="103"/>
      <c r="D39" s="103"/>
      <c r="E39" s="103"/>
      <c r="F39" s="103"/>
      <c r="G39" s="104"/>
    </row>
    <row r="40" spans="1:7" x14ac:dyDescent="0.25">
      <c r="A40" s="105" t="s">
        <v>43</v>
      </c>
      <c r="B40" s="106"/>
      <c r="C40" s="106"/>
      <c r="D40" s="106"/>
      <c r="E40" s="107"/>
      <c r="F40" s="105" t="s">
        <v>44</v>
      </c>
      <c r="G40" s="107"/>
    </row>
    <row r="41" spans="1:7" x14ac:dyDescent="0.25">
      <c r="A41" s="99" t="s">
        <v>45</v>
      </c>
      <c r="B41" s="99" t="s">
        <v>46</v>
      </c>
      <c r="C41" s="99" t="s">
        <v>47</v>
      </c>
      <c r="D41" s="99" t="s">
        <v>48</v>
      </c>
      <c r="E41" s="99" t="s">
        <v>49</v>
      </c>
      <c r="F41" s="3" t="s">
        <v>50</v>
      </c>
      <c r="G41" s="4"/>
    </row>
    <row r="42" spans="1:7" x14ac:dyDescent="0.25">
      <c r="A42" s="100"/>
      <c r="B42" s="100"/>
      <c r="C42" s="100"/>
      <c r="D42" s="100"/>
      <c r="E42" s="100"/>
      <c r="F42" s="3" t="s">
        <v>51</v>
      </c>
      <c r="G42" s="4"/>
    </row>
    <row r="43" spans="1:7" x14ac:dyDescent="0.25">
      <c r="A43" s="100"/>
      <c r="B43" s="100"/>
      <c r="C43" s="100"/>
      <c r="D43" s="100"/>
      <c r="E43" s="100"/>
      <c r="F43" s="3" t="s">
        <v>52</v>
      </c>
      <c r="G43" s="4"/>
    </row>
    <row r="44" spans="1:7" x14ac:dyDescent="0.25">
      <c r="A44" s="101"/>
      <c r="B44" s="101"/>
      <c r="C44" s="101"/>
      <c r="D44" s="101"/>
      <c r="E44" s="101"/>
      <c r="F44" s="3" t="s">
        <v>53</v>
      </c>
      <c r="G44" s="4"/>
    </row>
    <row r="45" spans="1:7" x14ac:dyDescent="0.25">
      <c r="A45" s="8" t="s">
        <v>111</v>
      </c>
      <c r="B45" s="97" t="s">
        <v>717</v>
      </c>
      <c r="C45" s="97" t="s">
        <v>718</v>
      </c>
      <c r="D45" s="97" t="s">
        <v>56</v>
      </c>
      <c r="E45" s="97" t="s">
        <v>395</v>
      </c>
      <c r="F45" s="3" t="s">
        <v>58</v>
      </c>
      <c r="G45" s="4"/>
    </row>
    <row r="46" spans="1:7" ht="57.75" customHeight="1" x14ac:dyDescent="0.25">
      <c r="A46" s="6" t="s">
        <v>719</v>
      </c>
      <c r="B46" s="98"/>
      <c r="C46" s="98"/>
      <c r="D46" s="98"/>
      <c r="E46" s="98"/>
      <c r="F46" s="3" t="s">
        <v>60</v>
      </c>
      <c r="G46" s="4"/>
    </row>
    <row r="47" spans="1:7" x14ac:dyDescent="0.25">
      <c r="A47" s="99" t="s">
        <v>45</v>
      </c>
      <c r="B47" s="99" t="s">
        <v>46</v>
      </c>
      <c r="C47" s="99" t="s">
        <v>47</v>
      </c>
      <c r="D47" s="99" t="s">
        <v>48</v>
      </c>
      <c r="E47" s="99" t="s">
        <v>49</v>
      </c>
      <c r="F47" s="3" t="s">
        <v>50</v>
      </c>
      <c r="G47" s="3">
        <v>20</v>
      </c>
    </row>
    <row r="48" spans="1:7" x14ac:dyDescent="0.25">
      <c r="A48" s="100"/>
      <c r="B48" s="100"/>
      <c r="C48" s="100"/>
      <c r="D48" s="100"/>
      <c r="E48" s="100"/>
      <c r="F48" s="3" t="s">
        <v>51</v>
      </c>
      <c r="G48" s="3">
        <v>20</v>
      </c>
    </row>
    <row r="49" spans="1:7" x14ac:dyDescent="0.25">
      <c r="A49" s="100"/>
      <c r="B49" s="100"/>
      <c r="C49" s="100"/>
      <c r="D49" s="100"/>
      <c r="E49" s="100"/>
      <c r="F49" s="3" t="s">
        <v>52</v>
      </c>
      <c r="G49" s="4"/>
    </row>
    <row r="50" spans="1:7" x14ac:dyDescent="0.25">
      <c r="A50" s="101"/>
      <c r="B50" s="101"/>
      <c r="C50" s="101"/>
      <c r="D50" s="101"/>
      <c r="E50" s="101"/>
      <c r="F50" s="3" t="s">
        <v>53</v>
      </c>
      <c r="G50" s="4"/>
    </row>
    <row r="51" spans="1:7" x14ac:dyDescent="0.25">
      <c r="A51" s="5"/>
      <c r="B51" s="97" t="s">
        <v>717</v>
      </c>
      <c r="C51" s="97" t="s">
        <v>720</v>
      </c>
      <c r="D51" s="97" t="s">
        <v>56</v>
      </c>
      <c r="E51" s="97" t="s">
        <v>721</v>
      </c>
      <c r="F51" s="3" t="s">
        <v>58</v>
      </c>
      <c r="G51" s="4"/>
    </row>
    <row r="52" spans="1:7" ht="57.75" customHeight="1" x14ac:dyDescent="0.25">
      <c r="A52" s="6" t="s">
        <v>722</v>
      </c>
      <c r="B52" s="98"/>
      <c r="C52" s="98"/>
      <c r="D52" s="98"/>
      <c r="E52" s="98"/>
      <c r="F52" s="3" t="s">
        <v>60</v>
      </c>
      <c r="G52" s="4"/>
    </row>
    <row r="53" spans="1:7" x14ac:dyDescent="0.25">
      <c r="A53" s="102" t="s">
        <v>61</v>
      </c>
      <c r="B53" s="103"/>
      <c r="C53" s="103"/>
      <c r="D53" s="103"/>
      <c r="E53" s="103"/>
      <c r="F53" s="103"/>
      <c r="G53" s="104"/>
    </row>
    <row r="54" spans="1:7" x14ac:dyDescent="0.25">
      <c r="A54" s="105" t="s">
        <v>43</v>
      </c>
      <c r="B54" s="106"/>
      <c r="C54" s="106"/>
      <c r="D54" s="106"/>
      <c r="E54" s="107"/>
      <c r="F54" s="105" t="s">
        <v>44</v>
      </c>
      <c r="G54" s="107"/>
    </row>
    <row r="55" spans="1:7" x14ac:dyDescent="0.25">
      <c r="A55" s="99" t="s">
        <v>45</v>
      </c>
      <c r="B55" s="99" t="s">
        <v>46</v>
      </c>
      <c r="C55" s="99" t="s">
        <v>47</v>
      </c>
      <c r="D55" s="99" t="s">
        <v>48</v>
      </c>
      <c r="E55" s="99" t="s">
        <v>49</v>
      </c>
      <c r="F55" s="3" t="s">
        <v>50</v>
      </c>
      <c r="G55" s="4"/>
    </row>
    <row r="56" spans="1:7" x14ac:dyDescent="0.25">
      <c r="A56" s="100"/>
      <c r="B56" s="100"/>
      <c r="C56" s="100"/>
      <c r="D56" s="100"/>
      <c r="E56" s="100"/>
      <c r="F56" s="3" t="s">
        <v>51</v>
      </c>
      <c r="G56" s="4"/>
    </row>
    <row r="57" spans="1:7" x14ac:dyDescent="0.25">
      <c r="A57" s="100"/>
      <c r="B57" s="100"/>
      <c r="C57" s="100"/>
      <c r="D57" s="100"/>
      <c r="E57" s="100"/>
      <c r="F57" s="3" t="s">
        <v>52</v>
      </c>
      <c r="G57" s="4"/>
    </row>
    <row r="58" spans="1:7" x14ac:dyDescent="0.25">
      <c r="A58" s="101"/>
      <c r="B58" s="101"/>
      <c r="C58" s="101"/>
      <c r="D58" s="101"/>
      <c r="E58" s="101"/>
      <c r="F58" s="3" t="s">
        <v>53</v>
      </c>
      <c r="G58" s="4"/>
    </row>
    <row r="59" spans="1:7" x14ac:dyDescent="0.25">
      <c r="A59" s="5"/>
      <c r="B59" s="97" t="s">
        <v>723</v>
      </c>
      <c r="C59" s="97" t="s">
        <v>724</v>
      </c>
      <c r="D59" s="97" t="s">
        <v>56</v>
      </c>
      <c r="E59" s="97" t="s">
        <v>721</v>
      </c>
      <c r="F59" s="3" t="s">
        <v>58</v>
      </c>
      <c r="G59" s="4"/>
    </row>
    <row r="60" spans="1:7" ht="49.5" customHeight="1" x14ac:dyDescent="0.25">
      <c r="A60" s="6" t="s">
        <v>725</v>
      </c>
      <c r="B60" s="98"/>
      <c r="C60" s="98"/>
      <c r="D60" s="98"/>
      <c r="E60" s="98"/>
      <c r="F60" s="3" t="s">
        <v>60</v>
      </c>
      <c r="G60" s="4"/>
    </row>
    <row r="61" spans="1:7" x14ac:dyDescent="0.25">
      <c r="A61" s="102" t="s">
        <v>68</v>
      </c>
      <c r="B61" s="103"/>
      <c r="C61" s="103"/>
      <c r="D61" s="103"/>
      <c r="E61" s="103"/>
      <c r="F61" s="103"/>
      <c r="G61" s="104"/>
    </row>
    <row r="62" spans="1:7" x14ac:dyDescent="0.25">
      <c r="A62" s="105" t="s">
        <v>43</v>
      </c>
      <c r="B62" s="106"/>
      <c r="C62" s="106"/>
      <c r="D62" s="106"/>
      <c r="E62" s="107"/>
      <c r="F62" s="105" t="s">
        <v>44</v>
      </c>
      <c r="G62" s="107"/>
    </row>
    <row r="63" spans="1:7" x14ac:dyDescent="0.25">
      <c r="A63" s="99" t="s">
        <v>45</v>
      </c>
      <c r="B63" s="99" t="s">
        <v>46</v>
      </c>
      <c r="C63" s="99" t="s">
        <v>47</v>
      </c>
      <c r="D63" s="99" t="s">
        <v>48</v>
      </c>
      <c r="E63" s="99" t="s">
        <v>49</v>
      </c>
      <c r="F63" s="3" t="s">
        <v>50</v>
      </c>
      <c r="G63" s="3">
        <v>38.869999999999997</v>
      </c>
    </row>
    <row r="64" spans="1:7" x14ac:dyDescent="0.25">
      <c r="A64" s="100"/>
      <c r="B64" s="100"/>
      <c r="C64" s="100"/>
      <c r="D64" s="100"/>
      <c r="E64" s="100"/>
      <c r="F64" s="3" t="s">
        <v>51</v>
      </c>
      <c r="G64" s="3">
        <v>38.869999999999997</v>
      </c>
    </row>
    <row r="65" spans="1:7" x14ac:dyDescent="0.25">
      <c r="A65" s="100"/>
      <c r="B65" s="100"/>
      <c r="C65" s="100"/>
      <c r="D65" s="100"/>
      <c r="E65" s="100"/>
      <c r="F65" s="3" t="s">
        <v>52</v>
      </c>
      <c r="G65" s="3">
        <v>27.14</v>
      </c>
    </row>
    <row r="66" spans="1:7" x14ac:dyDescent="0.25">
      <c r="A66" s="101"/>
      <c r="B66" s="101"/>
      <c r="C66" s="101"/>
      <c r="D66" s="101"/>
      <c r="E66" s="101"/>
      <c r="F66" s="3" t="s">
        <v>53</v>
      </c>
      <c r="G66" s="3">
        <v>27.14</v>
      </c>
    </row>
    <row r="67" spans="1:7" x14ac:dyDescent="0.25">
      <c r="A67" s="5"/>
      <c r="B67" s="97" t="s">
        <v>726</v>
      </c>
      <c r="C67" s="97" t="s">
        <v>727</v>
      </c>
      <c r="D67" s="97" t="s">
        <v>56</v>
      </c>
      <c r="E67" s="97" t="s">
        <v>131</v>
      </c>
      <c r="F67" s="3" t="s">
        <v>58</v>
      </c>
      <c r="G67" s="3">
        <v>60.49</v>
      </c>
    </row>
    <row r="68" spans="1:7" ht="66.75" customHeight="1" x14ac:dyDescent="0.25">
      <c r="A68" s="6" t="s">
        <v>728</v>
      </c>
      <c r="B68" s="98"/>
      <c r="C68" s="98"/>
      <c r="D68" s="98"/>
      <c r="E68" s="98"/>
      <c r="F68" s="3" t="s">
        <v>60</v>
      </c>
      <c r="G68" s="3">
        <v>222.88</v>
      </c>
    </row>
    <row r="69" spans="1:7" x14ac:dyDescent="0.25">
      <c r="A69" s="99" t="s">
        <v>45</v>
      </c>
      <c r="B69" s="99" t="s">
        <v>46</v>
      </c>
      <c r="C69" s="99" t="s">
        <v>47</v>
      </c>
      <c r="D69" s="99" t="s">
        <v>48</v>
      </c>
      <c r="E69" s="99" t="s">
        <v>49</v>
      </c>
      <c r="F69" s="3" t="s">
        <v>50</v>
      </c>
      <c r="G69" s="3">
        <v>100</v>
      </c>
    </row>
    <row r="70" spans="1:7" x14ac:dyDescent="0.25">
      <c r="A70" s="100"/>
      <c r="B70" s="100"/>
      <c r="C70" s="100"/>
      <c r="D70" s="100"/>
      <c r="E70" s="100"/>
      <c r="F70" s="3" t="s">
        <v>51</v>
      </c>
      <c r="G70" s="3">
        <v>100</v>
      </c>
    </row>
    <row r="71" spans="1:7" x14ac:dyDescent="0.25">
      <c r="A71" s="100"/>
      <c r="B71" s="100"/>
      <c r="C71" s="100"/>
      <c r="D71" s="100"/>
      <c r="E71" s="100"/>
      <c r="F71" s="3" t="s">
        <v>52</v>
      </c>
      <c r="G71" s="3">
        <v>69.92</v>
      </c>
    </row>
    <row r="72" spans="1:7" x14ac:dyDescent="0.25">
      <c r="A72" s="101"/>
      <c r="B72" s="101"/>
      <c r="C72" s="101"/>
      <c r="D72" s="101"/>
      <c r="E72" s="101"/>
      <c r="F72" s="3" t="s">
        <v>53</v>
      </c>
      <c r="G72" s="3">
        <v>69.92</v>
      </c>
    </row>
    <row r="73" spans="1:7" x14ac:dyDescent="0.25">
      <c r="A73" s="5"/>
      <c r="B73" s="97" t="s">
        <v>729</v>
      </c>
      <c r="C73" s="97" t="s">
        <v>730</v>
      </c>
      <c r="D73" s="97" t="s">
        <v>56</v>
      </c>
      <c r="E73" s="97" t="s">
        <v>131</v>
      </c>
      <c r="F73" s="3" t="s">
        <v>58</v>
      </c>
      <c r="G73" s="3">
        <v>23.05</v>
      </c>
    </row>
    <row r="74" spans="1:7" ht="57" customHeight="1" x14ac:dyDescent="0.25">
      <c r="A74" s="6" t="s">
        <v>731</v>
      </c>
      <c r="B74" s="98"/>
      <c r="C74" s="98"/>
      <c r="D74" s="98"/>
      <c r="E74" s="98"/>
      <c r="F74" s="3" t="s">
        <v>60</v>
      </c>
      <c r="G74" s="3">
        <v>32.97</v>
      </c>
    </row>
    <row r="75" spans="1:7" x14ac:dyDescent="0.25">
      <c r="A75" s="99" t="s">
        <v>45</v>
      </c>
      <c r="B75" s="99" t="s">
        <v>46</v>
      </c>
      <c r="C75" s="99" t="s">
        <v>47</v>
      </c>
      <c r="D75" s="99" t="s">
        <v>48</v>
      </c>
      <c r="E75" s="99" t="s">
        <v>49</v>
      </c>
      <c r="F75" s="3" t="s">
        <v>50</v>
      </c>
      <c r="G75" s="3">
        <v>58.85</v>
      </c>
    </row>
    <row r="76" spans="1:7" x14ac:dyDescent="0.25">
      <c r="A76" s="100"/>
      <c r="B76" s="100"/>
      <c r="C76" s="100"/>
      <c r="D76" s="100"/>
      <c r="E76" s="100"/>
      <c r="F76" s="3" t="s">
        <v>51</v>
      </c>
      <c r="G76" s="3">
        <v>58.85</v>
      </c>
    </row>
    <row r="77" spans="1:7" x14ac:dyDescent="0.25">
      <c r="A77" s="100"/>
      <c r="B77" s="100"/>
      <c r="C77" s="100"/>
      <c r="D77" s="100"/>
      <c r="E77" s="100"/>
      <c r="F77" s="3" t="s">
        <v>52</v>
      </c>
      <c r="G77" s="3">
        <v>41.2</v>
      </c>
    </row>
    <row r="78" spans="1:7" x14ac:dyDescent="0.25">
      <c r="A78" s="101"/>
      <c r="B78" s="101"/>
      <c r="C78" s="101"/>
      <c r="D78" s="101"/>
      <c r="E78" s="101"/>
      <c r="F78" s="3" t="s">
        <v>53</v>
      </c>
      <c r="G78" s="3">
        <v>41.2</v>
      </c>
    </row>
    <row r="79" spans="1:7" x14ac:dyDescent="0.25">
      <c r="A79" s="5"/>
      <c r="B79" s="97" t="s">
        <v>726</v>
      </c>
      <c r="C79" s="97" t="s">
        <v>732</v>
      </c>
      <c r="D79" s="97" t="s">
        <v>56</v>
      </c>
      <c r="E79" s="97" t="s">
        <v>131</v>
      </c>
      <c r="F79" s="3" t="s">
        <v>58</v>
      </c>
      <c r="G79" s="3">
        <v>35.32</v>
      </c>
    </row>
    <row r="80" spans="1:7" ht="55.5" customHeight="1" x14ac:dyDescent="0.25">
      <c r="A80" s="6" t="s">
        <v>733</v>
      </c>
      <c r="B80" s="98"/>
      <c r="C80" s="98"/>
      <c r="D80" s="98"/>
      <c r="E80" s="98"/>
      <c r="F80" s="3" t="s">
        <v>60</v>
      </c>
      <c r="G80" s="3">
        <v>85.73</v>
      </c>
    </row>
    <row r="81" spans="1:7" x14ac:dyDescent="0.25">
      <c r="A81" s="99" t="s">
        <v>45</v>
      </c>
      <c r="B81" s="99" t="s">
        <v>46</v>
      </c>
      <c r="C81" s="99" t="s">
        <v>47</v>
      </c>
      <c r="D81" s="99" t="s">
        <v>48</v>
      </c>
      <c r="E81" s="99" t="s">
        <v>49</v>
      </c>
      <c r="F81" s="3" t="s">
        <v>50</v>
      </c>
      <c r="G81" s="3">
        <v>2.27</v>
      </c>
    </row>
    <row r="82" spans="1:7" x14ac:dyDescent="0.25">
      <c r="A82" s="100"/>
      <c r="B82" s="100"/>
      <c r="C82" s="100"/>
      <c r="D82" s="100"/>
      <c r="E82" s="100"/>
      <c r="F82" s="3" t="s">
        <v>51</v>
      </c>
      <c r="G82" s="3">
        <v>2.27</v>
      </c>
    </row>
    <row r="83" spans="1:7" x14ac:dyDescent="0.25">
      <c r="A83" s="100"/>
      <c r="B83" s="100"/>
      <c r="C83" s="100"/>
      <c r="D83" s="100"/>
      <c r="E83" s="100"/>
      <c r="F83" s="3" t="s">
        <v>52</v>
      </c>
      <c r="G83" s="3">
        <v>1.33</v>
      </c>
    </row>
    <row r="84" spans="1:7" x14ac:dyDescent="0.25">
      <c r="A84" s="101"/>
      <c r="B84" s="101"/>
      <c r="C84" s="101"/>
      <c r="D84" s="101"/>
      <c r="E84" s="101"/>
      <c r="F84" s="3" t="s">
        <v>53</v>
      </c>
      <c r="G84" s="3">
        <v>1.33</v>
      </c>
    </row>
    <row r="85" spans="1:7" x14ac:dyDescent="0.25">
      <c r="A85" s="5"/>
      <c r="B85" s="97" t="s">
        <v>726</v>
      </c>
      <c r="C85" s="97" t="s">
        <v>734</v>
      </c>
      <c r="D85" s="97" t="s">
        <v>56</v>
      </c>
      <c r="E85" s="97" t="s">
        <v>131</v>
      </c>
      <c r="F85" s="3" t="s">
        <v>58</v>
      </c>
      <c r="G85" s="3">
        <v>0.22</v>
      </c>
    </row>
    <row r="86" spans="1:7" ht="53.25" customHeight="1" x14ac:dyDescent="0.25">
      <c r="A86" s="6" t="s">
        <v>735</v>
      </c>
      <c r="B86" s="98"/>
      <c r="C86" s="98"/>
      <c r="D86" s="98"/>
      <c r="E86" s="98"/>
      <c r="F86" s="3" t="s">
        <v>60</v>
      </c>
      <c r="G86" s="3">
        <v>16.54</v>
      </c>
    </row>
    <row r="87" spans="1:7" x14ac:dyDescent="0.25">
      <c r="A87" s="99" t="s">
        <v>45</v>
      </c>
      <c r="B87" s="99" t="s">
        <v>46</v>
      </c>
      <c r="C87" s="99" t="s">
        <v>47</v>
      </c>
      <c r="D87" s="99" t="s">
        <v>48</v>
      </c>
      <c r="E87" s="99" t="s">
        <v>49</v>
      </c>
      <c r="F87" s="3" t="s">
        <v>50</v>
      </c>
      <c r="G87" s="3">
        <v>100</v>
      </c>
    </row>
    <row r="88" spans="1:7" x14ac:dyDescent="0.25">
      <c r="A88" s="100"/>
      <c r="B88" s="100"/>
      <c r="C88" s="100"/>
      <c r="D88" s="100"/>
      <c r="E88" s="100"/>
      <c r="F88" s="3" t="s">
        <v>51</v>
      </c>
      <c r="G88" s="3">
        <v>100</v>
      </c>
    </row>
    <row r="89" spans="1:7" x14ac:dyDescent="0.25">
      <c r="A89" s="100"/>
      <c r="B89" s="100"/>
      <c r="C89" s="100"/>
      <c r="D89" s="100"/>
      <c r="E89" s="100"/>
      <c r="F89" s="3" t="s">
        <v>52</v>
      </c>
      <c r="G89" s="3">
        <v>72.400000000000006</v>
      </c>
    </row>
    <row r="90" spans="1:7" x14ac:dyDescent="0.25">
      <c r="A90" s="101"/>
      <c r="B90" s="101"/>
      <c r="C90" s="101"/>
      <c r="D90" s="101"/>
      <c r="E90" s="101"/>
      <c r="F90" s="3" t="s">
        <v>53</v>
      </c>
      <c r="G90" s="3">
        <v>72.400000000000006</v>
      </c>
    </row>
    <row r="91" spans="1:7" x14ac:dyDescent="0.25">
      <c r="A91" s="5"/>
      <c r="B91" s="97" t="s">
        <v>729</v>
      </c>
      <c r="C91" s="97" t="s">
        <v>736</v>
      </c>
      <c r="D91" s="97" t="s">
        <v>56</v>
      </c>
      <c r="E91" s="97" t="s">
        <v>131</v>
      </c>
      <c r="F91" s="3" t="s">
        <v>58</v>
      </c>
      <c r="G91" s="3">
        <v>25.19</v>
      </c>
    </row>
    <row r="92" spans="1:7" ht="54" customHeight="1" x14ac:dyDescent="0.25">
      <c r="A92" s="6" t="s">
        <v>737</v>
      </c>
      <c r="B92" s="98"/>
      <c r="C92" s="98"/>
      <c r="D92" s="98"/>
      <c r="E92" s="98"/>
      <c r="F92" s="3" t="s">
        <v>60</v>
      </c>
      <c r="G92" s="3">
        <v>34.79</v>
      </c>
    </row>
    <row r="93" spans="1:7" x14ac:dyDescent="0.25">
      <c r="A93" s="99" t="s">
        <v>45</v>
      </c>
      <c r="B93" s="99" t="s">
        <v>46</v>
      </c>
      <c r="C93" s="99" t="s">
        <v>47</v>
      </c>
      <c r="D93" s="99" t="s">
        <v>48</v>
      </c>
      <c r="E93" s="99" t="s">
        <v>49</v>
      </c>
      <c r="F93" s="3" t="s">
        <v>50</v>
      </c>
      <c r="G93" s="3">
        <v>100</v>
      </c>
    </row>
    <row r="94" spans="1:7" x14ac:dyDescent="0.25">
      <c r="A94" s="100"/>
      <c r="B94" s="100"/>
      <c r="C94" s="100"/>
      <c r="D94" s="100"/>
      <c r="E94" s="100"/>
      <c r="F94" s="3" t="s">
        <v>51</v>
      </c>
      <c r="G94" s="3">
        <v>100</v>
      </c>
    </row>
    <row r="95" spans="1:7" x14ac:dyDescent="0.25">
      <c r="A95" s="100"/>
      <c r="B95" s="100"/>
      <c r="C95" s="100"/>
      <c r="D95" s="100"/>
      <c r="E95" s="100"/>
      <c r="F95" s="3" t="s">
        <v>52</v>
      </c>
      <c r="G95" s="3">
        <v>51.25</v>
      </c>
    </row>
    <row r="96" spans="1:7" x14ac:dyDescent="0.25">
      <c r="A96" s="101"/>
      <c r="B96" s="101"/>
      <c r="C96" s="101"/>
      <c r="D96" s="101"/>
      <c r="E96" s="101"/>
      <c r="F96" s="3" t="s">
        <v>53</v>
      </c>
      <c r="G96" s="3">
        <v>51.25</v>
      </c>
    </row>
    <row r="97" spans="1:7" x14ac:dyDescent="0.25">
      <c r="A97" s="5"/>
      <c r="B97" s="97" t="s">
        <v>738</v>
      </c>
      <c r="C97" s="97" t="s">
        <v>739</v>
      </c>
      <c r="D97" s="97" t="s">
        <v>56</v>
      </c>
      <c r="E97" s="97" t="s">
        <v>131</v>
      </c>
      <c r="F97" s="3" t="s">
        <v>58</v>
      </c>
      <c r="G97" s="3">
        <v>52</v>
      </c>
    </row>
    <row r="98" spans="1:7" ht="60" customHeight="1" x14ac:dyDescent="0.25">
      <c r="A98" s="6" t="s">
        <v>740</v>
      </c>
      <c r="B98" s="98"/>
      <c r="C98" s="98"/>
      <c r="D98" s="98"/>
      <c r="E98" s="98"/>
      <c r="F98" s="3" t="s">
        <v>60</v>
      </c>
      <c r="G98" s="3">
        <v>101.46</v>
      </c>
    </row>
    <row r="99" spans="1:7" x14ac:dyDescent="0.25">
      <c r="A99" s="102" t="s">
        <v>73</v>
      </c>
      <c r="B99" s="103"/>
      <c r="C99" s="103"/>
      <c r="D99" s="103"/>
      <c r="E99" s="103"/>
      <c r="F99" s="103"/>
      <c r="G99" s="104"/>
    </row>
    <row r="100" spans="1:7" x14ac:dyDescent="0.25">
      <c r="A100" s="105" t="s">
        <v>43</v>
      </c>
      <c r="B100" s="106"/>
      <c r="C100" s="106"/>
      <c r="D100" s="106"/>
      <c r="E100" s="107"/>
      <c r="F100" s="105" t="s">
        <v>44</v>
      </c>
      <c r="G100" s="107"/>
    </row>
    <row r="101" spans="1:7" x14ac:dyDescent="0.25">
      <c r="A101" s="99" t="s">
        <v>45</v>
      </c>
      <c r="B101" s="99" t="s">
        <v>46</v>
      </c>
      <c r="C101" s="99" t="s">
        <v>47</v>
      </c>
      <c r="D101" s="99" t="s">
        <v>48</v>
      </c>
      <c r="E101" s="99" t="s">
        <v>49</v>
      </c>
      <c r="F101" s="3" t="s">
        <v>50</v>
      </c>
      <c r="G101" s="3">
        <v>24.9</v>
      </c>
    </row>
    <row r="102" spans="1:7" x14ac:dyDescent="0.25">
      <c r="A102" s="100"/>
      <c r="B102" s="100"/>
      <c r="C102" s="100"/>
      <c r="D102" s="100"/>
      <c r="E102" s="100"/>
      <c r="F102" s="3" t="s">
        <v>51</v>
      </c>
      <c r="G102" s="3">
        <v>24.9</v>
      </c>
    </row>
    <row r="103" spans="1:7" x14ac:dyDescent="0.25">
      <c r="A103" s="100"/>
      <c r="B103" s="100"/>
      <c r="C103" s="100"/>
      <c r="D103" s="100"/>
      <c r="E103" s="100"/>
      <c r="F103" s="3" t="s">
        <v>52</v>
      </c>
      <c r="G103" s="3">
        <v>17.350000000000001</v>
      </c>
    </row>
    <row r="104" spans="1:7" x14ac:dyDescent="0.25">
      <c r="A104" s="101"/>
      <c r="B104" s="101"/>
      <c r="C104" s="101"/>
      <c r="D104" s="101"/>
      <c r="E104" s="101"/>
      <c r="F104" s="3" t="s">
        <v>53</v>
      </c>
      <c r="G104" s="3">
        <v>17.350000000000001</v>
      </c>
    </row>
    <row r="105" spans="1:7" x14ac:dyDescent="0.25">
      <c r="A105" s="5"/>
      <c r="B105" s="97" t="s">
        <v>741</v>
      </c>
      <c r="C105" s="97" t="s">
        <v>742</v>
      </c>
      <c r="D105" s="97" t="s">
        <v>56</v>
      </c>
      <c r="E105" s="97" t="s">
        <v>131</v>
      </c>
      <c r="F105" s="3" t="s">
        <v>58</v>
      </c>
      <c r="G105" s="3">
        <v>23.86</v>
      </c>
    </row>
    <row r="106" spans="1:7" ht="88.5" customHeight="1" x14ac:dyDescent="0.25">
      <c r="A106" s="6" t="s">
        <v>743</v>
      </c>
      <c r="B106" s="98"/>
      <c r="C106" s="98"/>
      <c r="D106" s="98"/>
      <c r="E106" s="98"/>
      <c r="F106" s="3" t="s">
        <v>60</v>
      </c>
      <c r="G106" s="3">
        <v>137.52000000000001</v>
      </c>
    </row>
    <row r="107" spans="1:7" x14ac:dyDescent="0.25">
      <c r="A107" s="99" t="s">
        <v>45</v>
      </c>
      <c r="B107" s="99" t="s">
        <v>46</v>
      </c>
      <c r="C107" s="99" t="s">
        <v>47</v>
      </c>
      <c r="D107" s="99" t="s">
        <v>48</v>
      </c>
      <c r="E107" s="99" t="s">
        <v>49</v>
      </c>
      <c r="F107" s="3" t="s">
        <v>50</v>
      </c>
      <c r="G107" s="3">
        <v>300</v>
      </c>
    </row>
    <row r="108" spans="1:7" x14ac:dyDescent="0.25">
      <c r="A108" s="100"/>
      <c r="B108" s="100"/>
      <c r="C108" s="100"/>
      <c r="D108" s="100"/>
      <c r="E108" s="100"/>
      <c r="F108" s="3" t="s">
        <v>51</v>
      </c>
      <c r="G108" s="3">
        <v>300</v>
      </c>
    </row>
    <row r="109" spans="1:7" x14ac:dyDescent="0.25">
      <c r="A109" s="100"/>
      <c r="B109" s="100"/>
      <c r="C109" s="100"/>
      <c r="D109" s="100"/>
      <c r="E109" s="100"/>
      <c r="F109" s="3" t="s">
        <v>52</v>
      </c>
      <c r="G109" s="4"/>
    </row>
    <row r="110" spans="1:7" x14ac:dyDescent="0.25">
      <c r="A110" s="101"/>
      <c r="B110" s="101"/>
      <c r="C110" s="101"/>
      <c r="D110" s="101"/>
      <c r="E110" s="101"/>
      <c r="F110" s="3" t="s">
        <v>53</v>
      </c>
      <c r="G110" s="4"/>
    </row>
    <row r="111" spans="1:7" x14ac:dyDescent="0.25">
      <c r="A111" s="5"/>
      <c r="B111" s="97" t="s">
        <v>744</v>
      </c>
      <c r="C111" s="97" t="s">
        <v>745</v>
      </c>
      <c r="D111" s="97" t="s">
        <v>746</v>
      </c>
      <c r="E111" s="97" t="s">
        <v>131</v>
      </c>
      <c r="F111" s="3" t="s">
        <v>58</v>
      </c>
      <c r="G111" s="4"/>
    </row>
    <row r="112" spans="1:7" ht="88.5" customHeight="1" x14ac:dyDescent="0.25">
      <c r="A112" s="6" t="s">
        <v>745</v>
      </c>
      <c r="B112" s="98"/>
      <c r="C112" s="98"/>
      <c r="D112" s="98"/>
      <c r="E112" s="98"/>
      <c r="F112" s="3" t="s">
        <v>60</v>
      </c>
      <c r="G112" s="4"/>
    </row>
    <row r="113" spans="1:7" x14ac:dyDescent="0.25">
      <c r="A113" s="99" t="s">
        <v>45</v>
      </c>
      <c r="B113" s="99" t="s">
        <v>46</v>
      </c>
      <c r="C113" s="99" t="s">
        <v>47</v>
      </c>
      <c r="D113" s="99" t="s">
        <v>48</v>
      </c>
      <c r="E113" s="99" t="s">
        <v>49</v>
      </c>
      <c r="F113" s="3" t="s">
        <v>50</v>
      </c>
      <c r="G113" s="3">
        <v>77.08</v>
      </c>
    </row>
    <row r="114" spans="1:7" x14ac:dyDescent="0.25">
      <c r="A114" s="100"/>
      <c r="B114" s="100"/>
      <c r="C114" s="100"/>
      <c r="D114" s="100"/>
      <c r="E114" s="100"/>
      <c r="F114" s="3" t="s">
        <v>51</v>
      </c>
      <c r="G114" s="3">
        <v>77.08</v>
      </c>
    </row>
    <row r="115" spans="1:7" x14ac:dyDescent="0.25">
      <c r="A115" s="100"/>
      <c r="B115" s="100"/>
      <c r="C115" s="100"/>
      <c r="D115" s="100"/>
      <c r="E115" s="100"/>
      <c r="F115" s="3" t="s">
        <v>52</v>
      </c>
      <c r="G115" s="3">
        <v>53.64</v>
      </c>
    </row>
    <row r="116" spans="1:7" x14ac:dyDescent="0.25">
      <c r="A116" s="101"/>
      <c r="B116" s="101"/>
      <c r="C116" s="101"/>
      <c r="D116" s="101"/>
      <c r="E116" s="101"/>
      <c r="F116" s="3" t="s">
        <v>53</v>
      </c>
      <c r="G116" s="3">
        <v>53.64</v>
      </c>
    </row>
    <row r="117" spans="1:7" x14ac:dyDescent="0.25">
      <c r="A117" s="5"/>
      <c r="B117" s="97" t="s">
        <v>744</v>
      </c>
      <c r="C117" s="97" t="s">
        <v>747</v>
      </c>
      <c r="D117" s="97" t="s">
        <v>56</v>
      </c>
      <c r="E117" s="97" t="s">
        <v>131</v>
      </c>
      <c r="F117" s="3" t="s">
        <v>58</v>
      </c>
      <c r="G117" s="3">
        <v>51.53</v>
      </c>
    </row>
    <row r="118" spans="1:7" ht="88.5" customHeight="1" x14ac:dyDescent="0.25">
      <c r="A118" s="6" t="s">
        <v>748</v>
      </c>
      <c r="B118" s="98"/>
      <c r="C118" s="98"/>
      <c r="D118" s="98"/>
      <c r="E118" s="98"/>
      <c r="F118" s="3" t="s">
        <v>60</v>
      </c>
      <c r="G118" s="3">
        <v>96.07</v>
      </c>
    </row>
    <row r="119" spans="1:7" x14ac:dyDescent="0.25">
      <c r="A119" s="99" t="s">
        <v>45</v>
      </c>
      <c r="B119" s="99" t="s">
        <v>46</v>
      </c>
      <c r="C119" s="99" t="s">
        <v>47</v>
      </c>
      <c r="D119" s="99" t="s">
        <v>48</v>
      </c>
      <c r="E119" s="99" t="s">
        <v>49</v>
      </c>
      <c r="F119" s="3" t="s">
        <v>50</v>
      </c>
      <c r="G119" s="3">
        <v>100</v>
      </c>
    </row>
    <row r="120" spans="1:7" x14ac:dyDescent="0.25">
      <c r="A120" s="100"/>
      <c r="B120" s="100"/>
      <c r="C120" s="100"/>
      <c r="D120" s="100"/>
      <c r="E120" s="100"/>
      <c r="F120" s="3" t="s">
        <v>51</v>
      </c>
      <c r="G120" s="3">
        <v>100</v>
      </c>
    </row>
    <row r="121" spans="1:7" x14ac:dyDescent="0.25">
      <c r="A121" s="100"/>
      <c r="B121" s="100"/>
      <c r="C121" s="100"/>
      <c r="D121" s="100"/>
      <c r="E121" s="100"/>
      <c r="F121" s="3" t="s">
        <v>52</v>
      </c>
      <c r="G121" s="3">
        <v>69.67</v>
      </c>
    </row>
    <row r="122" spans="1:7" x14ac:dyDescent="0.25">
      <c r="A122" s="101"/>
      <c r="B122" s="101"/>
      <c r="C122" s="101"/>
      <c r="D122" s="101"/>
      <c r="E122" s="101"/>
      <c r="F122" s="3" t="s">
        <v>53</v>
      </c>
      <c r="G122" s="3">
        <v>69.67</v>
      </c>
    </row>
    <row r="123" spans="1:7" x14ac:dyDescent="0.25">
      <c r="A123" s="5"/>
      <c r="B123" s="97" t="s">
        <v>744</v>
      </c>
      <c r="C123" s="97" t="s">
        <v>749</v>
      </c>
      <c r="D123" s="97" t="s">
        <v>56</v>
      </c>
      <c r="E123" s="97" t="s">
        <v>131</v>
      </c>
      <c r="F123" s="3" t="s">
        <v>58</v>
      </c>
      <c r="G123" s="3">
        <v>95.82</v>
      </c>
    </row>
    <row r="124" spans="1:7" ht="88.5" customHeight="1" x14ac:dyDescent="0.25">
      <c r="A124" s="6" t="s">
        <v>750</v>
      </c>
      <c r="B124" s="98"/>
      <c r="C124" s="98"/>
      <c r="D124" s="98"/>
      <c r="E124" s="98"/>
      <c r="F124" s="3" t="s">
        <v>60</v>
      </c>
      <c r="G124" s="3">
        <v>137.53</v>
      </c>
    </row>
    <row r="125" spans="1:7" x14ac:dyDescent="0.25">
      <c r="A125" s="99" t="s">
        <v>45</v>
      </c>
      <c r="B125" s="99" t="s">
        <v>46</v>
      </c>
      <c r="C125" s="99" t="s">
        <v>47</v>
      </c>
      <c r="D125" s="99" t="s">
        <v>48</v>
      </c>
      <c r="E125" s="99" t="s">
        <v>49</v>
      </c>
      <c r="F125" s="3" t="s">
        <v>50</v>
      </c>
      <c r="G125" s="3">
        <v>100</v>
      </c>
    </row>
    <row r="126" spans="1:7" x14ac:dyDescent="0.25">
      <c r="A126" s="100"/>
      <c r="B126" s="100"/>
      <c r="C126" s="100"/>
      <c r="D126" s="100"/>
      <c r="E126" s="100"/>
      <c r="F126" s="3" t="s">
        <v>51</v>
      </c>
      <c r="G126" s="3">
        <v>100</v>
      </c>
    </row>
    <row r="127" spans="1:7" x14ac:dyDescent="0.25">
      <c r="A127" s="100"/>
      <c r="B127" s="100"/>
      <c r="C127" s="100"/>
      <c r="D127" s="100"/>
      <c r="E127" s="100"/>
      <c r="F127" s="3" t="s">
        <v>52</v>
      </c>
      <c r="G127" s="3">
        <v>69.569999999999993</v>
      </c>
    </row>
    <row r="128" spans="1:7" x14ac:dyDescent="0.25">
      <c r="A128" s="101"/>
      <c r="B128" s="101"/>
      <c r="C128" s="101"/>
      <c r="D128" s="101"/>
      <c r="E128" s="101"/>
      <c r="F128" s="3" t="s">
        <v>53</v>
      </c>
      <c r="G128" s="3">
        <v>69.569999999999993</v>
      </c>
    </row>
    <row r="129" spans="1:7" x14ac:dyDescent="0.25">
      <c r="A129" s="5"/>
      <c r="B129" s="97" t="s">
        <v>744</v>
      </c>
      <c r="C129" s="97" t="s">
        <v>751</v>
      </c>
      <c r="D129" s="97" t="s">
        <v>56</v>
      </c>
      <c r="E129" s="97" t="s">
        <v>131</v>
      </c>
      <c r="F129" s="3" t="s">
        <v>58</v>
      </c>
      <c r="G129" s="3">
        <v>82.61</v>
      </c>
    </row>
    <row r="130" spans="1:7" ht="88.5" customHeight="1" x14ac:dyDescent="0.25">
      <c r="A130" s="6" t="s">
        <v>752</v>
      </c>
      <c r="B130" s="98"/>
      <c r="C130" s="98"/>
      <c r="D130" s="98"/>
      <c r="E130" s="98"/>
      <c r="F130" s="3" t="s">
        <v>60</v>
      </c>
      <c r="G130" s="3">
        <v>118.74</v>
      </c>
    </row>
    <row r="131" spans="1:7" x14ac:dyDescent="0.25">
      <c r="A131" s="79" t="s">
        <v>86</v>
      </c>
      <c r="B131" s="80"/>
      <c r="C131" s="80"/>
      <c r="D131" s="80"/>
      <c r="E131" s="80"/>
      <c r="F131" s="80"/>
      <c r="G131" s="81"/>
    </row>
    <row r="132" spans="1:7" x14ac:dyDescent="0.25">
      <c r="A132" s="152" t="s">
        <v>111</v>
      </c>
      <c r="B132" s="153"/>
      <c r="C132" s="153"/>
      <c r="D132" s="153"/>
      <c r="E132" s="153"/>
      <c r="F132" s="153"/>
      <c r="G132" s="154"/>
    </row>
    <row r="133" spans="1:7" x14ac:dyDescent="0.25">
      <c r="A133" s="155" t="s">
        <v>719</v>
      </c>
      <c r="B133" s="156"/>
      <c r="C133" s="156"/>
      <c r="D133" s="156"/>
      <c r="E133" s="156"/>
      <c r="F133" s="156"/>
      <c r="G133" s="157"/>
    </row>
    <row r="134" spans="1:7" x14ac:dyDescent="0.25">
      <c r="A134" s="7" t="s">
        <v>87</v>
      </c>
      <c r="B134" s="64"/>
      <c r="C134" s="65"/>
      <c r="D134" s="65"/>
      <c r="E134" s="65"/>
      <c r="F134" s="65"/>
      <c r="G134" s="66"/>
    </row>
    <row r="135" spans="1:7" x14ac:dyDescent="0.25">
      <c r="A135" s="7" t="s">
        <v>88</v>
      </c>
      <c r="B135" s="82"/>
      <c r="C135" s="83"/>
      <c r="D135" s="83"/>
      <c r="E135" s="83"/>
      <c r="F135" s="83"/>
      <c r="G135" s="84"/>
    </row>
    <row r="136" spans="1:7" x14ac:dyDescent="0.25">
      <c r="A136" s="7" t="s">
        <v>89</v>
      </c>
      <c r="B136" s="67" t="s">
        <v>90</v>
      </c>
      <c r="C136" s="68"/>
      <c r="D136" s="68"/>
      <c r="E136" s="68"/>
      <c r="F136" s="68"/>
      <c r="G136" s="69"/>
    </row>
    <row r="137" spans="1:7" x14ac:dyDescent="0.25">
      <c r="A137" s="73" t="s">
        <v>722</v>
      </c>
      <c r="B137" s="74"/>
      <c r="C137" s="74"/>
      <c r="D137" s="74"/>
      <c r="E137" s="74"/>
      <c r="F137" s="74"/>
      <c r="G137" s="75"/>
    </row>
    <row r="138" spans="1:7" x14ac:dyDescent="0.25">
      <c r="A138" s="7" t="s">
        <v>87</v>
      </c>
      <c r="B138" s="64"/>
      <c r="C138" s="65"/>
      <c r="D138" s="65"/>
      <c r="E138" s="65"/>
      <c r="F138" s="65"/>
      <c r="G138" s="66"/>
    </row>
    <row r="139" spans="1:7" x14ac:dyDescent="0.25">
      <c r="A139" s="7" t="s">
        <v>88</v>
      </c>
      <c r="B139" s="82"/>
      <c r="C139" s="83"/>
      <c r="D139" s="83"/>
      <c r="E139" s="83"/>
      <c r="F139" s="83"/>
      <c r="G139" s="84"/>
    </row>
    <row r="140" spans="1:7" x14ac:dyDescent="0.25">
      <c r="A140" s="7" t="s">
        <v>89</v>
      </c>
      <c r="B140" s="67" t="s">
        <v>90</v>
      </c>
      <c r="C140" s="68"/>
      <c r="D140" s="68"/>
      <c r="E140" s="68"/>
      <c r="F140" s="68"/>
      <c r="G140" s="69"/>
    </row>
    <row r="141" spans="1:7" x14ac:dyDescent="0.25">
      <c r="A141" s="73" t="s">
        <v>725</v>
      </c>
      <c r="B141" s="74"/>
      <c r="C141" s="74"/>
      <c r="D141" s="74"/>
      <c r="E141" s="74"/>
      <c r="F141" s="74"/>
      <c r="G141" s="75"/>
    </row>
    <row r="142" spans="1:7" x14ac:dyDescent="0.25">
      <c r="A142" s="7" t="s">
        <v>87</v>
      </c>
      <c r="B142" s="64"/>
      <c r="C142" s="65"/>
      <c r="D142" s="65"/>
      <c r="E142" s="65"/>
      <c r="F142" s="65"/>
      <c r="G142" s="66"/>
    </row>
    <row r="143" spans="1:7" x14ac:dyDescent="0.25">
      <c r="A143" s="7" t="s">
        <v>88</v>
      </c>
      <c r="B143" s="82"/>
      <c r="C143" s="83"/>
      <c r="D143" s="83"/>
      <c r="E143" s="83"/>
      <c r="F143" s="83"/>
      <c r="G143" s="84"/>
    </row>
    <row r="144" spans="1:7" x14ac:dyDescent="0.25">
      <c r="A144" s="7" t="s">
        <v>89</v>
      </c>
      <c r="B144" s="67" t="s">
        <v>90</v>
      </c>
      <c r="C144" s="68"/>
      <c r="D144" s="68"/>
      <c r="E144" s="68"/>
      <c r="F144" s="68"/>
      <c r="G144" s="69"/>
    </row>
    <row r="145" spans="1:7" x14ac:dyDescent="0.25">
      <c r="A145" s="73" t="s">
        <v>728</v>
      </c>
      <c r="B145" s="74"/>
      <c r="C145" s="74"/>
      <c r="D145" s="74"/>
      <c r="E145" s="74"/>
      <c r="F145" s="74"/>
      <c r="G145" s="75"/>
    </row>
    <row r="146" spans="1:7" x14ac:dyDescent="0.25">
      <c r="A146" s="85" t="s">
        <v>87</v>
      </c>
      <c r="B146" s="88" t="s">
        <v>753</v>
      </c>
      <c r="C146" s="89"/>
      <c r="D146" s="89"/>
      <c r="E146" s="89"/>
      <c r="F146" s="89"/>
      <c r="G146" s="90"/>
    </row>
    <row r="147" spans="1:7" x14ac:dyDescent="0.25">
      <c r="A147" s="86"/>
      <c r="B147" s="91"/>
      <c r="C147" s="92"/>
      <c r="D147" s="92"/>
      <c r="E147" s="92"/>
      <c r="F147" s="92"/>
      <c r="G147" s="93"/>
    </row>
    <row r="148" spans="1:7" ht="60" customHeight="1" x14ac:dyDescent="0.25">
      <c r="A148" s="87"/>
      <c r="B148" s="94" t="s">
        <v>754</v>
      </c>
      <c r="C148" s="95"/>
      <c r="D148" s="95"/>
      <c r="E148" s="95"/>
      <c r="F148" s="95"/>
      <c r="G148" s="96"/>
    </row>
    <row r="149" spans="1:7" x14ac:dyDescent="0.25">
      <c r="A149" s="7" t="s">
        <v>88</v>
      </c>
      <c r="B149" s="82" t="s">
        <v>755</v>
      </c>
      <c r="C149" s="83"/>
      <c r="D149" s="83"/>
      <c r="E149" s="83"/>
      <c r="F149" s="83"/>
      <c r="G149" s="84"/>
    </row>
    <row r="150" spans="1:7" x14ac:dyDescent="0.25">
      <c r="A150" s="7" t="s">
        <v>89</v>
      </c>
      <c r="B150" s="67" t="s">
        <v>90</v>
      </c>
      <c r="C150" s="68"/>
      <c r="D150" s="68"/>
      <c r="E150" s="68"/>
      <c r="F150" s="68"/>
      <c r="G150" s="69"/>
    </row>
    <row r="151" spans="1:7" x14ac:dyDescent="0.25">
      <c r="A151" s="73" t="s">
        <v>731</v>
      </c>
      <c r="B151" s="74"/>
      <c r="C151" s="74"/>
      <c r="D151" s="74"/>
      <c r="E151" s="74"/>
      <c r="F151" s="74"/>
      <c r="G151" s="75"/>
    </row>
    <row r="152" spans="1:7" x14ac:dyDescent="0.25">
      <c r="A152" s="85" t="s">
        <v>87</v>
      </c>
      <c r="B152" s="88" t="s">
        <v>753</v>
      </c>
      <c r="C152" s="89"/>
      <c r="D152" s="89"/>
      <c r="E152" s="89"/>
      <c r="F152" s="89"/>
      <c r="G152" s="90"/>
    </row>
    <row r="153" spans="1:7" x14ac:dyDescent="0.25">
      <c r="A153" s="86"/>
      <c r="B153" s="91"/>
      <c r="C153" s="92"/>
      <c r="D153" s="92"/>
      <c r="E153" s="92"/>
      <c r="F153" s="92"/>
      <c r="G153" s="93"/>
    </row>
    <row r="154" spans="1:7" ht="60" customHeight="1" x14ac:dyDescent="0.25">
      <c r="A154" s="87"/>
      <c r="B154" s="94" t="s">
        <v>756</v>
      </c>
      <c r="C154" s="95"/>
      <c r="D154" s="95"/>
      <c r="E154" s="95"/>
      <c r="F154" s="95"/>
      <c r="G154" s="96"/>
    </row>
    <row r="155" spans="1:7" x14ac:dyDescent="0.25">
      <c r="A155" s="7" t="s">
        <v>88</v>
      </c>
      <c r="B155" s="82" t="s">
        <v>757</v>
      </c>
      <c r="C155" s="83"/>
      <c r="D155" s="83"/>
      <c r="E155" s="83"/>
      <c r="F155" s="83"/>
      <c r="G155" s="84"/>
    </row>
    <row r="156" spans="1:7" x14ac:dyDescent="0.25">
      <c r="A156" s="7" t="s">
        <v>89</v>
      </c>
      <c r="B156" s="67" t="s">
        <v>90</v>
      </c>
      <c r="C156" s="68"/>
      <c r="D156" s="68"/>
      <c r="E156" s="68"/>
      <c r="F156" s="68"/>
      <c r="G156" s="69"/>
    </row>
    <row r="157" spans="1:7" x14ac:dyDescent="0.25">
      <c r="A157" s="73" t="s">
        <v>733</v>
      </c>
      <c r="B157" s="74"/>
      <c r="C157" s="74"/>
      <c r="D157" s="74"/>
      <c r="E157" s="74"/>
      <c r="F157" s="74"/>
      <c r="G157" s="75"/>
    </row>
    <row r="158" spans="1:7" x14ac:dyDescent="0.25">
      <c r="A158" s="85" t="s">
        <v>87</v>
      </c>
      <c r="B158" s="88" t="s">
        <v>753</v>
      </c>
      <c r="C158" s="89"/>
      <c r="D158" s="89"/>
      <c r="E158" s="89"/>
      <c r="F158" s="89"/>
      <c r="G158" s="90"/>
    </row>
    <row r="159" spans="1:7" x14ac:dyDescent="0.25">
      <c r="A159" s="86"/>
      <c r="B159" s="91"/>
      <c r="C159" s="92"/>
      <c r="D159" s="92"/>
      <c r="E159" s="92"/>
      <c r="F159" s="92"/>
      <c r="G159" s="93"/>
    </row>
    <row r="160" spans="1:7" ht="60" customHeight="1" x14ac:dyDescent="0.25">
      <c r="A160" s="87"/>
      <c r="B160" s="94" t="s">
        <v>758</v>
      </c>
      <c r="C160" s="95"/>
      <c r="D160" s="95"/>
      <c r="E160" s="95"/>
      <c r="F160" s="95"/>
      <c r="G160" s="96"/>
    </row>
    <row r="161" spans="1:7" x14ac:dyDescent="0.25">
      <c r="A161" s="7" t="s">
        <v>88</v>
      </c>
      <c r="B161" s="82" t="s">
        <v>759</v>
      </c>
      <c r="C161" s="83"/>
      <c r="D161" s="83"/>
      <c r="E161" s="83"/>
      <c r="F161" s="83"/>
      <c r="G161" s="84"/>
    </row>
    <row r="162" spans="1:7" x14ac:dyDescent="0.25">
      <c r="A162" s="7" t="s">
        <v>89</v>
      </c>
      <c r="B162" s="67" t="s">
        <v>90</v>
      </c>
      <c r="C162" s="68"/>
      <c r="D162" s="68"/>
      <c r="E162" s="68"/>
      <c r="F162" s="68"/>
      <c r="G162" s="69"/>
    </row>
    <row r="163" spans="1:7" x14ac:dyDescent="0.25">
      <c r="A163" s="73" t="s">
        <v>735</v>
      </c>
      <c r="B163" s="74"/>
      <c r="C163" s="74"/>
      <c r="D163" s="74"/>
      <c r="E163" s="74"/>
      <c r="F163" s="74"/>
      <c r="G163" s="75"/>
    </row>
    <row r="164" spans="1:7" x14ac:dyDescent="0.25">
      <c r="A164" s="85" t="s">
        <v>87</v>
      </c>
      <c r="B164" s="88" t="s">
        <v>760</v>
      </c>
      <c r="C164" s="89"/>
      <c r="D164" s="89"/>
      <c r="E164" s="89"/>
      <c r="F164" s="89"/>
      <c r="G164" s="90"/>
    </row>
    <row r="165" spans="1:7" x14ac:dyDescent="0.25">
      <c r="A165" s="86"/>
      <c r="B165" s="91"/>
      <c r="C165" s="92"/>
      <c r="D165" s="92"/>
      <c r="E165" s="92"/>
      <c r="F165" s="92"/>
      <c r="G165" s="93"/>
    </row>
    <row r="166" spans="1:7" ht="60" customHeight="1" x14ac:dyDescent="0.25">
      <c r="A166" s="87"/>
      <c r="B166" s="94" t="s">
        <v>761</v>
      </c>
      <c r="C166" s="95"/>
      <c r="D166" s="95"/>
      <c r="E166" s="95"/>
      <c r="F166" s="95"/>
      <c r="G166" s="96"/>
    </row>
    <row r="167" spans="1:7" x14ac:dyDescent="0.25">
      <c r="A167" s="7" t="s">
        <v>88</v>
      </c>
      <c r="B167" s="82" t="s">
        <v>757</v>
      </c>
      <c r="C167" s="83"/>
      <c r="D167" s="83"/>
      <c r="E167" s="83"/>
      <c r="F167" s="83"/>
      <c r="G167" s="84"/>
    </row>
    <row r="168" spans="1:7" x14ac:dyDescent="0.25">
      <c r="A168" s="7" t="s">
        <v>89</v>
      </c>
      <c r="B168" s="67" t="s">
        <v>90</v>
      </c>
      <c r="C168" s="68"/>
      <c r="D168" s="68"/>
      <c r="E168" s="68"/>
      <c r="F168" s="68"/>
      <c r="G168" s="69"/>
    </row>
    <row r="169" spans="1:7" x14ac:dyDescent="0.25">
      <c r="A169" s="73" t="s">
        <v>737</v>
      </c>
      <c r="B169" s="74"/>
      <c r="C169" s="74"/>
      <c r="D169" s="74"/>
      <c r="E169" s="74"/>
      <c r="F169" s="74"/>
      <c r="G169" s="75"/>
    </row>
    <row r="170" spans="1:7" x14ac:dyDescent="0.25">
      <c r="A170" s="85" t="s">
        <v>87</v>
      </c>
      <c r="B170" s="88" t="s">
        <v>753</v>
      </c>
      <c r="C170" s="89"/>
      <c r="D170" s="89"/>
      <c r="E170" s="89"/>
      <c r="F170" s="89"/>
      <c r="G170" s="90"/>
    </row>
    <row r="171" spans="1:7" x14ac:dyDescent="0.25">
      <c r="A171" s="86"/>
      <c r="B171" s="91"/>
      <c r="C171" s="92"/>
      <c r="D171" s="92"/>
      <c r="E171" s="92"/>
      <c r="F171" s="92"/>
      <c r="G171" s="93"/>
    </row>
    <row r="172" spans="1:7" ht="60" customHeight="1" x14ac:dyDescent="0.25">
      <c r="A172" s="87"/>
      <c r="B172" s="94" t="s">
        <v>756</v>
      </c>
      <c r="C172" s="95"/>
      <c r="D172" s="95"/>
      <c r="E172" s="95"/>
      <c r="F172" s="95"/>
      <c r="G172" s="96"/>
    </row>
    <row r="173" spans="1:7" x14ac:dyDescent="0.25">
      <c r="A173" s="7" t="s">
        <v>88</v>
      </c>
      <c r="B173" s="82" t="s">
        <v>759</v>
      </c>
      <c r="C173" s="83"/>
      <c r="D173" s="83"/>
      <c r="E173" s="83"/>
      <c r="F173" s="83"/>
      <c r="G173" s="84"/>
    </row>
    <row r="174" spans="1:7" x14ac:dyDescent="0.25">
      <c r="A174" s="7" t="s">
        <v>89</v>
      </c>
      <c r="B174" s="67" t="s">
        <v>90</v>
      </c>
      <c r="C174" s="68"/>
      <c r="D174" s="68"/>
      <c r="E174" s="68"/>
      <c r="F174" s="68"/>
      <c r="G174" s="69"/>
    </row>
    <row r="175" spans="1:7" x14ac:dyDescent="0.25">
      <c r="A175" s="73" t="s">
        <v>740</v>
      </c>
      <c r="B175" s="74"/>
      <c r="C175" s="74"/>
      <c r="D175" s="74"/>
      <c r="E175" s="74"/>
      <c r="F175" s="74"/>
      <c r="G175" s="75"/>
    </row>
    <row r="176" spans="1:7" x14ac:dyDescent="0.25">
      <c r="A176" s="85" t="s">
        <v>87</v>
      </c>
      <c r="B176" s="88" t="s">
        <v>762</v>
      </c>
      <c r="C176" s="89"/>
      <c r="D176" s="89"/>
      <c r="E176" s="89"/>
      <c r="F176" s="89"/>
      <c r="G176" s="90"/>
    </row>
    <row r="177" spans="1:7" x14ac:dyDescent="0.25">
      <c r="A177" s="86"/>
      <c r="B177" s="91"/>
      <c r="C177" s="92"/>
      <c r="D177" s="92"/>
      <c r="E177" s="92"/>
      <c r="F177" s="92"/>
      <c r="G177" s="93"/>
    </row>
    <row r="178" spans="1:7" ht="60" customHeight="1" x14ac:dyDescent="0.25">
      <c r="A178" s="87"/>
      <c r="B178" s="94" t="s">
        <v>763</v>
      </c>
      <c r="C178" s="95"/>
      <c r="D178" s="95"/>
      <c r="E178" s="95"/>
      <c r="F178" s="95"/>
      <c r="G178" s="96"/>
    </row>
    <row r="179" spans="1:7" x14ac:dyDescent="0.25">
      <c r="A179" s="85" t="s">
        <v>88</v>
      </c>
      <c r="B179" s="88" t="s">
        <v>764</v>
      </c>
      <c r="C179" s="89"/>
      <c r="D179" s="89"/>
      <c r="E179" s="89"/>
      <c r="F179" s="89"/>
      <c r="G179" s="90"/>
    </row>
    <row r="180" spans="1:7" x14ac:dyDescent="0.25">
      <c r="A180" s="86"/>
      <c r="B180" s="91"/>
      <c r="C180" s="92"/>
      <c r="D180" s="92"/>
      <c r="E180" s="92"/>
      <c r="F180" s="92"/>
      <c r="G180" s="93"/>
    </row>
    <row r="181" spans="1:7" x14ac:dyDescent="0.25">
      <c r="A181" s="87"/>
      <c r="B181" s="94" t="s">
        <v>539</v>
      </c>
      <c r="C181" s="95"/>
      <c r="D181" s="95"/>
      <c r="E181" s="95"/>
      <c r="F181" s="95"/>
      <c r="G181" s="96"/>
    </row>
    <row r="182" spans="1:7" x14ac:dyDescent="0.25">
      <c r="A182" s="7" t="s">
        <v>89</v>
      </c>
      <c r="B182" s="67" t="s">
        <v>90</v>
      </c>
      <c r="C182" s="68"/>
      <c r="D182" s="68"/>
      <c r="E182" s="68"/>
      <c r="F182" s="68"/>
      <c r="G182" s="69"/>
    </row>
    <row r="183" spans="1:7" x14ac:dyDescent="0.25">
      <c r="A183" s="73" t="s">
        <v>743</v>
      </c>
      <c r="B183" s="74"/>
      <c r="C183" s="74"/>
      <c r="D183" s="74"/>
      <c r="E183" s="74"/>
      <c r="F183" s="74"/>
      <c r="G183" s="75"/>
    </row>
    <row r="184" spans="1:7" x14ac:dyDescent="0.25">
      <c r="A184" s="85" t="s">
        <v>87</v>
      </c>
      <c r="B184" s="88" t="s">
        <v>753</v>
      </c>
      <c r="C184" s="89"/>
      <c r="D184" s="89"/>
      <c r="E184" s="89"/>
      <c r="F184" s="89"/>
      <c r="G184" s="90"/>
    </row>
    <row r="185" spans="1:7" x14ac:dyDescent="0.25">
      <c r="A185" s="86"/>
      <c r="B185" s="91"/>
      <c r="C185" s="92"/>
      <c r="D185" s="92"/>
      <c r="E185" s="92"/>
      <c r="F185" s="92"/>
      <c r="G185" s="93"/>
    </row>
    <row r="186" spans="1:7" ht="60" customHeight="1" x14ac:dyDescent="0.25">
      <c r="A186" s="87"/>
      <c r="B186" s="94" t="s">
        <v>765</v>
      </c>
      <c r="C186" s="95"/>
      <c r="D186" s="95"/>
      <c r="E186" s="95"/>
      <c r="F186" s="95"/>
      <c r="G186" s="96"/>
    </row>
    <row r="187" spans="1:7" x14ac:dyDescent="0.25">
      <c r="A187" s="7" t="s">
        <v>88</v>
      </c>
      <c r="B187" s="82" t="s">
        <v>757</v>
      </c>
      <c r="C187" s="83"/>
      <c r="D187" s="83"/>
      <c r="E187" s="83"/>
      <c r="F187" s="83"/>
      <c r="G187" s="84"/>
    </row>
    <row r="188" spans="1:7" x14ac:dyDescent="0.25">
      <c r="A188" s="7" t="s">
        <v>89</v>
      </c>
      <c r="B188" s="67" t="s">
        <v>90</v>
      </c>
      <c r="C188" s="68"/>
      <c r="D188" s="68"/>
      <c r="E188" s="68"/>
      <c r="F188" s="68"/>
      <c r="G188" s="69"/>
    </row>
    <row r="189" spans="1:7" x14ac:dyDescent="0.25">
      <c r="A189" s="73" t="s">
        <v>745</v>
      </c>
      <c r="B189" s="74"/>
      <c r="C189" s="74"/>
      <c r="D189" s="74"/>
      <c r="E189" s="74"/>
      <c r="F189" s="74"/>
      <c r="G189" s="75"/>
    </row>
    <row r="190" spans="1:7" x14ac:dyDescent="0.25">
      <c r="A190" s="7" t="s">
        <v>87</v>
      </c>
      <c r="B190" s="64"/>
      <c r="C190" s="65"/>
      <c r="D190" s="65"/>
      <c r="E190" s="65"/>
      <c r="F190" s="65"/>
      <c r="G190" s="66"/>
    </row>
    <row r="191" spans="1:7" x14ac:dyDescent="0.25">
      <c r="A191" s="7" t="s">
        <v>88</v>
      </c>
      <c r="B191" s="82"/>
      <c r="C191" s="83"/>
      <c r="D191" s="83"/>
      <c r="E191" s="83"/>
      <c r="F191" s="83"/>
      <c r="G191" s="84"/>
    </row>
    <row r="192" spans="1:7" x14ac:dyDescent="0.25">
      <c r="A192" s="7" t="s">
        <v>89</v>
      </c>
      <c r="B192" s="67" t="s">
        <v>90</v>
      </c>
      <c r="C192" s="68"/>
      <c r="D192" s="68"/>
      <c r="E192" s="68"/>
      <c r="F192" s="68"/>
      <c r="G192" s="69"/>
    </row>
    <row r="193" spans="1:7" x14ac:dyDescent="0.25">
      <c r="A193" s="73" t="s">
        <v>748</v>
      </c>
      <c r="B193" s="74"/>
      <c r="C193" s="74"/>
      <c r="D193" s="74"/>
      <c r="E193" s="74"/>
      <c r="F193" s="74"/>
      <c r="G193" s="75"/>
    </row>
    <row r="194" spans="1:7" x14ac:dyDescent="0.25">
      <c r="A194" s="85" t="s">
        <v>87</v>
      </c>
      <c r="B194" s="88" t="s">
        <v>762</v>
      </c>
      <c r="C194" s="89"/>
      <c r="D194" s="89"/>
      <c r="E194" s="89"/>
      <c r="F194" s="89"/>
      <c r="G194" s="90"/>
    </row>
    <row r="195" spans="1:7" x14ac:dyDescent="0.25">
      <c r="A195" s="86"/>
      <c r="B195" s="91"/>
      <c r="C195" s="92"/>
      <c r="D195" s="92"/>
      <c r="E195" s="92"/>
      <c r="F195" s="92"/>
      <c r="G195" s="93"/>
    </row>
    <row r="196" spans="1:7" ht="60" customHeight="1" x14ac:dyDescent="0.25">
      <c r="A196" s="87"/>
      <c r="B196" s="94" t="s">
        <v>766</v>
      </c>
      <c r="C196" s="95"/>
      <c r="D196" s="95"/>
      <c r="E196" s="95"/>
      <c r="F196" s="95"/>
      <c r="G196" s="96"/>
    </row>
    <row r="197" spans="1:7" x14ac:dyDescent="0.25">
      <c r="A197" s="7" t="s">
        <v>88</v>
      </c>
      <c r="B197" s="82" t="s">
        <v>764</v>
      </c>
      <c r="C197" s="83"/>
      <c r="D197" s="83"/>
      <c r="E197" s="83"/>
      <c r="F197" s="83"/>
      <c r="G197" s="84"/>
    </row>
    <row r="198" spans="1:7" x14ac:dyDescent="0.25">
      <c r="A198" s="7" t="s">
        <v>89</v>
      </c>
      <c r="B198" s="67" t="s">
        <v>90</v>
      </c>
      <c r="C198" s="68"/>
      <c r="D198" s="68"/>
      <c r="E198" s="68"/>
      <c r="F198" s="68"/>
      <c r="G198" s="69"/>
    </row>
    <row r="199" spans="1:7" x14ac:dyDescent="0.25">
      <c r="A199" s="73" t="s">
        <v>750</v>
      </c>
      <c r="B199" s="74"/>
      <c r="C199" s="74"/>
      <c r="D199" s="74"/>
      <c r="E199" s="74"/>
      <c r="F199" s="74"/>
      <c r="G199" s="75"/>
    </row>
    <row r="200" spans="1:7" x14ac:dyDescent="0.25">
      <c r="A200" s="85" t="s">
        <v>87</v>
      </c>
      <c r="B200" s="88" t="s">
        <v>753</v>
      </c>
      <c r="C200" s="89"/>
      <c r="D200" s="89"/>
      <c r="E200" s="89"/>
      <c r="F200" s="89"/>
      <c r="G200" s="90"/>
    </row>
    <row r="201" spans="1:7" x14ac:dyDescent="0.25">
      <c r="A201" s="86"/>
      <c r="B201" s="91"/>
      <c r="C201" s="92"/>
      <c r="D201" s="92"/>
      <c r="E201" s="92"/>
      <c r="F201" s="92"/>
      <c r="G201" s="93"/>
    </row>
    <row r="202" spans="1:7" ht="60" customHeight="1" x14ac:dyDescent="0.25">
      <c r="A202" s="87"/>
      <c r="B202" s="94" t="s">
        <v>767</v>
      </c>
      <c r="C202" s="95"/>
      <c r="D202" s="95"/>
      <c r="E202" s="95"/>
      <c r="F202" s="95"/>
      <c r="G202" s="96"/>
    </row>
    <row r="203" spans="1:7" x14ac:dyDescent="0.25">
      <c r="A203" s="7" t="s">
        <v>88</v>
      </c>
      <c r="B203" s="82" t="s">
        <v>764</v>
      </c>
      <c r="C203" s="83"/>
      <c r="D203" s="83"/>
      <c r="E203" s="83"/>
      <c r="F203" s="83"/>
      <c r="G203" s="84"/>
    </row>
    <row r="204" spans="1:7" x14ac:dyDescent="0.25">
      <c r="A204" s="7" t="s">
        <v>89</v>
      </c>
      <c r="B204" s="67" t="s">
        <v>90</v>
      </c>
      <c r="C204" s="68"/>
      <c r="D204" s="68"/>
      <c r="E204" s="68"/>
      <c r="F204" s="68"/>
      <c r="G204" s="69"/>
    </row>
    <row r="205" spans="1:7" x14ac:dyDescent="0.25">
      <c r="A205" s="73" t="s">
        <v>752</v>
      </c>
      <c r="B205" s="74"/>
      <c r="C205" s="74"/>
      <c r="D205" s="74"/>
      <c r="E205" s="74"/>
      <c r="F205" s="74"/>
      <c r="G205" s="75"/>
    </row>
    <row r="206" spans="1:7" x14ac:dyDescent="0.25">
      <c r="A206" s="85" t="s">
        <v>87</v>
      </c>
      <c r="B206" s="88" t="s">
        <v>762</v>
      </c>
      <c r="C206" s="89"/>
      <c r="D206" s="89"/>
      <c r="E206" s="89"/>
      <c r="F206" s="89"/>
      <c r="G206" s="90"/>
    </row>
    <row r="207" spans="1:7" x14ac:dyDescent="0.25">
      <c r="A207" s="86"/>
      <c r="B207" s="91"/>
      <c r="C207" s="92"/>
      <c r="D207" s="92"/>
      <c r="E207" s="92"/>
      <c r="F207" s="92"/>
      <c r="G207" s="93"/>
    </row>
    <row r="208" spans="1:7" ht="60" customHeight="1" x14ac:dyDescent="0.25">
      <c r="A208" s="87"/>
      <c r="B208" s="94" t="s">
        <v>768</v>
      </c>
      <c r="C208" s="95"/>
      <c r="D208" s="95"/>
      <c r="E208" s="95"/>
      <c r="F208" s="95"/>
      <c r="G208" s="96"/>
    </row>
    <row r="209" spans="1:7" x14ac:dyDescent="0.25">
      <c r="A209" s="7" t="s">
        <v>88</v>
      </c>
      <c r="B209" s="82" t="s">
        <v>759</v>
      </c>
      <c r="C209" s="83"/>
      <c r="D209" s="83"/>
      <c r="E209" s="83"/>
      <c r="F209" s="83"/>
      <c r="G209" s="84"/>
    </row>
    <row r="210" spans="1:7" x14ac:dyDescent="0.25">
      <c r="A210" s="7" t="s">
        <v>89</v>
      </c>
      <c r="B210" s="67" t="s">
        <v>90</v>
      </c>
      <c r="C210" s="68"/>
      <c r="D210" s="68"/>
      <c r="E210" s="68"/>
      <c r="F210" s="68"/>
      <c r="G210" s="69"/>
    </row>
    <row r="211" spans="1:7" x14ac:dyDescent="0.25">
      <c r="A211" s="76"/>
      <c r="B211" s="77"/>
      <c r="C211" s="77"/>
      <c r="D211" s="77"/>
      <c r="E211" s="77"/>
      <c r="F211" s="77"/>
      <c r="G211" s="78"/>
    </row>
    <row r="212" spans="1:7" x14ac:dyDescent="0.25">
      <c r="A212" s="79" t="s">
        <v>98</v>
      </c>
      <c r="B212" s="80"/>
      <c r="C212" s="80"/>
      <c r="D212" s="80"/>
      <c r="E212" s="80"/>
      <c r="F212" s="80"/>
      <c r="G212" s="81"/>
    </row>
    <row r="213" spans="1:7" x14ac:dyDescent="0.25">
      <c r="A213" s="152" t="s">
        <v>111</v>
      </c>
      <c r="B213" s="153"/>
      <c r="C213" s="153"/>
      <c r="D213" s="153"/>
      <c r="E213" s="153"/>
      <c r="F213" s="153"/>
      <c r="G213" s="154"/>
    </row>
    <row r="214" spans="1:7" x14ac:dyDescent="0.25">
      <c r="A214" s="155" t="s">
        <v>719</v>
      </c>
      <c r="B214" s="156"/>
      <c r="C214" s="156"/>
      <c r="D214" s="156"/>
      <c r="E214" s="156"/>
      <c r="F214" s="156"/>
      <c r="G214" s="157"/>
    </row>
    <row r="215" spans="1:7" x14ac:dyDescent="0.25">
      <c r="A215" s="7" t="s">
        <v>99</v>
      </c>
      <c r="B215" s="64"/>
      <c r="C215" s="65"/>
      <c r="D215" s="65"/>
      <c r="E215" s="65"/>
      <c r="F215" s="65"/>
      <c r="G215" s="66"/>
    </row>
    <row r="216" spans="1:7" x14ac:dyDescent="0.25">
      <c r="A216" s="7" t="s">
        <v>100</v>
      </c>
      <c r="B216" s="64"/>
      <c r="C216" s="65"/>
      <c r="D216" s="65"/>
      <c r="E216" s="65"/>
      <c r="F216" s="65"/>
      <c r="G216" s="66"/>
    </row>
    <row r="217" spans="1:7" x14ac:dyDescent="0.25">
      <c r="A217" s="7" t="s">
        <v>101</v>
      </c>
      <c r="B217" s="67" t="s">
        <v>90</v>
      </c>
      <c r="C217" s="68"/>
      <c r="D217" s="68"/>
      <c r="E217" s="68"/>
      <c r="F217" s="68"/>
      <c r="G217" s="69"/>
    </row>
    <row r="218" spans="1:7" x14ac:dyDescent="0.25">
      <c r="A218" s="73" t="s">
        <v>722</v>
      </c>
      <c r="B218" s="74"/>
      <c r="C218" s="74"/>
      <c r="D218" s="74"/>
      <c r="E218" s="74"/>
      <c r="F218" s="74"/>
      <c r="G218" s="75"/>
    </row>
    <row r="219" spans="1:7" x14ac:dyDescent="0.25">
      <c r="A219" s="7" t="s">
        <v>99</v>
      </c>
      <c r="B219" s="64"/>
      <c r="C219" s="65"/>
      <c r="D219" s="65"/>
      <c r="E219" s="65"/>
      <c r="F219" s="65"/>
      <c r="G219" s="66"/>
    </row>
    <row r="220" spans="1:7" x14ac:dyDescent="0.25">
      <c r="A220" s="7" t="s">
        <v>100</v>
      </c>
      <c r="B220" s="64"/>
      <c r="C220" s="65"/>
      <c r="D220" s="65"/>
      <c r="E220" s="65"/>
      <c r="F220" s="65"/>
      <c r="G220" s="66"/>
    </row>
    <row r="221" spans="1:7" x14ac:dyDescent="0.25">
      <c r="A221" s="7" t="s">
        <v>101</v>
      </c>
      <c r="B221" s="67" t="s">
        <v>90</v>
      </c>
      <c r="C221" s="68"/>
      <c r="D221" s="68"/>
      <c r="E221" s="68"/>
      <c r="F221" s="68"/>
      <c r="G221" s="69"/>
    </row>
    <row r="222" spans="1:7" x14ac:dyDescent="0.25">
      <c r="A222" s="73" t="s">
        <v>725</v>
      </c>
      <c r="B222" s="74"/>
      <c r="C222" s="74"/>
      <c r="D222" s="74"/>
      <c r="E222" s="74"/>
      <c r="F222" s="74"/>
      <c r="G222" s="75"/>
    </row>
    <row r="223" spans="1:7" x14ac:dyDescent="0.25">
      <c r="A223" s="7" t="s">
        <v>99</v>
      </c>
      <c r="B223" s="64"/>
      <c r="C223" s="65"/>
      <c r="D223" s="65"/>
      <c r="E223" s="65"/>
      <c r="F223" s="65"/>
      <c r="G223" s="66"/>
    </row>
    <row r="224" spans="1:7" x14ac:dyDescent="0.25">
      <c r="A224" s="7" t="s">
        <v>100</v>
      </c>
      <c r="B224" s="64"/>
      <c r="C224" s="65"/>
      <c r="D224" s="65"/>
      <c r="E224" s="65"/>
      <c r="F224" s="65"/>
      <c r="G224" s="66"/>
    </row>
    <row r="225" spans="1:7" x14ac:dyDescent="0.25">
      <c r="A225" s="7" t="s">
        <v>101</v>
      </c>
      <c r="B225" s="67" t="s">
        <v>90</v>
      </c>
      <c r="C225" s="68"/>
      <c r="D225" s="68"/>
      <c r="E225" s="68"/>
      <c r="F225" s="68"/>
      <c r="G225" s="69"/>
    </row>
    <row r="226" spans="1:7" x14ac:dyDescent="0.25">
      <c r="A226" s="73" t="s">
        <v>728</v>
      </c>
      <c r="B226" s="74"/>
      <c r="C226" s="74"/>
      <c r="D226" s="74"/>
      <c r="E226" s="74"/>
      <c r="F226" s="74"/>
      <c r="G226" s="75"/>
    </row>
    <row r="227" spans="1:7" x14ac:dyDescent="0.25">
      <c r="A227" s="7" t="s">
        <v>99</v>
      </c>
      <c r="B227" s="64"/>
      <c r="C227" s="65"/>
      <c r="D227" s="65"/>
      <c r="E227" s="65"/>
      <c r="F227" s="65"/>
      <c r="G227" s="66"/>
    </row>
    <row r="228" spans="1:7" x14ac:dyDescent="0.25">
      <c r="A228" s="7" t="s">
        <v>100</v>
      </c>
      <c r="B228" s="64"/>
      <c r="C228" s="65"/>
      <c r="D228" s="65"/>
      <c r="E228" s="65"/>
      <c r="F228" s="65"/>
      <c r="G228" s="66"/>
    </row>
    <row r="229" spans="1:7" x14ac:dyDescent="0.25">
      <c r="A229" s="7" t="s">
        <v>101</v>
      </c>
      <c r="B229" s="67" t="s">
        <v>90</v>
      </c>
      <c r="C229" s="68"/>
      <c r="D229" s="68"/>
      <c r="E229" s="68"/>
      <c r="F229" s="68"/>
      <c r="G229" s="69"/>
    </row>
    <row r="230" spans="1:7" x14ac:dyDescent="0.25">
      <c r="A230" s="73" t="s">
        <v>731</v>
      </c>
      <c r="B230" s="74"/>
      <c r="C230" s="74"/>
      <c r="D230" s="74"/>
      <c r="E230" s="74"/>
      <c r="F230" s="74"/>
      <c r="G230" s="75"/>
    </row>
    <row r="231" spans="1:7" x14ac:dyDescent="0.25">
      <c r="A231" s="7" t="s">
        <v>99</v>
      </c>
      <c r="B231" s="64"/>
      <c r="C231" s="65"/>
      <c r="D231" s="65"/>
      <c r="E231" s="65"/>
      <c r="F231" s="65"/>
      <c r="G231" s="66"/>
    </row>
    <row r="232" spans="1:7" x14ac:dyDescent="0.25">
      <c r="A232" s="7" t="s">
        <v>100</v>
      </c>
      <c r="B232" s="64"/>
      <c r="C232" s="65"/>
      <c r="D232" s="65"/>
      <c r="E232" s="65"/>
      <c r="F232" s="65"/>
      <c r="G232" s="66"/>
    </row>
    <row r="233" spans="1:7" x14ac:dyDescent="0.25">
      <c r="A233" s="7" t="s">
        <v>101</v>
      </c>
      <c r="B233" s="67" t="s">
        <v>90</v>
      </c>
      <c r="C233" s="68"/>
      <c r="D233" s="68"/>
      <c r="E233" s="68"/>
      <c r="F233" s="68"/>
      <c r="G233" s="69"/>
    </row>
    <row r="234" spans="1:7" x14ac:dyDescent="0.25">
      <c r="A234" s="73" t="s">
        <v>733</v>
      </c>
      <c r="B234" s="74"/>
      <c r="C234" s="74"/>
      <c r="D234" s="74"/>
      <c r="E234" s="74"/>
      <c r="F234" s="74"/>
      <c r="G234" s="75"/>
    </row>
    <row r="235" spans="1:7" x14ac:dyDescent="0.25">
      <c r="A235" s="7" t="s">
        <v>99</v>
      </c>
      <c r="B235" s="64"/>
      <c r="C235" s="65"/>
      <c r="D235" s="65"/>
      <c r="E235" s="65"/>
      <c r="F235" s="65"/>
      <c r="G235" s="66"/>
    </row>
    <row r="236" spans="1:7" x14ac:dyDescent="0.25">
      <c r="A236" s="7" t="s">
        <v>100</v>
      </c>
      <c r="B236" s="64"/>
      <c r="C236" s="65"/>
      <c r="D236" s="65"/>
      <c r="E236" s="65"/>
      <c r="F236" s="65"/>
      <c r="G236" s="66"/>
    </row>
    <row r="237" spans="1:7" x14ac:dyDescent="0.25">
      <c r="A237" s="7" t="s">
        <v>101</v>
      </c>
      <c r="B237" s="67" t="s">
        <v>90</v>
      </c>
      <c r="C237" s="68"/>
      <c r="D237" s="68"/>
      <c r="E237" s="68"/>
      <c r="F237" s="68"/>
      <c r="G237" s="69"/>
    </row>
    <row r="238" spans="1:7" x14ac:dyDescent="0.25">
      <c r="A238" s="73" t="s">
        <v>735</v>
      </c>
      <c r="B238" s="74"/>
      <c r="C238" s="74"/>
      <c r="D238" s="74"/>
      <c r="E238" s="74"/>
      <c r="F238" s="74"/>
      <c r="G238" s="75"/>
    </row>
    <row r="239" spans="1:7" x14ac:dyDescent="0.25">
      <c r="A239" s="7" t="s">
        <v>99</v>
      </c>
      <c r="B239" s="64"/>
      <c r="C239" s="65"/>
      <c r="D239" s="65"/>
      <c r="E239" s="65"/>
      <c r="F239" s="65"/>
      <c r="G239" s="66"/>
    </row>
    <row r="240" spans="1:7" x14ac:dyDescent="0.25">
      <c r="A240" s="7" t="s">
        <v>100</v>
      </c>
      <c r="B240" s="64"/>
      <c r="C240" s="65"/>
      <c r="D240" s="65"/>
      <c r="E240" s="65"/>
      <c r="F240" s="65"/>
      <c r="G240" s="66"/>
    </row>
    <row r="241" spans="1:7" x14ac:dyDescent="0.25">
      <c r="A241" s="7" t="s">
        <v>101</v>
      </c>
      <c r="B241" s="67" t="s">
        <v>90</v>
      </c>
      <c r="C241" s="68"/>
      <c r="D241" s="68"/>
      <c r="E241" s="68"/>
      <c r="F241" s="68"/>
      <c r="G241" s="69"/>
    </row>
    <row r="242" spans="1:7" x14ac:dyDescent="0.25">
      <c r="A242" s="73" t="s">
        <v>737</v>
      </c>
      <c r="B242" s="74"/>
      <c r="C242" s="74"/>
      <c r="D242" s="74"/>
      <c r="E242" s="74"/>
      <c r="F242" s="74"/>
      <c r="G242" s="75"/>
    </row>
    <row r="243" spans="1:7" x14ac:dyDescent="0.25">
      <c r="A243" s="7" t="s">
        <v>99</v>
      </c>
      <c r="B243" s="64"/>
      <c r="C243" s="65"/>
      <c r="D243" s="65"/>
      <c r="E243" s="65"/>
      <c r="F243" s="65"/>
      <c r="G243" s="66"/>
    </row>
    <row r="244" spans="1:7" x14ac:dyDescent="0.25">
      <c r="A244" s="7" t="s">
        <v>100</v>
      </c>
      <c r="B244" s="64"/>
      <c r="C244" s="65"/>
      <c r="D244" s="65"/>
      <c r="E244" s="65"/>
      <c r="F244" s="65"/>
      <c r="G244" s="66"/>
    </row>
    <row r="245" spans="1:7" x14ac:dyDescent="0.25">
      <c r="A245" s="7" t="s">
        <v>101</v>
      </c>
      <c r="B245" s="67" t="s">
        <v>90</v>
      </c>
      <c r="C245" s="68"/>
      <c r="D245" s="68"/>
      <c r="E245" s="68"/>
      <c r="F245" s="68"/>
      <c r="G245" s="69"/>
    </row>
    <row r="246" spans="1:7" x14ac:dyDescent="0.25">
      <c r="A246" s="73" t="s">
        <v>740</v>
      </c>
      <c r="B246" s="74"/>
      <c r="C246" s="74"/>
      <c r="D246" s="74"/>
      <c r="E246" s="74"/>
      <c r="F246" s="74"/>
      <c r="G246" s="75"/>
    </row>
    <row r="247" spans="1:7" x14ac:dyDescent="0.25">
      <c r="A247" s="7" t="s">
        <v>99</v>
      </c>
      <c r="B247" s="64"/>
      <c r="C247" s="65"/>
      <c r="D247" s="65"/>
      <c r="E247" s="65"/>
      <c r="F247" s="65"/>
      <c r="G247" s="66"/>
    </row>
    <row r="248" spans="1:7" x14ac:dyDescent="0.25">
      <c r="A248" s="7" t="s">
        <v>100</v>
      </c>
      <c r="B248" s="64"/>
      <c r="C248" s="65"/>
      <c r="D248" s="65"/>
      <c r="E248" s="65"/>
      <c r="F248" s="65"/>
      <c r="G248" s="66"/>
    </row>
    <row r="249" spans="1:7" x14ac:dyDescent="0.25">
      <c r="A249" s="7" t="s">
        <v>101</v>
      </c>
      <c r="B249" s="67" t="s">
        <v>90</v>
      </c>
      <c r="C249" s="68"/>
      <c r="D249" s="68"/>
      <c r="E249" s="68"/>
      <c r="F249" s="68"/>
      <c r="G249" s="69"/>
    </row>
    <row r="250" spans="1:7" x14ac:dyDescent="0.25">
      <c r="A250" s="73" t="s">
        <v>743</v>
      </c>
      <c r="B250" s="74"/>
      <c r="C250" s="74"/>
      <c r="D250" s="74"/>
      <c r="E250" s="74"/>
      <c r="F250" s="74"/>
      <c r="G250" s="75"/>
    </row>
    <row r="251" spans="1:7" x14ac:dyDescent="0.25">
      <c r="A251" s="7" t="s">
        <v>99</v>
      </c>
      <c r="B251" s="64"/>
      <c r="C251" s="65"/>
      <c r="D251" s="65"/>
      <c r="E251" s="65"/>
      <c r="F251" s="65"/>
      <c r="G251" s="66"/>
    </row>
    <row r="252" spans="1:7" x14ac:dyDescent="0.25">
      <c r="A252" s="7" t="s">
        <v>100</v>
      </c>
      <c r="B252" s="64"/>
      <c r="C252" s="65"/>
      <c r="D252" s="65"/>
      <c r="E252" s="65"/>
      <c r="F252" s="65"/>
      <c r="G252" s="66"/>
    </row>
    <row r="253" spans="1:7" x14ac:dyDescent="0.25">
      <c r="A253" s="7" t="s">
        <v>101</v>
      </c>
      <c r="B253" s="67" t="s">
        <v>90</v>
      </c>
      <c r="C253" s="68"/>
      <c r="D253" s="68"/>
      <c r="E253" s="68"/>
      <c r="F253" s="68"/>
      <c r="G253" s="69"/>
    </row>
    <row r="254" spans="1:7" x14ac:dyDescent="0.25">
      <c r="A254" s="73" t="s">
        <v>745</v>
      </c>
      <c r="B254" s="74"/>
      <c r="C254" s="74"/>
      <c r="D254" s="74"/>
      <c r="E254" s="74"/>
      <c r="F254" s="74"/>
      <c r="G254" s="75"/>
    </row>
    <row r="255" spans="1:7" x14ac:dyDescent="0.25">
      <c r="A255" s="7" t="s">
        <v>99</v>
      </c>
      <c r="B255" s="64"/>
      <c r="C255" s="65"/>
      <c r="D255" s="65"/>
      <c r="E255" s="65"/>
      <c r="F255" s="65"/>
      <c r="G255" s="66"/>
    </row>
    <row r="256" spans="1:7" x14ac:dyDescent="0.25">
      <c r="A256" s="7" t="s">
        <v>100</v>
      </c>
      <c r="B256" s="64"/>
      <c r="C256" s="65"/>
      <c r="D256" s="65"/>
      <c r="E256" s="65"/>
      <c r="F256" s="65"/>
      <c r="G256" s="66"/>
    </row>
    <row r="257" spans="1:7" x14ac:dyDescent="0.25">
      <c r="A257" s="7" t="s">
        <v>101</v>
      </c>
      <c r="B257" s="67" t="s">
        <v>90</v>
      </c>
      <c r="C257" s="68"/>
      <c r="D257" s="68"/>
      <c r="E257" s="68"/>
      <c r="F257" s="68"/>
      <c r="G257" s="69"/>
    </row>
    <row r="258" spans="1:7" x14ac:dyDescent="0.25">
      <c r="A258" s="73" t="s">
        <v>748</v>
      </c>
      <c r="B258" s="74"/>
      <c r="C258" s="74"/>
      <c r="D258" s="74"/>
      <c r="E258" s="74"/>
      <c r="F258" s="74"/>
      <c r="G258" s="75"/>
    </row>
    <row r="259" spans="1:7" x14ac:dyDescent="0.25">
      <c r="A259" s="7" t="s">
        <v>99</v>
      </c>
      <c r="B259" s="64"/>
      <c r="C259" s="65"/>
      <c r="D259" s="65"/>
      <c r="E259" s="65"/>
      <c r="F259" s="65"/>
      <c r="G259" s="66"/>
    </row>
    <row r="260" spans="1:7" x14ac:dyDescent="0.25">
      <c r="A260" s="7" t="s">
        <v>100</v>
      </c>
      <c r="B260" s="64"/>
      <c r="C260" s="65"/>
      <c r="D260" s="65"/>
      <c r="E260" s="65"/>
      <c r="F260" s="65"/>
      <c r="G260" s="66"/>
    </row>
    <row r="261" spans="1:7" x14ac:dyDescent="0.25">
      <c r="A261" s="7" t="s">
        <v>101</v>
      </c>
      <c r="B261" s="67" t="s">
        <v>90</v>
      </c>
      <c r="C261" s="68"/>
      <c r="D261" s="68"/>
      <c r="E261" s="68"/>
      <c r="F261" s="68"/>
      <c r="G261" s="69"/>
    </row>
    <row r="262" spans="1:7" x14ac:dyDescent="0.25">
      <c r="A262" s="73" t="s">
        <v>750</v>
      </c>
      <c r="B262" s="74"/>
      <c r="C262" s="74"/>
      <c r="D262" s="74"/>
      <c r="E262" s="74"/>
      <c r="F262" s="74"/>
      <c r="G262" s="75"/>
    </row>
    <row r="263" spans="1:7" x14ac:dyDescent="0.25">
      <c r="A263" s="7" t="s">
        <v>99</v>
      </c>
      <c r="B263" s="64"/>
      <c r="C263" s="65"/>
      <c r="D263" s="65"/>
      <c r="E263" s="65"/>
      <c r="F263" s="65"/>
      <c r="G263" s="66"/>
    </row>
    <row r="264" spans="1:7" x14ac:dyDescent="0.25">
      <c r="A264" s="7" t="s">
        <v>100</v>
      </c>
      <c r="B264" s="64"/>
      <c r="C264" s="65"/>
      <c r="D264" s="65"/>
      <c r="E264" s="65"/>
      <c r="F264" s="65"/>
      <c r="G264" s="66"/>
    </row>
    <row r="265" spans="1:7" x14ac:dyDescent="0.25">
      <c r="A265" s="7" t="s">
        <v>101</v>
      </c>
      <c r="B265" s="67" t="s">
        <v>90</v>
      </c>
      <c r="C265" s="68"/>
      <c r="D265" s="68"/>
      <c r="E265" s="68"/>
      <c r="F265" s="68"/>
      <c r="G265" s="69"/>
    </row>
    <row r="266" spans="1:7" x14ac:dyDescent="0.25">
      <c r="A266" s="73" t="s">
        <v>752</v>
      </c>
      <c r="B266" s="74"/>
      <c r="C266" s="74"/>
      <c r="D266" s="74"/>
      <c r="E266" s="74"/>
      <c r="F266" s="74"/>
      <c r="G266" s="75"/>
    </row>
    <row r="267" spans="1:7" x14ac:dyDescent="0.25">
      <c r="A267" s="7" t="s">
        <v>99</v>
      </c>
      <c r="B267" s="64"/>
      <c r="C267" s="65"/>
      <c r="D267" s="65"/>
      <c r="E267" s="65"/>
      <c r="F267" s="65"/>
      <c r="G267" s="66"/>
    </row>
    <row r="268" spans="1:7" x14ac:dyDescent="0.25">
      <c r="A268" s="7" t="s">
        <v>100</v>
      </c>
      <c r="B268" s="64"/>
      <c r="C268" s="65"/>
      <c r="D268" s="65"/>
      <c r="E268" s="65"/>
      <c r="F268" s="65"/>
      <c r="G268" s="66"/>
    </row>
    <row r="269" spans="1:7" x14ac:dyDescent="0.25">
      <c r="A269" s="7" t="s">
        <v>101</v>
      </c>
      <c r="B269" s="67" t="s">
        <v>90</v>
      </c>
      <c r="C269" s="68"/>
      <c r="D269" s="68"/>
      <c r="E269" s="68"/>
      <c r="F269" s="68"/>
      <c r="G269" s="69"/>
    </row>
    <row r="270" spans="1:7" x14ac:dyDescent="0.25">
      <c r="A270" s="70"/>
      <c r="B270" s="71"/>
      <c r="C270" s="71"/>
      <c r="D270" s="71"/>
      <c r="E270" s="71"/>
      <c r="F270" s="71"/>
      <c r="G270" s="72"/>
    </row>
  </sheetData>
  <mergeCells count="347">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1:B52"/>
    <mergeCell ref="C51:C52"/>
    <mergeCell ref="D51:D52"/>
    <mergeCell ref="E51:E52"/>
    <mergeCell ref="B59:B60"/>
    <mergeCell ref="C59:C60"/>
    <mergeCell ref="D59:D60"/>
    <mergeCell ref="E59:E60"/>
    <mergeCell ref="A61:G61"/>
    <mergeCell ref="A62:E62"/>
    <mergeCell ref="F62:G62"/>
    <mergeCell ref="A53:G53"/>
    <mergeCell ref="A54:E54"/>
    <mergeCell ref="F54:G54"/>
    <mergeCell ref="A55:A58"/>
    <mergeCell ref="B55:B58"/>
    <mergeCell ref="C55:C58"/>
    <mergeCell ref="D55:D58"/>
    <mergeCell ref="E55:E58"/>
    <mergeCell ref="A63:A66"/>
    <mergeCell ref="B63:B66"/>
    <mergeCell ref="C63:C66"/>
    <mergeCell ref="D63:D66"/>
    <mergeCell ref="E63:E66"/>
    <mergeCell ref="B67:B68"/>
    <mergeCell ref="C67:C68"/>
    <mergeCell ref="D67:D68"/>
    <mergeCell ref="E67:E68"/>
    <mergeCell ref="A69:A72"/>
    <mergeCell ref="B69:B72"/>
    <mergeCell ref="C69:C72"/>
    <mergeCell ref="D69:D72"/>
    <mergeCell ref="E69:E72"/>
    <mergeCell ref="B73:B74"/>
    <mergeCell ref="C73:C74"/>
    <mergeCell ref="D73:D74"/>
    <mergeCell ref="E73:E74"/>
    <mergeCell ref="A75:A78"/>
    <mergeCell ref="B75:B78"/>
    <mergeCell ref="C75:C78"/>
    <mergeCell ref="D75:D78"/>
    <mergeCell ref="E75:E78"/>
    <mergeCell ref="B79:B80"/>
    <mergeCell ref="C79:C80"/>
    <mergeCell ref="D79:D80"/>
    <mergeCell ref="E79:E80"/>
    <mergeCell ref="A81:A84"/>
    <mergeCell ref="B81:B84"/>
    <mergeCell ref="C81:C84"/>
    <mergeCell ref="D81:D84"/>
    <mergeCell ref="E81:E84"/>
    <mergeCell ref="B85:B86"/>
    <mergeCell ref="C85:C86"/>
    <mergeCell ref="D85:D86"/>
    <mergeCell ref="E85:E86"/>
    <mergeCell ref="A87:A90"/>
    <mergeCell ref="B87:B90"/>
    <mergeCell ref="C87:C90"/>
    <mergeCell ref="D87:D90"/>
    <mergeCell ref="E87:E90"/>
    <mergeCell ref="B91:B92"/>
    <mergeCell ref="C91:C92"/>
    <mergeCell ref="D91:D92"/>
    <mergeCell ref="E91:E92"/>
    <mergeCell ref="A99:G99"/>
    <mergeCell ref="A100:E100"/>
    <mergeCell ref="F100:G100"/>
    <mergeCell ref="A101:A104"/>
    <mergeCell ref="B101:B104"/>
    <mergeCell ref="C101:C104"/>
    <mergeCell ref="D101:D104"/>
    <mergeCell ref="E101:E104"/>
    <mergeCell ref="A93:A96"/>
    <mergeCell ref="B93:B96"/>
    <mergeCell ref="C93:C96"/>
    <mergeCell ref="D93:D96"/>
    <mergeCell ref="E93:E96"/>
    <mergeCell ref="B97:B98"/>
    <mergeCell ref="C97:C98"/>
    <mergeCell ref="D97:D98"/>
    <mergeCell ref="E97:E98"/>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3:A116"/>
    <mergeCell ref="B113:B116"/>
    <mergeCell ref="C113:C116"/>
    <mergeCell ref="D113:D116"/>
    <mergeCell ref="E113:E116"/>
    <mergeCell ref="B117:B118"/>
    <mergeCell ref="C117:C118"/>
    <mergeCell ref="D117:D118"/>
    <mergeCell ref="E117:E118"/>
    <mergeCell ref="A119:A122"/>
    <mergeCell ref="B119:B122"/>
    <mergeCell ref="C119:C122"/>
    <mergeCell ref="D119:D122"/>
    <mergeCell ref="E119:E122"/>
    <mergeCell ref="B129:B130"/>
    <mergeCell ref="C129:C130"/>
    <mergeCell ref="D129:D130"/>
    <mergeCell ref="E129:E130"/>
    <mergeCell ref="A131:G131"/>
    <mergeCell ref="A132:G132"/>
    <mergeCell ref="B123:B124"/>
    <mergeCell ref="C123:C124"/>
    <mergeCell ref="D123:D124"/>
    <mergeCell ref="E123:E124"/>
    <mergeCell ref="A125:A128"/>
    <mergeCell ref="B125:B128"/>
    <mergeCell ref="C125:C128"/>
    <mergeCell ref="D125:D128"/>
    <mergeCell ref="E125:E128"/>
    <mergeCell ref="B139:G139"/>
    <mergeCell ref="B140:G140"/>
    <mergeCell ref="A141:G141"/>
    <mergeCell ref="B142:G142"/>
    <mergeCell ref="B143:G143"/>
    <mergeCell ref="B144:G144"/>
    <mergeCell ref="A133:G133"/>
    <mergeCell ref="B134:G134"/>
    <mergeCell ref="B135:G135"/>
    <mergeCell ref="B136:G136"/>
    <mergeCell ref="A137:G137"/>
    <mergeCell ref="B138:G138"/>
    <mergeCell ref="B150:G150"/>
    <mergeCell ref="A151:G151"/>
    <mergeCell ref="A152:A154"/>
    <mergeCell ref="B152:G152"/>
    <mergeCell ref="B153:G153"/>
    <mergeCell ref="B154:G154"/>
    <mergeCell ref="A145:G145"/>
    <mergeCell ref="A146:A148"/>
    <mergeCell ref="B146:G146"/>
    <mergeCell ref="B147:G147"/>
    <mergeCell ref="B148:G148"/>
    <mergeCell ref="B149:G149"/>
    <mergeCell ref="B161:G161"/>
    <mergeCell ref="B162:G162"/>
    <mergeCell ref="A163:G163"/>
    <mergeCell ref="A164:A166"/>
    <mergeCell ref="B164:G164"/>
    <mergeCell ref="B165:G165"/>
    <mergeCell ref="B166:G166"/>
    <mergeCell ref="B155:G155"/>
    <mergeCell ref="B156:G156"/>
    <mergeCell ref="A157:G157"/>
    <mergeCell ref="A158:A160"/>
    <mergeCell ref="B158:G158"/>
    <mergeCell ref="B159:G159"/>
    <mergeCell ref="B160:G160"/>
    <mergeCell ref="B173:G173"/>
    <mergeCell ref="B174:G174"/>
    <mergeCell ref="A175:G175"/>
    <mergeCell ref="A176:A178"/>
    <mergeCell ref="B176:G176"/>
    <mergeCell ref="B177:G177"/>
    <mergeCell ref="B178:G178"/>
    <mergeCell ref="B167:G167"/>
    <mergeCell ref="B168:G168"/>
    <mergeCell ref="A169:G169"/>
    <mergeCell ref="A170:A172"/>
    <mergeCell ref="B170:G170"/>
    <mergeCell ref="B171:G171"/>
    <mergeCell ref="B172:G172"/>
    <mergeCell ref="A184:A186"/>
    <mergeCell ref="B184:G184"/>
    <mergeCell ref="B185:G185"/>
    <mergeCell ref="B186:G186"/>
    <mergeCell ref="B187:G187"/>
    <mergeCell ref="B188:G188"/>
    <mergeCell ref="A179:A181"/>
    <mergeCell ref="B179:G179"/>
    <mergeCell ref="B180:G180"/>
    <mergeCell ref="B181:G181"/>
    <mergeCell ref="B182:G182"/>
    <mergeCell ref="A183:G183"/>
    <mergeCell ref="A189:G189"/>
    <mergeCell ref="B190:G190"/>
    <mergeCell ref="B191:G191"/>
    <mergeCell ref="B192:G192"/>
    <mergeCell ref="A193:G193"/>
    <mergeCell ref="A194:A196"/>
    <mergeCell ref="B194:G194"/>
    <mergeCell ref="B195:G195"/>
    <mergeCell ref="B196:G196"/>
    <mergeCell ref="B203:G203"/>
    <mergeCell ref="B204:G204"/>
    <mergeCell ref="A205:G205"/>
    <mergeCell ref="A206:A208"/>
    <mergeCell ref="B206:G206"/>
    <mergeCell ref="B207:G207"/>
    <mergeCell ref="B208:G208"/>
    <mergeCell ref="B197:G197"/>
    <mergeCell ref="B198:G198"/>
    <mergeCell ref="A199:G199"/>
    <mergeCell ref="A200:A202"/>
    <mergeCell ref="B200:G200"/>
    <mergeCell ref="B201:G201"/>
    <mergeCell ref="B202:G202"/>
    <mergeCell ref="B215:G215"/>
    <mergeCell ref="B216:G216"/>
    <mergeCell ref="B217:G217"/>
    <mergeCell ref="A218:G218"/>
    <mergeCell ref="B219:G219"/>
    <mergeCell ref="B220:G220"/>
    <mergeCell ref="B209:G209"/>
    <mergeCell ref="B210:G210"/>
    <mergeCell ref="A211:G211"/>
    <mergeCell ref="A212:G212"/>
    <mergeCell ref="A213:G213"/>
    <mergeCell ref="A214:G214"/>
    <mergeCell ref="B227:G227"/>
    <mergeCell ref="B228:G228"/>
    <mergeCell ref="B229:G229"/>
    <mergeCell ref="A230:G230"/>
    <mergeCell ref="B231:G231"/>
    <mergeCell ref="B232:G232"/>
    <mergeCell ref="B221:G221"/>
    <mergeCell ref="A222:G222"/>
    <mergeCell ref="B223:G223"/>
    <mergeCell ref="B224:G224"/>
    <mergeCell ref="B225:G225"/>
    <mergeCell ref="A226:G226"/>
    <mergeCell ref="B239:G239"/>
    <mergeCell ref="B240:G240"/>
    <mergeCell ref="B241:G241"/>
    <mergeCell ref="A242:G242"/>
    <mergeCell ref="B243:G243"/>
    <mergeCell ref="B244:G244"/>
    <mergeCell ref="B233:G233"/>
    <mergeCell ref="A234:G234"/>
    <mergeCell ref="B235:G235"/>
    <mergeCell ref="B236:G236"/>
    <mergeCell ref="B237:G237"/>
    <mergeCell ref="A238:G238"/>
    <mergeCell ref="B251:G251"/>
    <mergeCell ref="B252:G252"/>
    <mergeCell ref="B253:G253"/>
    <mergeCell ref="A254:G254"/>
    <mergeCell ref="B255:G255"/>
    <mergeCell ref="B256:G256"/>
    <mergeCell ref="B245:G245"/>
    <mergeCell ref="A246:G246"/>
    <mergeCell ref="B247:G247"/>
    <mergeCell ref="B248:G248"/>
    <mergeCell ref="B249:G249"/>
    <mergeCell ref="A250:G250"/>
    <mergeCell ref="B269:G269"/>
    <mergeCell ref="A270:G270"/>
    <mergeCell ref="B263:G263"/>
    <mergeCell ref="B264:G264"/>
    <mergeCell ref="B265:G265"/>
    <mergeCell ref="A266:G266"/>
    <mergeCell ref="B267:G267"/>
    <mergeCell ref="B268:G268"/>
    <mergeCell ref="B257:G257"/>
    <mergeCell ref="A258:G258"/>
    <mergeCell ref="B259:G259"/>
    <mergeCell ref="B260:G260"/>
    <mergeCell ref="B261:G261"/>
    <mergeCell ref="A262:G26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1"/>
  <sheetViews>
    <sheetView showGridLines="0" workbookViewId="0">
      <selection activeCell="H4" sqref="H4"/>
    </sheetView>
  </sheetViews>
  <sheetFormatPr baseColWidth="10" defaultRowHeight="15" x14ac:dyDescent="0.25"/>
  <cols>
    <col min="1" max="3" width="45.7109375" bestFit="1" customWidth="1"/>
    <col min="4" max="4" width="20.7109375" customWidth="1"/>
    <col min="5" max="5" width="34.42578125" customWidth="1"/>
    <col min="6" max="6" width="29" customWidth="1"/>
    <col min="7" max="7" width="12" customWidth="1"/>
  </cols>
  <sheetData>
    <row r="1" spans="1:7" ht="19.5" thickBot="1" x14ac:dyDescent="0.35">
      <c r="A1" s="150" t="s">
        <v>836</v>
      </c>
      <c r="B1" s="150"/>
      <c r="C1" s="150"/>
      <c r="D1" s="151" t="s">
        <v>0</v>
      </c>
      <c r="E1" s="151"/>
      <c r="F1" s="151"/>
      <c r="G1" s="151"/>
    </row>
    <row r="2" spans="1:7" ht="15.75" thickTop="1" x14ac:dyDescent="0.25">
      <c r="A2" s="130"/>
      <c r="B2" s="130"/>
      <c r="C2" s="130"/>
      <c r="D2" s="130"/>
      <c r="E2" s="130"/>
      <c r="F2" s="130"/>
      <c r="G2" s="130"/>
    </row>
    <row r="3" spans="1:7" x14ac:dyDescent="0.25">
      <c r="A3" s="122" t="s">
        <v>1</v>
      </c>
      <c r="B3" s="123"/>
      <c r="C3" s="123"/>
      <c r="D3" s="123"/>
      <c r="E3" s="123"/>
      <c r="F3" s="123"/>
      <c r="G3" s="124"/>
    </row>
    <row r="4" spans="1:7" x14ac:dyDescent="0.25">
      <c r="A4" s="141" t="s">
        <v>2</v>
      </c>
      <c r="B4" s="142"/>
      <c r="C4" s="143"/>
      <c r="D4" s="144" t="s">
        <v>769</v>
      </c>
      <c r="E4" s="145"/>
      <c r="F4" s="145"/>
      <c r="G4" s="146"/>
    </row>
    <row r="5" spans="1:7" x14ac:dyDescent="0.25">
      <c r="A5" s="141" t="s">
        <v>4</v>
      </c>
      <c r="B5" s="142"/>
      <c r="C5" s="143"/>
      <c r="D5" s="144" t="s">
        <v>5</v>
      </c>
      <c r="E5" s="145"/>
      <c r="F5" s="145"/>
      <c r="G5" s="146"/>
    </row>
    <row r="6" spans="1:7" x14ac:dyDescent="0.25">
      <c r="A6" s="141" t="s">
        <v>6</v>
      </c>
      <c r="B6" s="142"/>
      <c r="C6" s="143"/>
      <c r="D6" s="144" t="s">
        <v>383</v>
      </c>
      <c r="E6" s="145"/>
      <c r="F6" s="145"/>
      <c r="G6" s="146"/>
    </row>
    <row r="7" spans="1:7" ht="45" customHeight="1" x14ac:dyDescent="0.25">
      <c r="A7" s="141" t="s">
        <v>8</v>
      </c>
      <c r="B7" s="142"/>
      <c r="C7" s="143"/>
      <c r="D7" s="158" t="s">
        <v>891</v>
      </c>
      <c r="E7" s="159"/>
      <c r="F7" s="159"/>
      <c r="G7" s="160"/>
    </row>
    <row r="8" spans="1:7" x14ac:dyDescent="0.25">
      <c r="A8" s="122" t="s">
        <v>9</v>
      </c>
      <c r="B8" s="123"/>
      <c r="C8" s="123"/>
      <c r="D8" s="123"/>
      <c r="E8" s="123"/>
      <c r="F8" s="123"/>
      <c r="G8" s="124"/>
    </row>
    <row r="9" spans="1:7" x14ac:dyDescent="0.25">
      <c r="A9" s="138" t="s">
        <v>10</v>
      </c>
      <c r="B9" s="139"/>
      <c r="C9" s="139"/>
      <c r="D9" s="139"/>
      <c r="E9" s="139"/>
      <c r="F9" s="139"/>
      <c r="G9" s="140"/>
    </row>
    <row r="10" spans="1:7" x14ac:dyDescent="0.25">
      <c r="A10" s="132" t="s">
        <v>11</v>
      </c>
      <c r="B10" s="133"/>
      <c r="C10" s="133"/>
      <c r="D10" s="133"/>
      <c r="E10" s="133"/>
      <c r="F10" s="133"/>
      <c r="G10" s="134"/>
    </row>
    <row r="11" spans="1:7" x14ac:dyDescent="0.25">
      <c r="A11" s="116" t="s">
        <v>384</v>
      </c>
      <c r="B11" s="117"/>
      <c r="C11" s="117"/>
      <c r="D11" s="117"/>
      <c r="E11" s="117"/>
      <c r="F11" s="117"/>
      <c r="G11" s="118"/>
    </row>
    <row r="12" spans="1:7" x14ac:dyDescent="0.25">
      <c r="A12" s="125"/>
      <c r="B12" s="135" t="s">
        <v>13</v>
      </c>
      <c r="C12" s="135"/>
      <c r="D12" s="135"/>
      <c r="E12" s="135"/>
      <c r="F12" s="135"/>
      <c r="G12" s="136"/>
    </row>
    <row r="13" spans="1:7" x14ac:dyDescent="0.25">
      <c r="A13" s="125"/>
      <c r="B13" s="137" t="s">
        <v>385</v>
      </c>
      <c r="C13" s="137"/>
      <c r="D13" s="137"/>
      <c r="E13" s="137"/>
      <c r="F13" s="137"/>
      <c r="G13" s="118"/>
    </row>
    <row r="14" spans="1:7" x14ac:dyDescent="0.25">
      <c r="A14" s="125"/>
      <c r="B14" s="126"/>
      <c r="C14" s="135" t="s">
        <v>15</v>
      </c>
      <c r="D14" s="135"/>
      <c r="E14" s="135"/>
      <c r="F14" s="135"/>
      <c r="G14" s="136"/>
    </row>
    <row r="15" spans="1:7" x14ac:dyDescent="0.25">
      <c r="A15" s="125"/>
      <c r="B15" s="126"/>
      <c r="C15" s="137" t="s">
        <v>386</v>
      </c>
      <c r="D15" s="137"/>
      <c r="E15" s="137"/>
      <c r="F15" s="137"/>
      <c r="G15" s="118"/>
    </row>
    <row r="16" spans="1:7" x14ac:dyDescent="0.25">
      <c r="A16" s="125"/>
      <c r="B16" s="126"/>
      <c r="C16" s="135" t="s">
        <v>17</v>
      </c>
      <c r="D16" s="135"/>
      <c r="E16" s="135"/>
      <c r="F16" s="135"/>
      <c r="G16" s="136"/>
    </row>
    <row r="17" spans="1:7" x14ac:dyDescent="0.25">
      <c r="A17" s="125"/>
      <c r="B17" s="126"/>
      <c r="C17" s="137" t="s">
        <v>18</v>
      </c>
      <c r="D17" s="137"/>
      <c r="E17" s="137"/>
      <c r="F17" s="137"/>
      <c r="G17" s="118"/>
    </row>
    <row r="18" spans="1:7" x14ac:dyDescent="0.25">
      <c r="A18" s="125"/>
      <c r="B18" s="126"/>
      <c r="C18" s="127"/>
      <c r="D18" s="127"/>
      <c r="E18" s="127"/>
      <c r="F18" s="127"/>
      <c r="G18" s="128"/>
    </row>
    <row r="19" spans="1:7" x14ac:dyDescent="0.25">
      <c r="A19" s="125"/>
      <c r="B19" s="126"/>
      <c r="C19" s="127"/>
      <c r="D19" s="127"/>
      <c r="E19" s="127"/>
      <c r="F19" s="127"/>
      <c r="G19" s="128"/>
    </row>
    <row r="20" spans="1:7" x14ac:dyDescent="0.25">
      <c r="A20" s="125"/>
      <c r="B20" s="126"/>
      <c r="C20" s="127"/>
      <c r="D20" s="127"/>
      <c r="E20" s="127"/>
      <c r="F20" s="127"/>
      <c r="G20" s="128"/>
    </row>
    <row r="21" spans="1:7" x14ac:dyDescent="0.25">
      <c r="A21" s="125"/>
      <c r="B21" s="126"/>
      <c r="C21" s="127"/>
      <c r="D21" s="127"/>
      <c r="E21" s="127"/>
      <c r="F21" s="127"/>
      <c r="G21" s="128"/>
    </row>
    <row r="22" spans="1:7" x14ac:dyDescent="0.25">
      <c r="A22" s="129"/>
      <c r="B22" s="130"/>
      <c r="C22" s="130"/>
      <c r="D22" s="130"/>
      <c r="E22" s="130"/>
      <c r="F22" s="130"/>
      <c r="G22" s="131"/>
    </row>
    <row r="23" spans="1:7" x14ac:dyDescent="0.25">
      <c r="A23" s="122" t="s">
        <v>19</v>
      </c>
      <c r="B23" s="123"/>
      <c r="C23" s="123"/>
      <c r="D23" s="123"/>
      <c r="E23" s="123"/>
      <c r="F23" s="123"/>
      <c r="G23" s="124"/>
    </row>
    <row r="24" spans="1:7" x14ac:dyDescent="0.25">
      <c r="A24" s="132" t="s">
        <v>20</v>
      </c>
      <c r="B24" s="133"/>
      <c r="C24" s="133"/>
      <c r="D24" s="133"/>
      <c r="E24" s="133"/>
      <c r="F24" s="133"/>
      <c r="G24" s="134"/>
    </row>
    <row r="25" spans="1:7" x14ac:dyDescent="0.25">
      <c r="A25" s="116" t="s">
        <v>387</v>
      </c>
      <c r="B25" s="117"/>
      <c r="C25" s="117"/>
      <c r="D25" s="117"/>
      <c r="E25" s="117"/>
      <c r="F25" s="117"/>
      <c r="G25" s="118"/>
    </row>
    <row r="26" spans="1:7" x14ac:dyDescent="0.25">
      <c r="A26" s="116" t="s">
        <v>22</v>
      </c>
      <c r="B26" s="117"/>
      <c r="C26" s="117"/>
      <c r="D26" s="117"/>
      <c r="E26" s="117"/>
      <c r="F26" s="117"/>
      <c r="G26" s="118"/>
    </row>
    <row r="27" spans="1:7" x14ac:dyDescent="0.25">
      <c r="A27" s="119" t="s">
        <v>770</v>
      </c>
      <c r="B27" s="120"/>
      <c r="C27" s="120"/>
      <c r="D27" s="120"/>
      <c r="E27" s="120"/>
      <c r="F27" s="120"/>
      <c r="G27" s="121"/>
    </row>
    <row r="28" spans="1:7" x14ac:dyDescent="0.25">
      <c r="A28" s="122" t="s">
        <v>849</v>
      </c>
      <c r="B28" s="123"/>
      <c r="C28" s="123"/>
      <c r="D28" s="123"/>
      <c r="E28" s="123"/>
      <c r="F28" s="123"/>
      <c r="G28" s="124"/>
    </row>
    <row r="29" spans="1:7" x14ac:dyDescent="0.25">
      <c r="A29" s="114" t="s">
        <v>24</v>
      </c>
      <c r="B29" s="115"/>
      <c r="C29" s="82" t="s">
        <v>389</v>
      </c>
      <c r="D29" s="83"/>
      <c r="E29" s="83"/>
      <c r="F29" s="83"/>
      <c r="G29" s="84"/>
    </row>
    <row r="30" spans="1:7" x14ac:dyDescent="0.25">
      <c r="A30" s="114" t="s">
        <v>26</v>
      </c>
      <c r="B30" s="115"/>
      <c r="C30" s="82" t="s">
        <v>390</v>
      </c>
      <c r="D30" s="83"/>
      <c r="E30" s="83"/>
      <c r="F30" s="83"/>
      <c r="G30" s="84"/>
    </row>
    <row r="31" spans="1:7" x14ac:dyDescent="0.25">
      <c r="A31" s="114" t="s">
        <v>28</v>
      </c>
      <c r="B31" s="115"/>
      <c r="C31" s="82" t="s">
        <v>391</v>
      </c>
      <c r="D31" s="83"/>
      <c r="E31" s="83"/>
      <c r="F31" s="83"/>
      <c r="G31" s="84"/>
    </row>
    <row r="32" spans="1:7" x14ac:dyDescent="0.25">
      <c r="A32" s="114" t="s">
        <v>30</v>
      </c>
      <c r="B32" s="115"/>
      <c r="C32" s="82" t="s">
        <v>392</v>
      </c>
      <c r="D32" s="83"/>
      <c r="E32" s="83"/>
      <c r="F32" s="83"/>
      <c r="G32" s="84"/>
    </row>
    <row r="33" spans="1:7" x14ac:dyDescent="0.25">
      <c r="A33" s="79" t="s">
        <v>32</v>
      </c>
      <c r="B33" s="80"/>
      <c r="C33" s="80"/>
      <c r="D33" s="80"/>
      <c r="E33" s="80"/>
      <c r="F33" s="80"/>
      <c r="G33" s="81"/>
    </row>
    <row r="34" spans="1:7" x14ac:dyDescent="0.25">
      <c r="A34" s="76"/>
      <c r="B34" s="78"/>
      <c r="C34" s="110" t="s">
        <v>33</v>
      </c>
      <c r="D34" s="111"/>
      <c r="E34" s="1" t="s">
        <v>34</v>
      </c>
      <c r="F34" s="1" t="s">
        <v>35</v>
      </c>
      <c r="G34" s="1" t="s">
        <v>36</v>
      </c>
    </row>
    <row r="35" spans="1:7" x14ac:dyDescent="0.25">
      <c r="A35" s="76"/>
      <c r="B35" s="78"/>
      <c r="C35" s="112" t="s">
        <v>37</v>
      </c>
      <c r="D35" s="113"/>
      <c r="E35" s="2" t="s">
        <v>37</v>
      </c>
      <c r="F35" s="2" t="s">
        <v>37</v>
      </c>
      <c r="G35" s="2" t="s">
        <v>38</v>
      </c>
    </row>
    <row r="36" spans="1:7" x14ac:dyDescent="0.25">
      <c r="A36" s="108" t="s">
        <v>39</v>
      </c>
      <c r="B36" s="109"/>
      <c r="C36" s="38">
        <v>290.57531999999998</v>
      </c>
      <c r="D36" s="39"/>
      <c r="E36" s="37">
        <v>107.695133</v>
      </c>
      <c r="F36" s="37">
        <v>101.21758521</v>
      </c>
      <c r="G36" s="37">
        <v>93.98529199086461</v>
      </c>
    </row>
    <row r="37" spans="1:7" x14ac:dyDescent="0.25">
      <c r="A37" s="108" t="s">
        <v>40</v>
      </c>
      <c r="B37" s="109"/>
      <c r="C37" s="38">
        <v>238.33081400000006</v>
      </c>
      <c r="D37" s="39"/>
      <c r="E37" s="37">
        <v>111.87194998999999</v>
      </c>
      <c r="F37" s="37">
        <v>101.21758521</v>
      </c>
      <c r="G37" s="37">
        <v>90.476285806270141</v>
      </c>
    </row>
    <row r="38" spans="1:7" x14ac:dyDescent="0.25">
      <c r="A38" s="79" t="s">
        <v>41</v>
      </c>
      <c r="B38" s="80"/>
      <c r="C38" s="80"/>
      <c r="D38" s="80"/>
      <c r="E38" s="80"/>
      <c r="F38" s="80"/>
      <c r="G38" s="81"/>
    </row>
    <row r="39" spans="1:7" x14ac:dyDescent="0.25">
      <c r="A39" s="102" t="s">
        <v>42</v>
      </c>
      <c r="B39" s="103"/>
      <c r="C39" s="103"/>
      <c r="D39" s="103"/>
      <c r="E39" s="103"/>
      <c r="F39" s="103"/>
      <c r="G39" s="104"/>
    </row>
    <row r="40" spans="1:7" x14ac:dyDescent="0.25">
      <c r="A40" s="105" t="s">
        <v>43</v>
      </c>
      <c r="B40" s="106"/>
      <c r="C40" s="106"/>
      <c r="D40" s="106"/>
      <c r="E40" s="107"/>
      <c r="F40" s="105" t="s">
        <v>44</v>
      </c>
      <c r="G40" s="107"/>
    </row>
    <row r="41" spans="1:7" x14ac:dyDescent="0.25">
      <c r="A41" s="99" t="s">
        <v>45</v>
      </c>
      <c r="B41" s="99" t="s">
        <v>46</v>
      </c>
      <c r="C41" s="99" t="s">
        <v>47</v>
      </c>
      <c r="D41" s="99" t="s">
        <v>48</v>
      </c>
      <c r="E41" s="99" t="s">
        <v>49</v>
      </c>
      <c r="F41" s="3" t="s">
        <v>50</v>
      </c>
      <c r="G41" s="4"/>
    </row>
    <row r="42" spans="1:7" x14ac:dyDescent="0.25">
      <c r="A42" s="100"/>
      <c r="B42" s="100"/>
      <c r="C42" s="100"/>
      <c r="D42" s="100"/>
      <c r="E42" s="100"/>
      <c r="F42" s="3" t="s">
        <v>51</v>
      </c>
      <c r="G42" s="4"/>
    </row>
    <row r="43" spans="1:7" x14ac:dyDescent="0.25">
      <c r="A43" s="100"/>
      <c r="B43" s="100"/>
      <c r="C43" s="100"/>
      <c r="D43" s="100"/>
      <c r="E43" s="100"/>
      <c r="F43" s="3" t="s">
        <v>52</v>
      </c>
      <c r="G43" s="4"/>
    </row>
    <row r="44" spans="1:7" x14ac:dyDescent="0.25">
      <c r="A44" s="101"/>
      <c r="B44" s="101"/>
      <c r="C44" s="101"/>
      <c r="D44" s="101"/>
      <c r="E44" s="101"/>
      <c r="F44" s="3" t="s">
        <v>53</v>
      </c>
      <c r="G44" s="4"/>
    </row>
    <row r="45" spans="1:7" x14ac:dyDescent="0.25">
      <c r="A45" s="8" t="s">
        <v>111</v>
      </c>
      <c r="B45" s="97" t="s">
        <v>771</v>
      </c>
      <c r="C45" s="97" t="s">
        <v>772</v>
      </c>
      <c r="D45" s="97" t="s">
        <v>56</v>
      </c>
      <c r="E45" s="97" t="s">
        <v>57</v>
      </c>
      <c r="F45" s="3" t="s">
        <v>58</v>
      </c>
      <c r="G45" s="4"/>
    </row>
    <row r="46" spans="1:7" ht="77.25" customHeight="1" x14ac:dyDescent="0.25">
      <c r="A46" s="6" t="s">
        <v>773</v>
      </c>
      <c r="B46" s="98"/>
      <c r="C46" s="98"/>
      <c r="D46" s="98"/>
      <c r="E46" s="98"/>
      <c r="F46" s="3" t="s">
        <v>60</v>
      </c>
      <c r="G46" s="4"/>
    </row>
    <row r="47" spans="1:7" x14ac:dyDescent="0.25">
      <c r="A47" s="99" t="s">
        <v>45</v>
      </c>
      <c r="B47" s="99" t="s">
        <v>46</v>
      </c>
      <c r="C47" s="99" t="s">
        <v>47</v>
      </c>
      <c r="D47" s="99" t="s">
        <v>48</v>
      </c>
      <c r="E47" s="99" t="s">
        <v>49</v>
      </c>
      <c r="F47" s="3" t="s">
        <v>50</v>
      </c>
      <c r="G47" s="3">
        <v>44.5</v>
      </c>
    </row>
    <row r="48" spans="1:7" x14ac:dyDescent="0.25">
      <c r="A48" s="100"/>
      <c r="B48" s="100"/>
      <c r="C48" s="100"/>
      <c r="D48" s="100"/>
      <c r="E48" s="100"/>
      <c r="F48" s="3" t="s">
        <v>51</v>
      </c>
      <c r="G48" s="3">
        <v>44.5</v>
      </c>
    </row>
    <row r="49" spans="1:7" x14ac:dyDescent="0.25">
      <c r="A49" s="100"/>
      <c r="B49" s="100"/>
      <c r="C49" s="100"/>
      <c r="D49" s="100"/>
      <c r="E49" s="100"/>
      <c r="F49" s="3" t="s">
        <v>52</v>
      </c>
      <c r="G49" s="4"/>
    </row>
    <row r="50" spans="1:7" x14ac:dyDescent="0.25">
      <c r="A50" s="101"/>
      <c r="B50" s="101"/>
      <c r="C50" s="101"/>
      <c r="D50" s="101"/>
      <c r="E50" s="101"/>
      <c r="F50" s="3" t="s">
        <v>53</v>
      </c>
      <c r="G50" s="4"/>
    </row>
    <row r="51" spans="1:7" x14ac:dyDescent="0.25">
      <c r="A51" s="5"/>
      <c r="B51" s="97" t="s">
        <v>771</v>
      </c>
      <c r="C51" s="97" t="s">
        <v>774</v>
      </c>
      <c r="D51" s="97" t="s">
        <v>56</v>
      </c>
      <c r="E51" s="97" t="s">
        <v>775</v>
      </c>
      <c r="F51" s="3" t="s">
        <v>58</v>
      </c>
      <c r="G51" s="4"/>
    </row>
    <row r="52" spans="1:7" ht="77.25" customHeight="1" x14ac:dyDescent="0.25">
      <c r="A52" s="6" t="s">
        <v>776</v>
      </c>
      <c r="B52" s="98"/>
      <c r="C52" s="98"/>
      <c r="D52" s="98"/>
      <c r="E52" s="98"/>
      <c r="F52" s="3" t="s">
        <v>60</v>
      </c>
      <c r="G52" s="4"/>
    </row>
    <row r="53" spans="1:7" x14ac:dyDescent="0.25">
      <c r="A53" s="102" t="s">
        <v>61</v>
      </c>
      <c r="B53" s="103"/>
      <c r="C53" s="103"/>
      <c r="D53" s="103"/>
      <c r="E53" s="103"/>
      <c r="F53" s="103"/>
      <c r="G53" s="104"/>
    </row>
    <row r="54" spans="1:7" x14ac:dyDescent="0.25">
      <c r="A54" s="105" t="s">
        <v>43</v>
      </c>
      <c r="B54" s="106"/>
      <c r="C54" s="106"/>
      <c r="D54" s="106"/>
      <c r="E54" s="107"/>
      <c r="F54" s="105" t="s">
        <v>44</v>
      </c>
      <c r="G54" s="107"/>
    </row>
    <row r="55" spans="1:7" x14ac:dyDescent="0.25">
      <c r="A55" s="99" t="s">
        <v>45</v>
      </c>
      <c r="B55" s="99" t="s">
        <v>46</v>
      </c>
      <c r="C55" s="99" t="s">
        <v>47</v>
      </c>
      <c r="D55" s="99" t="s">
        <v>48</v>
      </c>
      <c r="E55" s="99" t="s">
        <v>49</v>
      </c>
      <c r="F55" s="3" t="s">
        <v>50</v>
      </c>
      <c r="G55" s="3">
        <v>81.48</v>
      </c>
    </row>
    <row r="56" spans="1:7" x14ac:dyDescent="0.25">
      <c r="A56" s="100"/>
      <c r="B56" s="100"/>
      <c r="C56" s="100"/>
      <c r="D56" s="100"/>
      <c r="E56" s="100"/>
      <c r="F56" s="3" t="s">
        <v>51</v>
      </c>
      <c r="G56" s="3">
        <v>81.48</v>
      </c>
    </row>
    <row r="57" spans="1:7" x14ac:dyDescent="0.25">
      <c r="A57" s="100"/>
      <c r="B57" s="100"/>
      <c r="C57" s="100"/>
      <c r="D57" s="100"/>
      <c r="E57" s="100"/>
      <c r="F57" s="3" t="s">
        <v>52</v>
      </c>
      <c r="G57" s="4"/>
    </row>
    <row r="58" spans="1:7" x14ac:dyDescent="0.25">
      <c r="A58" s="101"/>
      <c r="B58" s="101"/>
      <c r="C58" s="101"/>
      <c r="D58" s="101"/>
      <c r="E58" s="101"/>
      <c r="F58" s="3" t="s">
        <v>53</v>
      </c>
      <c r="G58" s="4"/>
    </row>
    <row r="59" spans="1:7" x14ac:dyDescent="0.25">
      <c r="A59" s="5"/>
      <c r="B59" s="97" t="s">
        <v>777</v>
      </c>
      <c r="C59" s="97" t="s">
        <v>778</v>
      </c>
      <c r="D59" s="97" t="s">
        <v>56</v>
      </c>
      <c r="E59" s="97" t="s">
        <v>57</v>
      </c>
      <c r="F59" s="3" t="s">
        <v>58</v>
      </c>
      <c r="G59" s="4"/>
    </row>
    <row r="60" spans="1:7" ht="47.25" customHeight="1" x14ac:dyDescent="0.25">
      <c r="A60" s="6" t="s">
        <v>779</v>
      </c>
      <c r="B60" s="98"/>
      <c r="C60" s="98"/>
      <c r="D60" s="98"/>
      <c r="E60" s="98"/>
      <c r="F60" s="3" t="s">
        <v>60</v>
      </c>
      <c r="G60" s="4"/>
    </row>
    <row r="61" spans="1:7" x14ac:dyDescent="0.25">
      <c r="A61" s="102" t="s">
        <v>68</v>
      </c>
      <c r="B61" s="103"/>
      <c r="C61" s="103"/>
      <c r="D61" s="103"/>
      <c r="E61" s="103"/>
      <c r="F61" s="103"/>
      <c r="G61" s="104"/>
    </row>
    <row r="62" spans="1:7" x14ac:dyDescent="0.25">
      <c r="A62" s="105" t="s">
        <v>43</v>
      </c>
      <c r="B62" s="106"/>
      <c r="C62" s="106"/>
      <c r="D62" s="106"/>
      <c r="E62" s="107"/>
      <c r="F62" s="105" t="s">
        <v>44</v>
      </c>
      <c r="G62" s="107"/>
    </row>
    <row r="63" spans="1:7" x14ac:dyDescent="0.25">
      <c r="A63" s="99" t="s">
        <v>45</v>
      </c>
      <c r="B63" s="99" t="s">
        <v>46</v>
      </c>
      <c r="C63" s="99" t="s">
        <v>47</v>
      </c>
      <c r="D63" s="99" t="s">
        <v>48</v>
      </c>
      <c r="E63" s="99" t="s">
        <v>49</v>
      </c>
      <c r="F63" s="3" t="s">
        <v>50</v>
      </c>
      <c r="G63" s="3">
        <v>100</v>
      </c>
    </row>
    <row r="64" spans="1:7" x14ac:dyDescent="0.25">
      <c r="A64" s="100"/>
      <c r="B64" s="100"/>
      <c r="C64" s="100"/>
      <c r="D64" s="100"/>
      <c r="E64" s="100"/>
      <c r="F64" s="3" t="s">
        <v>51</v>
      </c>
      <c r="G64" s="3">
        <v>100</v>
      </c>
    </row>
    <row r="65" spans="1:7" x14ac:dyDescent="0.25">
      <c r="A65" s="100"/>
      <c r="B65" s="100"/>
      <c r="C65" s="100"/>
      <c r="D65" s="100"/>
      <c r="E65" s="100"/>
      <c r="F65" s="3" t="s">
        <v>52</v>
      </c>
      <c r="G65" s="4"/>
    </row>
    <row r="66" spans="1:7" x14ac:dyDescent="0.25">
      <c r="A66" s="101"/>
      <c r="B66" s="101"/>
      <c r="C66" s="101"/>
      <c r="D66" s="101"/>
      <c r="E66" s="101"/>
      <c r="F66" s="3" t="s">
        <v>53</v>
      </c>
      <c r="G66" s="4"/>
    </row>
    <row r="67" spans="1:7" x14ac:dyDescent="0.25">
      <c r="A67" s="5"/>
      <c r="B67" s="97" t="s">
        <v>780</v>
      </c>
      <c r="C67" s="97" t="s">
        <v>781</v>
      </c>
      <c r="D67" s="97" t="s">
        <v>56</v>
      </c>
      <c r="E67" s="97" t="s">
        <v>121</v>
      </c>
      <c r="F67" s="3" t="s">
        <v>58</v>
      </c>
      <c r="G67" s="4"/>
    </row>
    <row r="68" spans="1:7" ht="36.75" x14ac:dyDescent="0.25">
      <c r="A68" s="6" t="s">
        <v>782</v>
      </c>
      <c r="B68" s="98"/>
      <c r="C68" s="98"/>
      <c r="D68" s="98"/>
      <c r="E68" s="98"/>
      <c r="F68" s="3" t="s">
        <v>60</v>
      </c>
      <c r="G68" s="4"/>
    </row>
    <row r="69" spans="1:7" x14ac:dyDescent="0.25">
      <c r="A69" s="99" t="s">
        <v>45</v>
      </c>
      <c r="B69" s="99" t="s">
        <v>46</v>
      </c>
      <c r="C69" s="99" t="s">
        <v>47</v>
      </c>
      <c r="D69" s="99" t="s">
        <v>48</v>
      </c>
      <c r="E69" s="99" t="s">
        <v>49</v>
      </c>
      <c r="F69" s="3" t="s">
        <v>50</v>
      </c>
      <c r="G69" s="3">
        <v>100</v>
      </c>
    </row>
    <row r="70" spans="1:7" x14ac:dyDescent="0.25">
      <c r="A70" s="100"/>
      <c r="B70" s="100"/>
      <c r="C70" s="100"/>
      <c r="D70" s="100"/>
      <c r="E70" s="100"/>
      <c r="F70" s="3" t="s">
        <v>51</v>
      </c>
      <c r="G70" s="3">
        <v>100</v>
      </c>
    </row>
    <row r="71" spans="1:7" x14ac:dyDescent="0.25">
      <c r="A71" s="100"/>
      <c r="B71" s="100"/>
      <c r="C71" s="100"/>
      <c r="D71" s="100"/>
      <c r="E71" s="100"/>
      <c r="F71" s="3" t="s">
        <v>52</v>
      </c>
      <c r="G71" s="4"/>
    </row>
    <row r="72" spans="1:7" x14ac:dyDescent="0.25">
      <c r="A72" s="101"/>
      <c r="B72" s="101"/>
      <c r="C72" s="101"/>
      <c r="D72" s="101"/>
      <c r="E72" s="101"/>
      <c r="F72" s="3" t="s">
        <v>53</v>
      </c>
      <c r="G72" s="4"/>
    </row>
    <row r="73" spans="1:7" x14ac:dyDescent="0.25">
      <c r="A73" s="5"/>
      <c r="B73" s="97" t="s">
        <v>783</v>
      </c>
      <c r="C73" s="97" t="s">
        <v>784</v>
      </c>
      <c r="D73" s="97" t="s">
        <v>56</v>
      </c>
      <c r="E73" s="97" t="s">
        <v>121</v>
      </c>
      <c r="F73" s="3" t="s">
        <v>58</v>
      </c>
      <c r="G73" s="4"/>
    </row>
    <row r="74" spans="1:7" ht="75.75" customHeight="1" x14ac:dyDescent="0.25">
      <c r="A74" s="6" t="s">
        <v>785</v>
      </c>
      <c r="B74" s="98"/>
      <c r="C74" s="98"/>
      <c r="D74" s="98"/>
      <c r="E74" s="98"/>
      <c r="F74" s="3" t="s">
        <v>60</v>
      </c>
      <c r="G74" s="4"/>
    </row>
    <row r="75" spans="1:7" x14ac:dyDescent="0.25">
      <c r="A75" s="99" t="s">
        <v>45</v>
      </c>
      <c r="B75" s="99" t="s">
        <v>46</v>
      </c>
      <c r="C75" s="99" t="s">
        <v>47</v>
      </c>
      <c r="D75" s="99" t="s">
        <v>48</v>
      </c>
      <c r="E75" s="99" t="s">
        <v>49</v>
      </c>
      <c r="F75" s="3" t="s">
        <v>50</v>
      </c>
      <c r="G75" s="3">
        <v>100</v>
      </c>
    </row>
    <row r="76" spans="1:7" x14ac:dyDescent="0.25">
      <c r="A76" s="100"/>
      <c r="B76" s="100"/>
      <c r="C76" s="100"/>
      <c r="D76" s="100"/>
      <c r="E76" s="100"/>
      <c r="F76" s="3" t="s">
        <v>51</v>
      </c>
      <c r="G76" s="3">
        <v>100</v>
      </c>
    </row>
    <row r="77" spans="1:7" x14ac:dyDescent="0.25">
      <c r="A77" s="100"/>
      <c r="B77" s="100"/>
      <c r="C77" s="100"/>
      <c r="D77" s="100"/>
      <c r="E77" s="100"/>
      <c r="F77" s="3" t="s">
        <v>52</v>
      </c>
      <c r="G77" s="3">
        <v>85.58</v>
      </c>
    </row>
    <row r="78" spans="1:7" x14ac:dyDescent="0.25">
      <c r="A78" s="101"/>
      <c r="B78" s="101"/>
      <c r="C78" s="101"/>
      <c r="D78" s="101"/>
      <c r="E78" s="101"/>
      <c r="F78" s="3" t="s">
        <v>53</v>
      </c>
      <c r="G78" s="3">
        <v>85.58</v>
      </c>
    </row>
    <row r="79" spans="1:7" x14ac:dyDescent="0.25">
      <c r="A79" s="5"/>
      <c r="B79" s="97" t="s">
        <v>786</v>
      </c>
      <c r="C79" s="97" t="s">
        <v>787</v>
      </c>
      <c r="D79" s="97" t="s">
        <v>788</v>
      </c>
      <c r="E79" s="97" t="s">
        <v>121</v>
      </c>
      <c r="F79" s="3" t="s">
        <v>58</v>
      </c>
      <c r="G79" s="3">
        <v>85.58</v>
      </c>
    </row>
    <row r="80" spans="1:7" ht="36.75" x14ac:dyDescent="0.25">
      <c r="A80" s="6" t="s">
        <v>789</v>
      </c>
      <c r="B80" s="98"/>
      <c r="C80" s="98"/>
      <c r="D80" s="98"/>
      <c r="E80" s="98"/>
      <c r="F80" s="3" t="s">
        <v>60</v>
      </c>
      <c r="G80" s="3">
        <v>100</v>
      </c>
    </row>
    <row r="81" spans="1:7" x14ac:dyDescent="0.25">
      <c r="A81" s="99" t="s">
        <v>45</v>
      </c>
      <c r="B81" s="99" t="s">
        <v>46</v>
      </c>
      <c r="C81" s="99" t="s">
        <v>47</v>
      </c>
      <c r="D81" s="99" t="s">
        <v>48</v>
      </c>
      <c r="E81" s="99" t="s">
        <v>49</v>
      </c>
      <c r="F81" s="3" t="s">
        <v>50</v>
      </c>
      <c r="G81" s="3">
        <v>98</v>
      </c>
    </row>
    <row r="82" spans="1:7" x14ac:dyDescent="0.25">
      <c r="A82" s="100"/>
      <c r="B82" s="100"/>
      <c r="C82" s="100"/>
      <c r="D82" s="100"/>
      <c r="E82" s="100"/>
      <c r="F82" s="3" t="s">
        <v>51</v>
      </c>
      <c r="G82" s="3">
        <v>98</v>
      </c>
    </row>
    <row r="83" spans="1:7" x14ac:dyDescent="0.25">
      <c r="A83" s="100"/>
      <c r="B83" s="100"/>
      <c r="C83" s="100"/>
      <c r="D83" s="100"/>
      <c r="E83" s="100"/>
      <c r="F83" s="3" t="s">
        <v>52</v>
      </c>
      <c r="G83" s="3">
        <v>33</v>
      </c>
    </row>
    <row r="84" spans="1:7" x14ac:dyDescent="0.25">
      <c r="A84" s="101"/>
      <c r="B84" s="101"/>
      <c r="C84" s="101"/>
      <c r="D84" s="101"/>
      <c r="E84" s="101"/>
      <c r="F84" s="3" t="s">
        <v>53</v>
      </c>
      <c r="G84" s="3">
        <v>33</v>
      </c>
    </row>
    <row r="85" spans="1:7" x14ac:dyDescent="0.25">
      <c r="A85" s="5"/>
      <c r="B85" s="97" t="s">
        <v>790</v>
      </c>
      <c r="C85" s="97" t="s">
        <v>791</v>
      </c>
      <c r="D85" s="97" t="s">
        <v>788</v>
      </c>
      <c r="E85" s="97" t="s">
        <v>121</v>
      </c>
      <c r="F85" s="3" t="s">
        <v>58</v>
      </c>
      <c r="G85" s="3">
        <v>20.079999999999998</v>
      </c>
    </row>
    <row r="86" spans="1:7" ht="54.75" customHeight="1" x14ac:dyDescent="0.25">
      <c r="A86" s="6" t="s">
        <v>792</v>
      </c>
      <c r="B86" s="98"/>
      <c r="C86" s="98"/>
      <c r="D86" s="98"/>
      <c r="E86" s="98"/>
      <c r="F86" s="3" t="s">
        <v>60</v>
      </c>
      <c r="G86" s="3">
        <v>139.15</v>
      </c>
    </row>
    <row r="87" spans="1:7" x14ac:dyDescent="0.25">
      <c r="A87" s="99" t="s">
        <v>45</v>
      </c>
      <c r="B87" s="99" t="s">
        <v>46</v>
      </c>
      <c r="C87" s="99" t="s">
        <v>47</v>
      </c>
      <c r="D87" s="99" t="s">
        <v>48</v>
      </c>
      <c r="E87" s="99" t="s">
        <v>49</v>
      </c>
      <c r="F87" s="3" t="s">
        <v>50</v>
      </c>
      <c r="G87" s="3">
        <v>88.03</v>
      </c>
    </row>
    <row r="88" spans="1:7" x14ac:dyDescent="0.25">
      <c r="A88" s="100"/>
      <c r="B88" s="100"/>
      <c r="C88" s="100"/>
      <c r="D88" s="100"/>
      <c r="E88" s="100"/>
      <c r="F88" s="3" t="s">
        <v>51</v>
      </c>
      <c r="G88" s="3">
        <v>88.03</v>
      </c>
    </row>
    <row r="89" spans="1:7" x14ac:dyDescent="0.25">
      <c r="A89" s="100"/>
      <c r="B89" s="100"/>
      <c r="C89" s="100"/>
      <c r="D89" s="100"/>
      <c r="E89" s="100"/>
      <c r="F89" s="3" t="s">
        <v>52</v>
      </c>
      <c r="G89" s="4"/>
    </row>
    <row r="90" spans="1:7" x14ac:dyDescent="0.25">
      <c r="A90" s="101"/>
      <c r="B90" s="101"/>
      <c r="C90" s="101"/>
      <c r="D90" s="101"/>
      <c r="E90" s="101"/>
      <c r="F90" s="3" t="s">
        <v>53</v>
      </c>
      <c r="G90" s="4"/>
    </row>
    <row r="91" spans="1:7" x14ac:dyDescent="0.25">
      <c r="A91" s="5"/>
      <c r="B91" s="97" t="s">
        <v>783</v>
      </c>
      <c r="C91" s="97" t="s">
        <v>793</v>
      </c>
      <c r="D91" s="97" t="s">
        <v>56</v>
      </c>
      <c r="E91" s="97" t="s">
        <v>121</v>
      </c>
      <c r="F91" s="3" t="s">
        <v>58</v>
      </c>
      <c r="G91" s="4"/>
    </row>
    <row r="92" spans="1:7" ht="76.5" customHeight="1" x14ac:dyDescent="0.25">
      <c r="A92" s="6" t="s">
        <v>794</v>
      </c>
      <c r="B92" s="98"/>
      <c r="C92" s="98"/>
      <c r="D92" s="98"/>
      <c r="E92" s="98"/>
      <c r="F92" s="3" t="s">
        <v>60</v>
      </c>
      <c r="G92" s="4"/>
    </row>
    <row r="93" spans="1:7" x14ac:dyDescent="0.25">
      <c r="A93" s="99" t="s">
        <v>45</v>
      </c>
      <c r="B93" s="99" t="s">
        <v>46</v>
      </c>
      <c r="C93" s="99" t="s">
        <v>47</v>
      </c>
      <c r="D93" s="99" t="s">
        <v>48</v>
      </c>
      <c r="E93" s="99" t="s">
        <v>49</v>
      </c>
      <c r="F93" s="3" t="s">
        <v>50</v>
      </c>
      <c r="G93" s="3">
        <v>10</v>
      </c>
    </row>
    <row r="94" spans="1:7" x14ac:dyDescent="0.25">
      <c r="A94" s="100"/>
      <c r="B94" s="100"/>
      <c r="C94" s="100"/>
      <c r="D94" s="100"/>
      <c r="E94" s="100"/>
      <c r="F94" s="3" t="s">
        <v>51</v>
      </c>
      <c r="G94" s="3">
        <v>10</v>
      </c>
    </row>
    <row r="95" spans="1:7" x14ac:dyDescent="0.25">
      <c r="A95" s="100"/>
      <c r="B95" s="100"/>
      <c r="C95" s="100"/>
      <c r="D95" s="100"/>
      <c r="E95" s="100"/>
      <c r="F95" s="3" t="s">
        <v>52</v>
      </c>
      <c r="G95" s="4"/>
    </row>
    <row r="96" spans="1:7" x14ac:dyDescent="0.25">
      <c r="A96" s="101"/>
      <c r="B96" s="101"/>
      <c r="C96" s="101"/>
      <c r="D96" s="101"/>
      <c r="E96" s="101"/>
      <c r="F96" s="3" t="s">
        <v>53</v>
      </c>
      <c r="G96" s="4"/>
    </row>
    <row r="97" spans="1:7" x14ac:dyDescent="0.25">
      <c r="A97" s="5"/>
      <c r="B97" s="97" t="s">
        <v>783</v>
      </c>
      <c r="C97" s="97" t="s">
        <v>795</v>
      </c>
      <c r="D97" s="97" t="s">
        <v>56</v>
      </c>
      <c r="E97" s="97" t="s">
        <v>121</v>
      </c>
      <c r="F97" s="3" t="s">
        <v>58</v>
      </c>
      <c r="G97" s="4"/>
    </row>
    <row r="98" spans="1:7" ht="76.5" customHeight="1" x14ac:dyDescent="0.25">
      <c r="A98" s="6" t="s">
        <v>796</v>
      </c>
      <c r="B98" s="98"/>
      <c r="C98" s="98"/>
      <c r="D98" s="98"/>
      <c r="E98" s="98"/>
      <c r="F98" s="3" t="s">
        <v>60</v>
      </c>
      <c r="G98" s="4"/>
    </row>
    <row r="99" spans="1:7" x14ac:dyDescent="0.25">
      <c r="A99" s="99" t="s">
        <v>45</v>
      </c>
      <c r="B99" s="99" t="s">
        <v>46</v>
      </c>
      <c r="C99" s="99" t="s">
        <v>47</v>
      </c>
      <c r="D99" s="99" t="s">
        <v>48</v>
      </c>
      <c r="E99" s="99" t="s">
        <v>49</v>
      </c>
      <c r="F99" s="3" t="s">
        <v>50</v>
      </c>
      <c r="G99" s="3">
        <v>100</v>
      </c>
    </row>
    <row r="100" spans="1:7" x14ac:dyDescent="0.25">
      <c r="A100" s="100"/>
      <c r="B100" s="100"/>
      <c r="C100" s="100"/>
      <c r="D100" s="100"/>
      <c r="E100" s="100"/>
      <c r="F100" s="3" t="s">
        <v>51</v>
      </c>
      <c r="G100" s="3">
        <v>100</v>
      </c>
    </row>
    <row r="101" spans="1:7" x14ac:dyDescent="0.25">
      <c r="A101" s="100"/>
      <c r="B101" s="100"/>
      <c r="C101" s="100"/>
      <c r="D101" s="100"/>
      <c r="E101" s="100"/>
      <c r="F101" s="3" t="s">
        <v>52</v>
      </c>
      <c r="G101" s="3">
        <v>33.18</v>
      </c>
    </row>
    <row r="102" spans="1:7" x14ac:dyDescent="0.25">
      <c r="A102" s="101"/>
      <c r="B102" s="101"/>
      <c r="C102" s="101"/>
      <c r="D102" s="101"/>
      <c r="E102" s="101"/>
      <c r="F102" s="3" t="s">
        <v>53</v>
      </c>
      <c r="G102" s="3">
        <v>33.18</v>
      </c>
    </row>
    <row r="103" spans="1:7" x14ac:dyDescent="0.25">
      <c r="A103" s="5"/>
      <c r="B103" s="97" t="s">
        <v>780</v>
      </c>
      <c r="C103" s="97" t="s">
        <v>797</v>
      </c>
      <c r="D103" s="97" t="s">
        <v>56</v>
      </c>
      <c r="E103" s="97" t="s">
        <v>121</v>
      </c>
      <c r="F103" s="3" t="s">
        <v>58</v>
      </c>
      <c r="G103" s="3">
        <v>27.27</v>
      </c>
    </row>
    <row r="104" spans="1:7" ht="76.5" customHeight="1" x14ac:dyDescent="0.25">
      <c r="A104" s="6" t="s">
        <v>798</v>
      </c>
      <c r="B104" s="98"/>
      <c r="C104" s="98"/>
      <c r="D104" s="98"/>
      <c r="E104" s="98"/>
      <c r="F104" s="3" t="s">
        <v>60</v>
      </c>
      <c r="G104" s="3">
        <v>82.19</v>
      </c>
    </row>
    <row r="105" spans="1:7" x14ac:dyDescent="0.25">
      <c r="A105" s="102" t="s">
        <v>73</v>
      </c>
      <c r="B105" s="103"/>
      <c r="C105" s="103"/>
      <c r="D105" s="103"/>
      <c r="E105" s="103"/>
      <c r="F105" s="103"/>
      <c r="G105" s="104"/>
    </row>
    <row r="106" spans="1:7" x14ac:dyDescent="0.25">
      <c r="A106" s="105" t="s">
        <v>43</v>
      </c>
      <c r="B106" s="106"/>
      <c r="C106" s="106"/>
      <c r="D106" s="106"/>
      <c r="E106" s="107"/>
      <c r="F106" s="105" t="s">
        <v>44</v>
      </c>
      <c r="G106" s="107"/>
    </row>
    <row r="107" spans="1:7" x14ac:dyDescent="0.25">
      <c r="A107" s="99" t="s">
        <v>45</v>
      </c>
      <c r="B107" s="99" t="s">
        <v>46</v>
      </c>
      <c r="C107" s="99" t="s">
        <v>47</v>
      </c>
      <c r="D107" s="99" t="s">
        <v>48</v>
      </c>
      <c r="E107" s="99" t="s">
        <v>49</v>
      </c>
      <c r="F107" s="3" t="s">
        <v>50</v>
      </c>
      <c r="G107" s="3">
        <v>100</v>
      </c>
    </row>
    <row r="108" spans="1:7" x14ac:dyDescent="0.25">
      <c r="A108" s="100"/>
      <c r="B108" s="100"/>
      <c r="C108" s="100"/>
      <c r="D108" s="100"/>
      <c r="E108" s="100"/>
      <c r="F108" s="3" t="s">
        <v>51</v>
      </c>
      <c r="G108" s="3">
        <v>100</v>
      </c>
    </row>
    <row r="109" spans="1:7" x14ac:dyDescent="0.25">
      <c r="A109" s="100"/>
      <c r="B109" s="100"/>
      <c r="C109" s="100"/>
      <c r="D109" s="100"/>
      <c r="E109" s="100"/>
      <c r="F109" s="3" t="s">
        <v>52</v>
      </c>
      <c r="G109" s="3">
        <v>40</v>
      </c>
    </row>
    <row r="110" spans="1:7" x14ac:dyDescent="0.25">
      <c r="A110" s="101"/>
      <c r="B110" s="101"/>
      <c r="C110" s="101"/>
      <c r="D110" s="101"/>
      <c r="E110" s="101"/>
      <c r="F110" s="3" t="s">
        <v>53</v>
      </c>
      <c r="G110" s="3">
        <v>40</v>
      </c>
    </row>
    <row r="111" spans="1:7" x14ac:dyDescent="0.25">
      <c r="A111" s="5"/>
      <c r="B111" s="97" t="s">
        <v>799</v>
      </c>
      <c r="C111" s="97" t="s">
        <v>800</v>
      </c>
      <c r="D111" s="97" t="s">
        <v>135</v>
      </c>
      <c r="E111" s="97" t="s">
        <v>131</v>
      </c>
      <c r="F111" s="3" t="s">
        <v>58</v>
      </c>
      <c r="G111" s="3">
        <v>40</v>
      </c>
    </row>
    <row r="112" spans="1:7" ht="63" customHeight="1" x14ac:dyDescent="0.25">
      <c r="A112" s="6" t="s">
        <v>801</v>
      </c>
      <c r="B112" s="98"/>
      <c r="C112" s="98"/>
      <c r="D112" s="98"/>
      <c r="E112" s="98"/>
      <c r="F112" s="3" t="s">
        <v>60</v>
      </c>
      <c r="G112" s="3">
        <v>100</v>
      </c>
    </row>
    <row r="113" spans="1:7" x14ac:dyDescent="0.25">
      <c r="A113" s="99" t="s">
        <v>45</v>
      </c>
      <c r="B113" s="99" t="s">
        <v>46</v>
      </c>
      <c r="C113" s="99" t="s">
        <v>47</v>
      </c>
      <c r="D113" s="99" t="s">
        <v>48</v>
      </c>
      <c r="E113" s="99" t="s">
        <v>49</v>
      </c>
      <c r="F113" s="3" t="s">
        <v>50</v>
      </c>
      <c r="G113" s="3">
        <v>88</v>
      </c>
    </row>
    <row r="114" spans="1:7" x14ac:dyDescent="0.25">
      <c r="A114" s="100"/>
      <c r="B114" s="100"/>
      <c r="C114" s="100"/>
      <c r="D114" s="100"/>
      <c r="E114" s="100"/>
      <c r="F114" s="3" t="s">
        <v>51</v>
      </c>
      <c r="G114" s="3">
        <v>88</v>
      </c>
    </row>
    <row r="115" spans="1:7" x14ac:dyDescent="0.25">
      <c r="A115" s="100"/>
      <c r="B115" s="100"/>
      <c r="C115" s="100"/>
      <c r="D115" s="100"/>
      <c r="E115" s="100"/>
      <c r="F115" s="3" t="s">
        <v>52</v>
      </c>
      <c r="G115" s="3">
        <v>20</v>
      </c>
    </row>
    <row r="116" spans="1:7" x14ac:dyDescent="0.25">
      <c r="A116" s="101"/>
      <c r="B116" s="101"/>
      <c r="C116" s="101"/>
      <c r="D116" s="101"/>
      <c r="E116" s="101"/>
      <c r="F116" s="3" t="s">
        <v>53</v>
      </c>
      <c r="G116" s="3">
        <v>20</v>
      </c>
    </row>
    <row r="117" spans="1:7" x14ac:dyDescent="0.25">
      <c r="A117" s="5"/>
      <c r="B117" s="97" t="s">
        <v>802</v>
      </c>
      <c r="C117" s="97" t="s">
        <v>803</v>
      </c>
      <c r="D117" s="97" t="s">
        <v>804</v>
      </c>
      <c r="E117" s="97" t="s">
        <v>131</v>
      </c>
      <c r="F117" s="3" t="s">
        <v>58</v>
      </c>
      <c r="G117" s="3">
        <v>34.07</v>
      </c>
    </row>
    <row r="118" spans="1:7" ht="63" customHeight="1" x14ac:dyDescent="0.25">
      <c r="A118" s="6" t="s">
        <v>805</v>
      </c>
      <c r="B118" s="98"/>
      <c r="C118" s="98"/>
      <c r="D118" s="98"/>
      <c r="E118" s="98"/>
      <c r="F118" s="3" t="s">
        <v>60</v>
      </c>
      <c r="G118" s="3">
        <v>170.35</v>
      </c>
    </row>
    <row r="119" spans="1:7" x14ac:dyDescent="0.25">
      <c r="A119" s="99" t="s">
        <v>45</v>
      </c>
      <c r="B119" s="99" t="s">
        <v>46</v>
      </c>
      <c r="C119" s="99" t="s">
        <v>47</v>
      </c>
      <c r="D119" s="99" t="s">
        <v>48</v>
      </c>
      <c r="E119" s="99" t="s">
        <v>49</v>
      </c>
      <c r="F119" s="3" t="s">
        <v>50</v>
      </c>
      <c r="G119" s="3">
        <v>100</v>
      </c>
    </row>
    <row r="120" spans="1:7" x14ac:dyDescent="0.25">
      <c r="A120" s="100"/>
      <c r="B120" s="100"/>
      <c r="C120" s="100"/>
      <c r="D120" s="100"/>
      <c r="E120" s="100"/>
      <c r="F120" s="3" t="s">
        <v>51</v>
      </c>
      <c r="G120" s="3">
        <v>100</v>
      </c>
    </row>
    <row r="121" spans="1:7" x14ac:dyDescent="0.25">
      <c r="A121" s="100"/>
      <c r="B121" s="100"/>
      <c r="C121" s="100"/>
      <c r="D121" s="100"/>
      <c r="E121" s="100"/>
      <c r="F121" s="3" t="s">
        <v>52</v>
      </c>
      <c r="G121" s="4"/>
    </row>
    <row r="122" spans="1:7" x14ac:dyDescent="0.25">
      <c r="A122" s="101"/>
      <c r="B122" s="101"/>
      <c r="C122" s="101"/>
      <c r="D122" s="101"/>
      <c r="E122" s="101"/>
      <c r="F122" s="3" t="s">
        <v>53</v>
      </c>
      <c r="G122" s="4"/>
    </row>
    <row r="123" spans="1:7" x14ac:dyDescent="0.25">
      <c r="A123" s="5"/>
      <c r="B123" s="97" t="s">
        <v>806</v>
      </c>
      <c r="C123" s="97" t="s">
        <v>807</v>
      </c>
      <c r="D123" s="97" t="s">
        <v>56</v>
      </c>
      <c r="E123" s="97" t="s">
        <v>131</v>
      </c>
      <c r="F123" s="3" t="s">
        <v>58</v>
      </c>
      <c r="G123" s="3">
        <v>0</v>
      </c>
    </row>
    <row r="124" spans="1:7" ht="63" customHeight="1" x14ac:dyDescent="0.25">
      <c r="A124" s="6" t="s">
        <v>806</v>
      </c>
      <c r="B124" s="98"/>
      <c r="C124" s="98"/>
      <c r="D124" s="98"/>
      <c r="E124" s="98"/>
      <c r="F124" s="3" t="s">
        <v>60</v>
      </c>
      <c r="G124" s="4"/>
    </row>
    <row r="125" spans="1:7" x14ac:dyDescent="0.25">
      <c r="A125" s="99" t="s">
        <v>45</v>
      </c>
      <c r="B125" s="99" t="s">
        <v>46</v>
      </c>
      <c r="C125" s="99" t="s">
        <v>47</v>
      </c>
      <c r="D125" s="99" t="s">
        <v>48</v>
      </c>
      <c r="E125" s="99" t="s">
        <v>49</v>
      </c>
      <c r="F125" s="3" t="s">
        <v>50</v>
      </c>
      <c r="G125" s="3">
        <v>100</v>
      </c>
    </row>
    <row r="126" spans="1:7" x14ac:dyDescent="0.25">
      <c r="A126" s="100"/>
      <c r="B126" s="100"/>
      <c r="C126" s="100"/>
      <c r="D126" s="100"/>
      <c r="E126" s="100"/>
      <c r="F126" s="3" t="s">
        <v>51</v>
      </c>
      <c r="G126" s="3">
        <v>100</v>
      </c>
    </row>
    <row r="127" spans="1:7" x14ac:dyDescent="0.25">
      <c r="A127" s="100"/>
      <c r="B127" s="100"/>
      <c r="C127" s="100"/>
      <c r="D127" s="100"/>
      <c r="E127" s="100"/>
      <c r="F127" s="3" t="s">
        <v>52</v>
      </c>
      <c r="G127" s="3">
        <v>44</v>
      </c>
    </row>
    <row r="128" spans="1:7" x14ac:dyDescent="0.25">
      <c r="A128" s="101"/>
      <c r="B128" s="101"/>
      <c r="C128" s="101"/>
      <c r="D128" s="101"/>
      <c r="E128" s="101"/>
      <c r="F128" s="3" t="s">
        <v>53</v>
      </c>
      <c r="G128" s="3">
        <v>44</v>
      </c>
    </row>
    <row r="129" spans="1:7" x14ac:dyDescent="0.25">
      <c r="A129" s="5"/>
      <c r="B129" s="97" t="s">
        <v>808</v>
      </c>
      <c r="C129" s="97" t="s">
        <v>809</v>
      </c>
      <c r="D129" s="97" t="s">
        <v>56</v>
      </c>
      <c r="E129" s="97" t="s">
        <v>131</v>
      </c>
      <c r="F129" s="3" t="s">
        <v>58</v>
      </c>
      <c r="G129" s="3">
        <v>19.329999999999998</v>
      </c>
    </row>
    <row r="130" spans="1:7" ht="63" customHeight="1" x14ac:dyDescent="0.25">
      <c r="A130" s="6" t="s">
        <v>810</v>
      </c>
      <c r="B130" s="98"/>
      <c r="C130" s="98"/>
      <c r="D130" s="98"/>
      <c r="E130" s="98"/>
      <c r="F130" s="3" t="s">
        <v>60</v>
      </c>
      <c r="G130" s="3">
        <v>43.93</v>
      </c>
    </row>
    <row r="131" spans="1:7" x14ac:dyDescent="0.25">
      <c r="A131" s="99" t="s">
        <v>45</v>
      </c>
      <c r="B131" s="99" t="s">
        <v>46</v>
      </c>
      <c r="C131" s="99" t="s">
        <v>47</v>
      </c>
      <c r="D131" s="99" t="s">
        <v>48</v>
      </c>
      <c r="E131" s="99" t="s">
        <v>49</v>
      </c>
      <c r="F131" s="3" t="s">
        <v>50</v>
      </c>
      <c r="G131" s="3">
        <v>100</v>
      </c>
    </row>
    <row r="132" spans="1:7" x14ac:dyDescent="0.25">
      <c r="A132" s="100"/>
      <c r="B132" s="100"/>
      <c r="C132" s="100"/>
      <c r="D132" s="100"/>
      <c r="E132" s="100"/>
      <c r="F132" s="3" t="s">
        <v>51</v>
      </c>
      <c r="G132" s="3">
        <v>100</v>
      </c>
    </row>
    <row r="133" spans="1:7" x14ac:dyDescent="0.25">
      <c r="A133" s="100"/>
      <c r="B133" s="100"/>
      <c r="C133" s="100"/>
      <c r="D133" s="100"/>
      <c r="E133" s="100"/>
      <c r="F133" s="3" t="s">
        <v>52</v>
      </c>
      <c r="G133" s="3">
        <v>34.549999999999997</v>
      </c>
    </row>
    <row r="134" spans="1:7" x14ac:dyDescent="0.25">
      <c r="A134" s="101"/>
      <c r="B134" s="101"/>
      <c r="C134" s="101"/>
      <c r="D134" s="101"/>
      <c r="E134" s="101"/>
      <c r="F134" s="3" t="s">
        <v>53</v>
      </c>
      <c r="G134" s="3">
        <v>34.549999999999997</v>
      </c>
    </row>
    <row r="135" spans="1:7" x14ac:dyDescent="0.25">
      <c r="A135" s="5"/>
      <c r="B135" s="97" t="s">
        <v>811</v>
      </c>
      <c r="C135" s="97" t="s">
        <v>812</v>
      </c>
      <c r="D135" s="97" t="s">
        <v>56</v>
      </c>
      <c r="E135" s="97" t="s">
        <v>131</v>
      </c>
      <c r="F135" s="3" t="s">
        <v>58</v>
      </c>
      <c r="G135" s="3">
        <v>40.29</v>
      </c>
    </row>
    <row r="136" spans="1:7" ht="63" customHeight="1" x14ac:dyDescent="0.25">
      <c r="A136" s="6" t="s">
        <v>813</v>
      </c>
      <c r="B136" s="98"/>
      <c r="C136" s="98"/>
      <c r="D136" s="98"/>
      <c r="E136" s="98"/>
      <c r="F136" s="3" t="s">
        <v>60</v>
      </c>
      <c r="G136" s="3">
        <v>116.61</v>
      </c>
    </row>
    <row r="137" spans="1:7" x14ac:dyDescent="0.25">
      <c r="A137" s="99" t="s">
        <v>45</v>
      </c>
      <c r="B137" s="99" t="s">
        <v>46</v>
      </c>
      <c r="C137" s="99" t="s">
        <v>47</v>
      </c>
      <c r="D137" s="99" t="s">
        <v>48</v>
      </c>
      <c r="E137" s="99" t="s">
        <v>49</v>
      </c>
      <c r="F137" s="3" t="s">
        <v>50</v>
      </c>
      <c r="G137" s="3">
        <v>29.19</v>
      </c>
    </row>
    <row r="138" spans="1:7" x14ac:dyDescent="0.25">
      <c r="A138" s="100"/>
      <c r="B138" s="100"/>
      <c r="C138" s="100"/>
      <c r="D138" s="100"/>
      <c r="E138" s="100"/>
      <c r="F138" s="3" t="s">
        <v>51</v>
      </c>
      <c r="G138" s="3">
        <v>29.19</v>
      </c>
    </row>
    <row r="139" spans="1:7" x14ac:dyDescent="0.25">
      <c r="A139" s="100"/>
      <c r="B139" s="100"/>
      <c r="C139" s="100"/>
      <c r="D139" s="100"/>
      <c r="E139" s="100"/>
      <c r="F139" s="3" t="s">
        <v>52</v>
      </c>
      <c r="G139" s="4"/>
    </row>
    <row r="140" spans="1:7" x14ac:dyDescent="0.25">
      <c r="A140" s="101"/>
      <c r="B140" s="101"/>
      <c r="C140" s="101"/>
      <c r="D140" s="101"/>
      <c r="E140" s="101"/>
      <c r="F140" s="3" t="s">
        <v>53</v>
      </c>
      <c r="G140" s="4"/>
    </row>
    <row r="141" spans="1:7" x14ac:dyDescent="0.25">
      <c r="A141" s="5"/>
      <c r="B141" s="97" t="s">
        <v>814</v>
      </c>
      <c r="C141" s="97" t="s">
        <v>815</v>
      </c>
      <c r="D141" s="97" t="s">
        <v>56</v>
      </c>
      <c r="E141" s="97" t="s">
        <v>131</v>
      </c>
      <c r="F141" s="3" t="s">
        <v>58</v>
      </c>
      <c r="G141" s="3">
        <v>0</v>
      </c>
    </row>
    <row r="142" spans="1:7" ht="63" customHeight="1" x14ac:dyDescent="0.25">
      <c r="A142" s="6" t="s">
        <v>816</v>
      </c>
      <c r="B142" s="98"/>
      <c r="C142" s="98"/>
      <c r="D142" s="98"/>
      <c r="E142" s="98"/>
      <c r="F142" s="3" t="s">
        <v>60</v>
      </c>
      <c r="G142" s="4"/>
    </row>
    <row r="143" spans="1:7" x14ac:dyDescent="0.25">
      <c r="A143" s="99" t="s">
        <v>45</v>
      </c>
      <c r="B143" s="99" t="s">
        <v>46</v>
      </c>
      <c r="C143" s="99" t="s">
        <v>47</v>
      </c>
      <c r="D143" s="99" t="s">
        <v>48</v>
      </c>
      <c r="E143" s="99" t="s">
        <v>49</v>
      </c>
      <c r="F143" s="3" t="s">
        <v>50</v>
      </c>
      <c r="G143" s="3">
        <v>97.22</v>
      </c>
    </row>
    <row r="144" spans="1:7" x14ac:dyDescent="0.25">
      <c r="A144" s="100"/>
      <c r="B144" s="100"/>
      <c r="C144" s="100"/>
      <c r="D144" s="100"/>
      <c r="E144" s="100"/>
      <c r="F144" s="3" t="s">
        <v>51</v>
      </c>
      <c r="G144" s="3">
        <v>97.22</v>
      </c>
    </row>
    <row r="145" spans="1:7" x14ac:dyDescent="0.25">
      <c r="A145" s="100"/>
      <c r="B145" s="100"/>
      <c r="C145" s="100"/>
      <c r="D145" s="100"/>
      <c r="E145" s="100"/>
      <c r="F145" s="3" t="s">
        <v>52</v>
      </c>
      <c r="G145" s="3">
        <v>97.22</v>
      </c>
    </row>
    <row r="146" spans="1:7" x14ac:dyDescent="0.25">
      <c r="A146" s="101"/>
      <c r="B146" s="101"/>
      <c r="C146" s="101"/>
      <c r="D146" s="101"/>
      <c r="E146" s="101"/>
      <c r="F146" s="3" t="s">
        <v>53</v>
      </c>
      <c r="G146" s="3">
        <v>97.22</v>
      </c>
    </row>
    <row r="147" spans="1:7" x14ac:dyDescent="0.25">
      <c r="A147" s="5"/>
      <c r="B147" s="97" t="s">
        <v>817</v>
      </c>
      <c r="C147" s="97" t="s">
        <v>818</v>
      </c>
      <c r="D147" s="97" t="s">
        <v>135</v>
      </c>
      <c r="E147" s="97" t="s">
        <v>131</v>
      </c>
      <c r="F147" s="3" t="s">
        <v>58</v>
      </c>
      <c r="G147" s="3">
        <v>97.22</v>
      </c>
    </row>
    <row r="148" spans="1:7" ht="63" customHeight="1" x14ac:dyDescent="0.25">
      <c r="A148" s="6" t="s">
        <v>819</v>
      </c>
      <c r="B148" s="98"/>
      <c r="C148" s="98"/>
      <c r="D148" s="98"/>
      <c r="E148" s="98"/>
      <c r="F148" s="3" t="s">
        <v>60</v>
      </c>
      <c r="G148" s="3">
        <v>100</v>
      </c>
    </row>
    <row r="149" spans="1:7" x14ac:dyDescent="0.25">
      <c r="A149" s="79" t="s">
        <v>86</v>
      </c>
      <c r="B149" s="80"/>
      <c r="C149" s="80"/>
      <c r="D149" s="80"/>
      <c r="E149" s="80"/>
      <c r="F149" s="80"/>
      <c r="G149" s="81"/>
    </row>
    <row r="150" spans="1:7" x14ac:dyDescent="0.25">
      <c r="A150" s="152" t="s">
        <v>111</v>
      </c>
      <c r="B150" s="153"/>
      <c r="C150" s="153"/>
      <c r="D150" s="153"/>
      <c r="E150" s="153"/>
      <c r="F150" s="153"/>
      <c r="G150" s="154"/>
    </row>
    <row r="151" spans="1:7" x14ac:dyDescent="0.25">
      <c r="A151" s="155" t="s">
        <v>773</v>
      </c>
      <c r="B151" s="156"/>
      <c r="C151" s="156"/>
      <c r="D151" s="156"/>
      <c r="E151" s="156"/>
      <c r="F151" s="156"/>
      <c r="G151" s="157"/>
    </row>
    <row r="152" spans="1:7" x14ac:dyDescent="0.25">
      <c r="A152" s="7" t="s">
        <v>87</v>
      </c>
      <c r="B152" s="64"/>
      <c r="C152" s="65"/>
      <c r="D152" s="65"/>
      <c r="E152" s="65"/>
      <c r="F152" s="65"/>
      <c r="G152" s="66"/>
    </row>
    <row r="153" spans="1:7" x14ac:dyDescent="0.25">
      <c r="A153" s="7" t="s">
        <v>88</v>
      </c>
      <c r="B153" s="82"/>
      <c r="C153" s="83"/>
      <c r="D153" s="83"/>
      <c r="E153" s="83"/>
      <c r="F153" s="83"/>
      <c r="G153" s="84"/>
    </row>
    <row r="154" spans="1:7" x14ac:dyDescent="0.25">
      <c r="A154" s="7" t="s">
        <v>89</v>
      </c>
      <c r="B154" s="67" t="s">
        <v>90</v>
      </c>
      <c r="C154" s="68"/>
      <c r="D154" s="68"/>
      <c r="E154" s="68"/>
      <c r="F154" s="68"/>
      <c r="G154" s="69"/>
    </row>
    <row r="155" spans="1:7" x14ac:dyDescent="0.25">
      <c r="A155" s="73" t="s">
        <v>776</v>
      </c>
      <c r="B155" s="74"/>
      <c r="C155" s="74"/>
      <c r="D155" s="74"/>
      <c r="E155" s="74"/>
      <c r="F155" s="74"/>
      <c r="G155" s="75"/>
    </row>
    <row r="156" spans="1:7" x14ac:dyDescent="0.25">
      <c r="A156" s="7" t="s">
        <v>87</v>
      </c>
      <c r="B156" s="64"/>
      <c r="C156" s="65"/>
      <c r="D156" s="65"/>
      <c r="E156" s="65"/>
      <c r="F156" s="65"/>
      <c r="G156" s="66"/>
    </row>
    <row r="157" spans="1:7" x14ac:dyDescent="0.25">
      <c r="A157" s="7" t="s">
        <v>88</v>
      </c>
      <c r="B157" s="82"/>
      <c r="C157" s="83"/>
      <c r="D157" s="83"/>
      <c r="E157" s="83"/>
      <c r="F157" s="83"/>
      <c r="G157" s="84"/>
    </row>
    <row r="158" spans="1:7" x14ac:dyDescent="0.25">
      <c r="A158" s="7" t="s">
        <v>89</v>
      </c>
      <c r="B158" s="67" t="s">
        <v>90</v>
      </c>
      <c r="C158" s="68"/>
      <c r="D158" s="68"/>
      <c r="E158" s="68"/>
      <c r="F158" s="68"/>
      <c r="G158" s="69"/>
    </row>
    <row r="159" spans="1:7" x14ac:dyDescent="0.25">
      <c r="A159" s="73" t="s">
        <v>779</v>
      </c>
      <c r="B159" s="74"/>
      <c r="C159" s="74"/>
      <c r="D159" s="74"/>
      <c r="E159" s="74"/>
      <c r="F159" s="74"/>
      <c r="G159" s="75"/>
    </row>
    <row r="160" spans="1:7" x14ac:dyDescent="0.25">
      <c r="A160" s="7" t="s">
        <v>87</v>
      </c>
      <c r="B160" s="64"/>
      <c r="C160" s="65"/>
      <c r="D160" s="65"/>
      <c r="E160" s="65"/>
      <c r="F160" s="65"/>
      <c r="G160" s="66"/>
    </row>
    <row r="161" spans="1:7" x14ac:dyDescent="0.25">
      <c r="A161" s="7" t="s">
        <v>88</v>
      </c>
      <c r="B161" s="82"/>
      <c r="C161" s="83"/>
      <c r="D161" s="83"/>
      <c r="E161" s="83"/>
      <c r="F161" s="83"/>
      <c r="G161" s="84"/>
    </row>
    <row r="162" spans="1:7" x14ac:dyDescent="0.25">
      <c r="A162" s="7" t="s">
        <v>89</v>
      </c>
      <c r="B162" s="67" t="s">
        <v>90</v>
      </c>
      <c r="C162" s="68"/>
      <c r="D162" s="68"/>
      <c r="E162" s="68"/>
      <c r="F162" s="68"/>
      <c r="G162" s="69"/>
    </row>
    <row r="163" spans="1:7" x14ac:dyDescent="0.25">
      <c r="A163" s="73" t="s">
        <v>782</v>
      </c>
      <c r="B163" s="74"/>
      <c r="C163" s="74"/>
      <c r="D163" s="74"/>
      <c r="E163" s="74"/>
      <c r="F163" s="74"/>
      <c r="G163" s="75"/>
    </row>
    <row r="164" spans="1:7" x14ac:dyDescent="0.25">
      <c r="A164" s="7" t="s">
        <v>87</v>
      </c>
      <c r="B164" s="64"/>
      <c r="C164" s="65"/>
      <c r="D164" s="65"/>
      <c r="E164" s="65"/>
      <c r="F164" s="65"/>
      <c r="G164" s="66"/>
    </row>
    <row r="165" spans="1:7" x14ac:dyDescent="0.25">
      <c r="A165" s="7" t="s">
        <v>88</v>
      </c>
      <c r="B165" s="82"/>
      <c r="C165" s="83"/>
      <c r="D165" s="83"/>
      <c r="E165" s="83"/>
      <c r="F165" s="83"/>
      <c r="G165" s="84"/>
    </row>
    <row r="166" spans="1:7" x14ac:dyDescent="0.25">
      <c r="A166" s="7" t="s">
        <v>89</v>
      </c>
      <c r="B166" s="67" t="s">
        <v>90</v>
      </c>
      <c r="C166" s="68"/>
      <c r="D166" s="68"/>
      <c r="E166" s="68"/>
      <c r="F166" s="68"/>
      <c r="G166" s="69"/>
    </row>
    <row r="167" spans="1:7" x14ac:dyDescent="0.25">
      <c r="A167" s="73" t="s">
        <v>785</v>
      </c>
      <c r="B167" s="74"/>
      <c r="C167" s="74"/>
      <c r="D167" s="74"/>
      <c r="E167" s="74"/>
      <c r="F167" s="74"/>
      <c r="G167" s="75"/>
    </row>
    <row r="168" spans="1:7" x14ac:dyDescent="0.25">
      <c r="A168" s="7" t="s">
        <v>87</v>
      </c>
      <c r="B168" s="64"/>
      <c r="C168" s="65"/>
      <c r="D168" s="65"/>
      <c r="E168" s="65"/>
      <c r="F168" s="65"/>
      <c r="G168" s="66"/>
    </row>
    <row r="169" spans="1:7" x14ac:dyDescent="0.25">
      <c r="A169" s="7" t="s">
        <v>88</v>
      </c>
      <c r="B169" s="82"/>
      <c r="C169" s="83"/>
      <c r="D169" s="83"/>
      <c r="E169" s="83"/>
      <c r="F169" s="83"/>
      <c r="G169" s="84"/>
    </row>
    <row r="170" spans="1:7" x14ac:dyDescent="0.25">
      <c r="A170" s="7" t="s">
        <v>89</v>
      </c>
      <c r="B170" s="67" t="s">
        <v>90</v>
      </c>
      <c r="C170" s="68"/>
      <c r="D170" s="68"/>
      <c r="E170" s="68"/>
      <c r="F170" s="68"/>
      <c r="G170" s="69"/>
    </row>
    <row r="171" spans="1:7" x14ac:dyDescent="0.25">
      <c r="A171" s="73" t="s">
        <v>789</v>
      </c>
      <c r="B171" s="74"/>
      <c r="C171" s="74"/>
      <c r="D171" s="74"/>
      <c r="E171" s="74"/>
      <c r="F171" s="74"/>
      <c r="G171" s="75"/>
    </row>
    <row r="172" spans="1:7" x14ac:dyDescent="0.25">
      <c r="A172" s="85" t="s">
        <v>87</v>
      </c>
      <c r="B172" s="88" t="s">
        <v>820</v>
      </c>
      <c r="C172" s="89"/>
      <c r="D172" s="89"/>
      <c r="E172" s="89"/>
      <c r="F172" s="89"/>
      <c r="G172" s="90"/>
    </row>
    <row r="173" spans="1:7" x14ac:dyDescent="0.25">
      <c r="A173" s="87"/>
      <c r="B173" s="94" t="s">
        <v>821</v>
      </c>
      <c r="C173" s="95"/>
      <c r="D173" s="95"/>
      <c r="E173" s="95"/>
      <c r="F173" s="95"/>
      <c r="G173" s="96"/>
    </row>
    <row r="174" spans="1:7" x14ac:dyDescent="0.25">
      <c r="A174" s="7" t="s">
        <v>88</v>
      </c>
      <c r="B174" s="82" t="s">
        <v>822</v>
      </c>
      <c r="C174" s="83"/>
      <c r="D174" s="83"/>
      <c r="E174" s="83"/>
      <c r="F174" s="83"/>
      <c r="G174" s="84"/>
    </row>
    <row r="175" spans="1:7" x14ac:dyDescent="0.25">
      <c r="A175" s="7" t="s">
        <v>89</v>
      </c>
      <c r="B175" s="67" t="s">
        <v>90</v>
      </c>
      <c r="C175" s="68"/>
      <c r="D175" s="68"/>
      <c r="E175" s="68"/>
      <c r="F175" s="68"/>
      <c r="G175" s="69"/>
    </row>
    <row r="176" spans="1:7" x14ac:dyDescent="0.25">
      <c r="A176" s="73" t="s">
        <v>792</v>
      </c>
      <c r="B176" s="74"/>
      <c r="C176" s="74"/>
      <c r="D176" s="74"/>
      <c r="E176" s="74"/>
      <c r="F176" s="74"/>
      <c r="G176" s="75"/>
    </row>
    <row r="177" spans="1:7" x14ac:dyDescent="0.25">
      <c r="A177" s="85" t="s">
        <v>87</v>
      </c>
      <c r="B177" s="88" t="s">
        <v>823</v>
      </c>
      <c r="C177" s="89"/>
      <c r="D177" s="89"/>
      <c r="E177" s="89"/>
      <c r="F177" s="89"/>
      <c r="G177" s="90"/>
    </row>
    <row r="178" spans="1:7" x14ac:dyDescent="0.25">
      <c r="A178" s="86"/>
      <c r="B178" s="91"/>
      <c r="C178" s="92"/>
      <c r="D178" s="92"/>
      <c r="E178" s="92"/>
      <c r="F178" s="92"/>
      <c r="G178" s="93"/>
    </row>
    <row r="179" spans="1:7" x14ac:dyDescent="0.25">
      <c r="A179" s="87"/>
      <c r="B179" s="94" t="s">
        <v>824</v>
      </c>
      <c r="C179" s="95"/>
      <c r="D179" s="95"/>
      <c r="E179" s="95"/>
      <c r="F179" s="95"/>
      <c r="G179" s="96"/>
    </row>
    <row r="180" spans="1:7" x14ac:dyDescent="0.25">
      <c r="A180" s="7" t="s">
        <v>88</v>
      </c>
      <c r="B180" s="82" t="s">
        <v>825</v>
      </c>
      <c r="C180" s="83"/>
      <c r="D180" s="83"/>
      <c r="E180" s="83"/>
      <c r="F180" s="83"/>
      <c r="G180" s="84"/>
    </row>
    <row r="181" spans="1:7" x14ac:dyDescent="0.25">
      <c r="A181" s="7" t="s">
        <v>89</v>
      </c>
      <c r="B181" s="67" t="s">
        <v>90</v>
      </c>
      <c r="C181" s="68"/>
      <c r="D181" s="68"/>
      <c r="E181" s="68"/>
      <c r="F181" s="68"/>
      <c r="G181" s="69"/>
    </row>
    <row r="182" spans="1:7" x14ac:dyDescent="0.25">
      <c r="A182" s="73" t="s">
        <v>794</v>
      </c>
      <c r="B182" s="74"/>
      <c r="C182" s="74"/>
      <c r="D182" s="74"/>
      <c r="E182" s="74"/>
      <c r="F182" s="74"/>
      <c r="G182" s="75"/>
    </row>
    <row r="183" spans="1:7" x14ac:dyDescent="0.25">
      <c r="A183" s="7" t="s">
        <v>87</v>
      </c>
      <c r="B183" s="64"/>
      <c r="C183" s="65"/>
      <c r="D183" s="65"/>
      <c r="E183" s="65"/>
      <c r="F183" s="65"/>
      <c r="G183" s="66"/>
    </row>
    <row r="184" spans="1:7" x14ac:dyDescent="0.25">
      <c r="A184" s="7" t="s">
        <v>88</v>
      </c>
      <c r="B184" s="82"/>
      <c r="C184" s="83"/>
      <c r="D184" s="83"/>
      <c r="E184" s="83"/>
      <c r="F184" s="83"/>
      <c r="G184" s="84"/>
    </row>
    <row r="185" spans="1:7" x14ac:dyDescent="0.25">
      <c r="A185" s="7" t="s">
        <v>89</v>
      </c>
      <c r="B185" s="67" t="s">
        <v>90</v>
      </c>
      <c r="C185" s="68"/>
      <c r="D185" s="68"/>
      <c r="E185" s="68"/>
      <c r="F185" s="68"/>
      <c r="G185" s="69"/>
    </row>
    <row r="186" spans="1:7" x14ac:dyDescent="0.25">
      <c r="A186" s="73" t="s">
        <v>796</v>
      </c>
      <c r="B186" s="74"/>
      <c r="C186" s="74"/>
      <c r="D186" s="74"/>
      <c r="E186" s="74"/>
      <c r="F186" s="74"/>
      <c r="G186" s="75"/>
    </row>
    <row r="187" spans="1:7" x14ac:dyDescent="0.25">
      <c r="A187" s="7" t="s">
        <v>87</v>
      </c>
      <c r="B187" s="64"/>
      <c r="C187" s="65"/>
      <c r="D187" s="65"/>
      <c r="E187" s="65"/>
      <c r="F187" s="65"/>
      <c r="G187" s="66"/>
    </row>
    <row r="188" spans="1:7" x14ac:dyDescent="0.25">
      <c r="A188" s="7" t="s">
        <v>88</v>
      </c>
      <c r="B188" s="82"/>
      <c r="C188" s="83"/>
      <c r="D188" s="83"/>
      <c r="E188" s="83"/>
      <c r="F188" s="83"/>
      <c r="G188" s="84"/>
    </row>
    <row r="189" spans="1:7" x14ac:dyDescent="0.25">
      <c r="A189" s="7" t="s">
        <v>89</v>
      </c>
      <c r="B189" s="67" t="s">
        <v>90</v>
      </c>
      <c r="C189" s="68"/>
      <c r="D189" s="68"/>
      <c r="E189" s="68"/>
      <c r="F189" s="68"/>
      <c r="G189" s="69"/>
    </row>
    <row r="190" spans="1:7" x14ac:dyDescent="0.25">
      <c r="A190" s="73" t="s">
        <v>798</v>
      </c>
      <c r="B190" s="74"/>
      <c r="C190" s="74"/>
      <c r="D190" s="74"/>
      <c r="E190" s="74"/>
      <c r="F190" s="74"/>
      <c r="G190" s="75"/>
    </row>
    <row r="191" spans="1:7" x14ac:dyDescent="0.25">
      <c r="A191" s="85" t="s">
        <v>87</v>
      </c>
      <c r="B191" s="88" t="s">
        <v>826</v>
      </c>
      <c r="C191" s="89"/>
      <c r="D191" s="89"/>
      <c r="E191" s="89"/>
      <c r="F191" s="89"/>
      <c r="G191" s="90"/>
    </row>
    <row r="192" spans="1:7" x14ac:dyDescent="0.25">
      <c r="A192" s="86"/>
      <c r="B192" s="91"/>
      <c r="C192" s="92"/>
      <c r="D192" s="92"/>
      <c r="E192" s="92"/>
      <c r="F192" s="92"/>
      <c r="G192" s="93"/>
    </row>
    <row r="193" spans="1:7" ht="34.5" customHeight="1" x14ac:dyDescent="0.25">
      <c r="A193" s="87"/>
      <c r="B193" s="94" t="s">
        <v>827</v>
      </c>
      <c r="C193" s="95"/>
      <c r="D193" s="95"/>
      <c r="E193" s="95"/>
      <c r="F193" s="95"/>
      <c r="G193" s="96"/>
    </row>
    <row r="194" spans="1:7" x14ac:dyDescent="0.25">
      <c r="A194" s="7" t="s">
        <v>88</v>
      </c>
      <c r="B194" s="82" t="s">
        <v>828</v>
      </c>
      <c r="C194" s="83"/>
      <c r="D194" s="83"/>
      <c r="E194" s="83"/>
      <c r="F194" s="83"/>
      <c r="G194" s="84"/>
    </row>
    <row r="195" spans="1:7" x14ac:dyDescent="0.25">
      <c r="A195" s="7" t="s">
        <v>89</v>
      </c>
      <c r="B195" s="67" t="s">
        <v>90</v>
      </c>
      <c r="C195" s="68"/>
      <c r="D195" s="68"/>
      <c r="E195" s="68"/>
      <c r="F195" s="68"/>
      <c r="G195" s="69"/>
    </row>
    <row r="196" spans="1:7" x14ac:dyDescent="0.25">
      <c r="A196" s="73" t="s">
        <v>801</v>
      </c>
      <c r="B196" s="74"/>
      <c r="C196" s="74"/>
      <c r="D196" s="74"/>
      <c r="E196" s="74"/>
      <c r="F196" s="74"/>
      <c r="G196" s="75"/>
    </row>
    <row r="197" spans="1:7" x14ac:dyDescent="0.25">
      <c r="A197" s="7" t="s">
        <v>87</v>
      </c>
      <c r="B197" s="64"/>
      <c r="C197" s="65"/>
      <c r="D197" s="65"/>
      <c r="E197" s="65"/>
      <c r="F197" s="65"/>
      <c r="G197" s="66"/>
    </row>
    <row r="198" spans="1:7" x14ac:dyDescent="0.25">
      <c r="A198" s="7" t="s">
        <v>88</v>
      </c>
      <c r="B198" s="82"/>
      <c r="C198" s="83"/>
      <c r="D198" s="83"/>
      <c r="E198" s="83"/>
      <c r="F198" s="83"/>
      <c r="G198" s="84"/>
    </row>
    <row r="199" spans="1:7" x14ac:dyDescent="0.25">
      <c r="A199" s="7" t="s">
        <v>89</v>
      </c>
      <c r="B199" s="67" t="s">
        <v>90</v>
      </c>
      <c r="C199" s="68"/>
      <c r="D199" s="68"/>
      <c r="E199" s="68"/>
      <c r="F199" s="68"/>
      <c r="G199" s="69"/>
    </row>
    <row r="200" spans="1:7" x14ac:dyDescent="0.25">
      <c r="A200" s="73" t="s">
        <v>805</v>
      </c>
      <c r="B200" s="74"/>
      <c r="C200" s="74"/>
      <c r="D200" s="74"/>
      <c r="E200" s="74"/>
      <c r="F200" s="74"/>
      <c r="G200" s="75"/>
    </row>
    <row r="201" spans="1:7" x14ac:dyDescent="0.25">
      <c r="A201" s="85" t="s">
        <v>87</v>
      </c>
      <c r="B201" s="88" t="s">
        <v>823</v>
      </c>
      <c r="C201" s="89"/>
      <c r="D201" s="89"/>
      <c r="E201" s="89"/>
      <c r="F201" s="89"/>
      <c r="G201" s="90"/>
    </row>
    <row r="202" spans="1:7" x14ac:dyDescent="0.25">
      <c r="A202" s="86"/>
      <c r="B202" s="91"/>
      <c r="C202" s="92"/>
      <c r="D202" s="92"/>
      <c r="E202" s="92"/>
      <c r="F202" s="92"/>
      <c r="G202" s="93"/>
    </row>
    <row r="203" spans="1:7" x14ac:dyDescent="0.25">
      <c r="A203" s="87"/>
      <c r="B203" s="94" t="s">
        <v>829</v>
      </c>
      <c r="C203" s="95"/>
      <c r="D203" s="95"/>
      <c r="E203" s="95"/>
      <c r="F203" s="95"/>
      <c r="G203" s="96"/>
    </row>
    <row r="204" spans="1:7" x14ac:dyDescent="0.25">
      <c r="A204" s="7" t="s">
        <v>88</v>
      </c>
      <c r="B204" s="82" t="s">
        <v>830</v>
      </c>
      <c r="C204" s="83"/>
      <c r="D204" s="83"/>
      <c r="E204" s="83"/>
      <c r="F204" s="83"/>
      <c r="G204" s="84"/>
    </row>
    <row r="205" spans="1:7" x14ac:dyDescent="0.25">
      <c r="A205" s="7" t="s">
        <v>89</v>
      </c>
      <c r="B205" s="67" t="s">
        <v>90</v>
      </c>
      <c r="C205" s="68"/>
      <c r="D205" s="68"/>
      <c r="E205" s="68"/>
      <c r="F205" s="68"/>
      <c r="G205" s="69"/>
    </row>
    <row r="206" spans="1:7" x14ac:dyDescent="0.25">
      <c r="A206" s="73" t="s">
        <v>806</v>
      </c>
      <c r="B206" s="74"/>
      <c r="C206" s="74"/>
      <c r="D206" s="74"/>
      <c r="E206" s="74"/>
      <c r="F206" s="74"/>
      <c r="G206" s="75"/>
    </row>
    <row r="207" spans="1:7" x14ac:dyDescent="0.25">
      <c r="A207" s="7" t="s">
        <v>87</v>
      </c>
      <c r="B207" s="64"/>
      <c r="C207" s="65"/>
      <c r="D207" s="65"/>
      <c r="E207" s="65"/>
      <c r="F207" s="65"/>
      <c r="G207" s="66"/>
    </row>
    <row r="208" spans="1:7" x14ac:dyDescent="0.25">
      <c r="A208" s="7" t="s">
        <v>88</v>
      </c>
      <c r="B208" s="82"/>
      <c r="C208" s="83"/>
      <c r="D208" s="83"/>
      <c r="E208" s="83"/>
      <c r="F208" s="83"/>
      <c r="G208" s="84"/>
    </row>
    <row r="209" spans="1:7" x14ac:dyDescent="0.25">
      <c r="A209" s="7" t="s">
        <v>89</v>
      </c>
      <c r="B209" s="67" t="s">
        <v>90</v>
      </c>
      <c r="C209" s="68"/>
      <c r="D209" s="68"/>
      <c r="E209" s="68"/>
      <c r="F209" s="68"/>
      <c r="G209" s="69"/>
    </row>
    <row r="210" spans="1:7" x14ac:dyDescent="0.25">
      <c r="A210" s="73" t="s">
        <v>810</v>
      </c>
      <c r="B210" s="74"/>
      <c r="C210" s="74"/>
      <c r="D210" s="74"/>
      <c r="E210" s="74"/>
      <c r="F210" s="74"/>
      <c r="G210" s="75"/>
    </row>
    <row r="211" spans="1:7" x14ac:dyDescent="0.25">
      <c r="A211" s="85" t="s">
        <v>87</v>
      </c>
      <c r="B211" s="88" t="s">
        <v>831</v>
      </c>
      <c r="C211" s="89"/>
      <c r="D211" s="89"/>
      <c r="E211" s="89"/>
      <c r="F211" s="89"/>
      <c r="G211" s="90"/>
    </row>
    <row r="212" spans="1:7" x14ac:dyDescent="0.25">
      <c r="A212" s="86"/>
      <c r="B212" s="91"/>
      <c r="C212" s="92"/>
      <c r="D212" s="92"/>
      <c r="E212" s="92"/>
      <c r="F212" s="92"/>
      <c r="G212" s="93"/>
    </row>
    <row r="213" spans="1:7" x14ac:dyDescent="0.25">
      <c r="A213" s="87"/>
      <c r="B213" s="94" t="s">
        <v>832</v>
      </c>
      <c r="C213" s="95"/>
      <c r="D213" s="95"/>
      <c r="E213" s="95"/>
      <c r="F213" s="95"/>
      <c r="G213" s="96"/>
    </row>
    <row r="214" spans="1:7" x14ac:dyDescent="0.25">
      <c r="A214" s="7" t="s">
        <v>88</v>
      </c>
      <c r="B214" s="82" t="s">
        <v>828</v>
      </c>
      <c r="C214" s="83"/>
      <c r="D214" s="83"/>
      <c r="E214" s="83"/>
      <c r="F214" s="83"/>
      <c r="G214" s="84"/>
    </row>
    <row r="215" spans="1:7" x14ac:dyDescent="0.25">
      <c r="A215" s="7" t="s">
        <v>89</v>
      </c>
      <c r="B215" s="67" t="s">
        <v>90</v>
      </c>
      <c r="C215" s="68"/>
      <c r="D215" s="68"/>
      <c r="E215" s="68"/>
      <c r="F215" s="68"/>
      <c r="G215" s="69"/>
    </row>
    <row r="216" spans="1:7" x14ac:dyDescent="0.25">
      <c r="A216" s="73" t="s">
        <v>813</v>
      </c>
      <c r="B216" s="74"/>
      <c r="C216" s="74"/>
      <c r="D216" s="74"/>
      <c r="E216" s="74"/>
      <c r="F216" s="74"/>
      <c r="G216" s="75"/>
    </row>
    <row r="217" spans="1:7" x14ac:dyDescent="0.25">
      <c r="A217" s="85" t="s">
        <v>87</v>
      </c>
      <c r="B217" s="88" t="s">
        <v>833</v>
      </c>
      <c r="C217" s="89"/>
      <c r="D217" s="89"/>
      <c r="E217" s="89"/>
      <c r="F217" s="89"/>
      <c r="G217" s="90"/>
    </row>
    <row r="218" spans="1:7" x14ac:dyDescent="0.25">
      <c r="A218" s="86"/>
      <c r="B218" s="91"/>
      <c r="C218" s="92"/>
      <c r="D218" s="92"/>
      <c r="E218" s="92"/>
      <c r="F218" s="92"/>
      <c r="G218" s="93"/>
    </row>
    <row r="219" spans="1:7" ht="33.75" customHeight="1" x14ac:dyDescent="0.25">
      <c r="A219" s="87"/>
      <c r="B219" s="94" t="s">
        <v>834</v>
      </c>
      <c r="C219" s="95"/>
      <c r="D219" s="95"/>
      <c r="E219" s="95"/>
      <c r="F219" s="95"/>
      <c r="G219" s="96"/>
    </row>
    <row r="220" spans="1:7" x14ac:dyDescent="0.25">
      <c r="A220" s="7" t="s">
        <v>88</v>
      </c>
      <c r="B220" s="82" t="s">
        <v>828</v>
      </c>
      <c r="C220" s="83"/>
      <c r="D220" s="83"/>
      <c r="E220" s="83"/>
      <c r="F220" s="83"/>
      <c r="G220" s="84"/>
    </row>
    <row r="221" spans="1:7" x14ac:dyDescent="0.25">
      <c r="A221" s="7" t="s">
        <v>89</v>
      </c>
      <c r="B221" s="67" t="s">
        <v>90</v>
      </c>
      <c r="C221" s="68"/>
      <c r="D221" s="68"/>
      <c r="E221" s="68"/>
      <c r="F221" s="68"/>
      <c r="G221" s="69"/>
    </row>
    <row r="222" spans="1:7" x14ac:dyDescent="0.25">
      <c r="A222" s="73" t="s">
        <v>816</v>
      </c>
      <c r="B222" s="74"/>
      <c r="C222" s="74"/>
      <c r="D222" s="74"/>
      <c r="E222" s="74"/>
      <c r="F222" s="74"/>
      <c r="G222" s="75"/>
    </row>
    <row r="223" spans="1:7" x14ac:dyDescent="0.25">
      <c r="A223" s="7" t="s">
        <v>87</v>
      </c>
      <c r="B223" s="64"/>
      <c r="C223" s="65"/>
      <c r="D223" s="65"/>
      <c r="E223" s="65"/>
      <c r="F223" s="65"/>
      <c r="G223" s="66"/>
    </row>
    <row r="224" spans="1:7" x14ac:dyDescent="0.25">
      <c r="A224" s="7" t="s">
        <v>88</v>
      </c>
      <c r="B224" s="82"/>
      <c r="C224" s="83"/>
      <c r="D224" s="83"/>
      <c r="E224" s="83"/>
      <c r="F224" s="83"/>
      <c r="G224" s="84"/>
    </row>
    <row r="225" spans="1:7" x14ac:dyDescent="0.25">
      <c r="A225" s="7" t="s">
        <v>89</v>
      </c>
      <c r="B225" s="67" t="s">
        <v>90</v>
      </c>
      <c r="C225" s="68"/>
      <c r="D225" s="68"/>
      <c r="E225" s="68"/>
      <c r="F225" s="68"/>
      <c r="G225" s="69"/>
    </row>
    <row r="226" spans="1:7" x14ac:dyDescent="0.25">
      <c r="A226" s="73" t="s">
        <v>819</v>
      </c>
      <c r="B226" s="74"/>
      <c r="C226" s="74"/>
      <c r="D226" s="74"/>
      <c r="E226" s="74"/>
      <c r="F226" s="74"/>
      <c r="G226" s="75"/>
    </row>
    <row r="227" spans="1:7" x14ac:dyDescent="0.25">
      <c r="A227" s="7" t="s">
        <v>87</v>
      </c>
      <c r="B227" s="82" t="s">
        <v>835</v>
      </c>
      <c r="C227" s="83"/>
      <c r="D227" s="83"/>
      <c r="E227" s="83"/>
      <c r="F227" s="83"/>
      <c r="G227" s="84"/>
    </row>
    <row r="228" spans="1:7" x14ac:dyDescent="0.25">
      <c r="A228" s="7" t="s">
        <v>88</v>
      </c>
      <c r="B228" s="82"/>
      <c r="C228" s="83"/>
      <c r="D228" s="83"/>
      <c r="E228" s="83"/>
      <c r="F228" s="83"/>
      <c r="G228" s="84"/>
    </row>
    <row r="229" spans="1:7" x14ac:dyDescent="0.25">
      <c r="A229" s="7" t="s">
        <v>89</v>
      </c>
      <c r="B229" s="67" t="s">
        <v>90</v>
      </c>
      <c r="C229" s="68"/>
      <c r="D229" s="68"/>
      <c r="E229" s="68"/>
      <c r="F229" s="68"/>
      <c r="G229" s="69"/>
    </row>
    <row r="230" spans="1:7" x14ac:dyDescent="0.25">
      <c r="A230" s="76"/>
      <c r="B230" s="77"/>
      <c r="C230" s="77"/>
      <c r="D230" s="77"/>
      <c r="E230" s="77"/>
      <c r="F230" s="77"/>
      <c r="G230" s="78"/>
    </row>
    <row r="231" spans="1:7" x14ac:dyDescent="0.25">
      <c r="A231" s="79" t="s">
        <v>98</v>
      </c>
      <c r="B231" s="80"/>
      <c r="C231" s="80"/>
      <c r="D231" s="80"/>
      <c r="E231" s="80"/>
      <c r="F231" s="80"/>
      <c r="G231" s="81"/>
    </row>
    <row r="232" spans="1:7" x14ac:dyDescent="0.25">
      <c r="A232" s="152" t="s">
        <v>111</v>
      </c>
      <c r="B232" s="153"/>
      <c r="C232" s="153"/>
      <c r="D232" s="153"/>
      <c r="E232" s="153"/>
      <c r="F232" s="153"/>
      <c r="G232" s="154"/>
    </row>
    <row r="233" spans="1:7" x14ac:dyDescent="0.25">
      <c r="A233" s="155" t="s">
        <v>773</v>
      </c>
      <c r="B233" s="156"/>
      <c r="C233" s="156"/>
      <c r="D233" s="156"/>
      <c r="E233" s="156"/>
      <c r="F233" s="156"/>
      <c r="G233" s="157"/>
    </row>
    <row r="234" spans="1:7" x14ac:dyDescent="0.25">
      <c r="A234" s="7" t="s">
        <v>99</v>
      </c>
      <c r="B234" s="64"/>
      <c r="C234" s="65"/>
      <c r="D234" s="65"/>
      <c r="E234" s="65"/>
      <c r="F234" s="65"/>
      <c r="G234" s="66"/>
    </row>
    <row r="235" spans="1:7" x14ac:dyDescent="0.25">
      <c r="A235" s="7" t="s">
        <v>100</v>
      </c>
      <c r="B235" s="64"/>
      <c r="C235" s="65"/>
      <c r="D235" s="65"/>
      <c r="E235" s="65"/>
      <c r="F235" s="65"/>
      <c r="G235" s="66"/>
    </row>
    <row r="236" spans="1:7" x14ac:dyDescent="0.25">
      <c r="A236" s="7" t="s">
        <v>101</v>
      </c>
      <c r="B236" s="67" t="s">
        <v>90</v>
      </c>
      <c r="C236" s="68"/>
      <c r="D236" s="68"/>
      <c r="E236" s="68"/>
      <c r="F236" s="68"/>
      <c r="G236" s="69"/>
    </row>
    <row r="237" spans="1:7" x14ac:dyDescent="0.25">
      <c r="A237" s="73" t="s">
        <v>776</v>
      </c>
      <c r="B237" s="74"/>
      <c r="C237" s="74"/>
      <c r="D237" s="74"/>
      <c r="E237" s="74"/>
      <c r="F237" s="74"/>
      <c r="G237" s="75"/>
    </row>
    <row r="238" spans="1:7" x14ac:dyDescent="0.25">
      <c r="A238" s="7" t="s">
        <v>99</v>
      </c>
      <c r="B238" s="64"/>
      <c r="C238" s="65"/>
      <c r="D238" s="65"/>
      <c r="E238" s="65"/>
      <c r="F238" s="65"/>
      <c r="G238" s="66"/>
    </row>
    <row r="239" spans="1:7" x14ac:dyDescent="0.25">
      <c r="A239" s="7" t="s">
        <v>100</v>
      </c>
      <c r="B239" s="64"/>
      <c r="C239" s="65"/>
      <c r="D239" s="65"/>
      <c r="E239" s="65"/>
      <c r="F239" s="65"/>
      <c r="G239" s="66"/>
    </row>
    <row r="240" spans="1:7" x14ac:dyDescent="0.25">
      <c r="A240" s="7" t="s">
        <v>101</v>
      </c>
      <c r="B240" s="67" t="s">
        <v>90</v>
      </c>
      <c r="C240" s="68"/>
      <c r="D240" s="68"/>
      <c r="E240" s="68"/>
      <c r="F240" s="68"/>
      <c r="G240" s="69"/>
    </row>
    <row r="241" spans="1:7" x14ac:dyDescent="0.25">
      <c r="A241" s="73" t="s">
        <v>779</v>
      </c>
      <c r="B241" s="74"/>
      <c r="C241" s="74"/>
      <c r="D241" s="74"/>
      <c r="E241" s="74"/>
      <c r="F241" s="74"/>
      <c r="G241" s="75"/>
    </row>
    <row r="242" spans="1:7" x14ac:dyDescent="0.25">
      <c r="A242" s="7" t="s">
        <v>99</v>
      </c>
      <c r="B242" s="64"/>
      <c r="C242" s="65"/>
      <c r="D242" s="65"/>
      <c r="E242" s="65"/>
      <c r="F242" s="65"/>
      <c r="G242" s="66"/>
    </row>
    <row r="243" spans="1:7" x14ac:dyDescent="0.25">
      <c r="A243" s="7" t="s">
        <v>100</v>
      </c>
      <c r="B243" s="64"/>
      <c r="C243" s="65"/>
      <c r="D243" s="65"/>
      <c r="E243" s="65"/>
      <c r="F243" s="65"/>
      <c r="G243" s="66"/>
    </row>
    <row r="244" spans="1:7" x14ac:dyDescent="0.25">
      <c r="A244" s="7" t="s">
        <v>101</v>
      </c>
      <c r="B244" s="67" t="s">
        <v>90</v>
      </c>
      <c r="C244" s="68"/>
      <c r="D244" s="68"/>
      <c r="E244" s="68"/>
      <c r="F244" s="68"/>
      <c r="G244" s="69"/>
    </row>
    <row r="245" spans="1:7" x14ac:dyDescent="0.25">
      <c r="A245" s="73" t="s">
        <v>782</v>
      </c>
      <c r="B245" s="74"/>
      <c r="C245" s="74"/>
      <c r="D245" s="74"/>
      <c r="E245" s="74"/>
      <c r="F245" s="74"/>
      <c r="G245" s="75"/>
    </row>
    <row r="246" spans="1:7" x14ac:dyDescent="0.25">
      <c r="A246" s="7" t="s">
        <v>99</v>
      </c>
      <c r="B246" s="64"/>
      <c r="C246" s="65"/>
      <c r="D246" s="65"/>
      <c r="E246" s="65"/>
      <c r="F246" s="65"/>
      <c r="G246" s="66"/>
    </row>
    <row r="247" spans="1:7" x14ac:dyDescent="0.25">
      <c r="A247" s="7" t="s">
        <v>100</v>
      </c>
      <c r="B247" s="64"/>
      <c r="C247" s="65"/>
      <c r="D247" s="65"/>
      <c r="E247" s="65"/>
      <c r="F247" s="65"/>
      <c r="G247" s="66"/>
    </row>
    <row r="248" spans="1:7" x14ac:dyDescent="0.25">
      <c r="A248" s="7" t="s">
        <v>101</v>
      </c>
      <c r="B248" s="67" t="s">
        <v>90</v>
      </c>
      <c r="C248" s="68"/>
      <c r="D248" s="68"/>
      <c r="E248" s="68"/>
      <c r="F248" s="68"/>
      <c r="G248" s="69"/>
    </row>
    <row r="249" spans="1:7" x14ac:dyDescent="0.25">
      <c r="A249" s="73" t="s">
        <v>785</v>
      </c>
      <c r="B249" s="74"/>
      <c r="C249" s="74"/>
      <c r="D249" s="74"/>
      <c r="E249" s="74"/>
      <c r="F249" s="74"/>
      <c r="G249" s="75"/>
    </row>
    <row r="250" spans="1:7" x14ac:dyDescent="0.25">
      <c r="A250" s="7" t="s">
        <v>99</v>
      </c>
      <c r="B250" s="64"/>
      <c r="C250" s="65"/>
      <c r="D250" s="65"/>
      <c r="E250" s="65"/>
      <c r="F250" s="65"/>
      <c r="G250" s="66"/>
    </row>
    <row r="251" spans="1:7" x14ac:dyDescent="0.25">
      <c r="A251" s="7" t="s">
        <v>100</v>
      </c>
      <c r="B251" s="64"/>
      <c r="C251" s="65"/>
      <c r="D251" s="65"/>
      <c r="E251" s="65"/>
      <c r="F251" s="65"/>
      <c r="G251" s="66"/>
    </row>
    <row r="252" spans="1:7" x14ac:dyDescent="0.25">
      <c r="A252" s="7" t="s">
        <v>101</v>
      </c>
      <c r="B252" s="67" t="s">
        <v>90</v>
      </c>
      <c r="C252" s="68"/>
      <c r="D252" s="68"/>
      <c r="E252" s="68"/>
      <c r="F252" s="68"/>
      <c r="G252" s="69"/>
    </row>
    <row r="253" spans="1:7" x14ac:dyDescent="0.25">
      <c r="A253" s="73" t="s">
        <v>789</v>
      </c>
      <c r="B253" s="74"/>
      <c r="C253" s="74"/>
      <c r="D253" s="74"/>
      <c r="E253" s="74"/>
      <c r="F253" s="74"/>
      <c r="G253" s="75"/>
    </row>
    <row r="254" spans="1:7" x14ac:dyDescent="0.25">
      <c r="A254" s="7" t="s">
        <v>99</v>
      </c>
      <c r="B254" s="64"/>
      <c r="C254" s="65"/>
      <c r="D254" s="65"/>
      <c r="E254" s="65"/>
      <c r="F254" s="65"/>
      <c r="G254" s="66"/>
    </row>
    <row r="255" spans="1:7" x14ac:dyDescent="0.25">
      <c r="A255" s="7" t="s">
        <v>100</v>
      </c>
      <c r="B255" s="64"/>
      <c r="C255" s="65"/>
      <c r="D255" s="65"/>
      <c r="E255" s="65"/>
      <c r="F255" s="65"/>
      <c r="G255" s="66"/>
    </row>
    <row r="256" spans="1:7" x14ac:dyDescent="0.25">
      <c r="A256" s="7" t="s">
        <v>101</v>
      </c>
      <c r="B256" s="67" t="s">
        <v>90</v>
      </c>
      <c r="C256" s="68"/>
      <c r="D256" s="68"/>
      <c r="E256" s="68"/>
      <c r="F256" s="68"/>
      <c r="G256" s="69"/>
    </row>
    <row r="257" spans="1:7" x14ac:dyDescent="0.25">
      <c r="A257" s="73" t="s">
        <v>792</v>
      </c>
      <c r="B257" s="74"/>
      <c r="C257" s="74"/>
      <c r="D257" s="74"/>
      <c r="E257" s="74"/>
      <c r="F257" s="74"/>
      <c r="G257" s="75"/>
    </row>
    <row r="258" spans="1:7" x14ac:dyDescent="0.25">
      <c r="A258" s="7" t="s">
        <v>99</v>
      </c>
      <c r="B258" s="64"/>
      <c r="C258" s="65"/>
      <c r="D258" s="65"/>
      <c r="E258" s="65"/>
      <c r="F258" s="65"/>
      <c r="G258" s="66"/>
    </row>
    <row r="259" spans="1:7" x14ac:dyDescent="0.25">
      <c r="A259" s="7" t="s">
        <v>100</v>
      </c>
      <c r="B259" s="64"/>
      <c r="C259" s="65"/>
      <c r="D259" s="65"/>
      <c r="E259" s="65"/>
      <c r="F259" s="65"/>
      <c r="G259" s="66"/>
    </row>
    <row r="260" spans="1:7" x14ac:dyDescent="0.25">
      <c r="A260" s="7" t="s">
        <v>101</v>
      </c>
      <c r="B260" s="67" t="s">
        <v>90</v>
      </c>
      <c r="C260" s="68"/>
      <c r="D260" s="68"/>
      <c r="E260" s="68"/>
      <c r="F260" s="68"/>
      <c r="G260" s="69"/>
    </row>
    <row r="261" spans="1:7" x14ac:dyDescent="0.25">
      <c r="A261" s="73" t="s">
        <v>794</v>
      </c>
      <c r="B261" s="74"/>
      <c r="C261" s="74"/>
      <c r="D261" s="74"/>
      <c r="E261" s="74"/>
      <c r="F261" s="74"/>
      <c r="G261" s="75"/>
    </row>
    <row r="262" spans="1:7" x14ac:dyDescent="0.25">
      <c r="A262" s="7" t="s">
        <v>99</v>
      </c>
      <c r="B262" s="64"/>
      <c r="C262" s="65"/>
      <c r="D262" s="65"/>
      <c r="E262" s="65"/>
      <c r="F262" s="65"/>
      <c r="G262" s="66"/>
    </row>
    <row r="263" spans="1:7" x14ac:dyDescent="0.25">
      <c r="A263" s="7" t="s">
        <v>100</v>
      </c>
      <c r="B263" s="64"/>
      <c r="C263" s="65"/>
      <c r="D263" s="65"/>
      <c r="E263" s="65"/>
      <c r="F263" s="65"/>
      <c r="G263" s="66"/>
    </row>
    <row r="264" spans="1:7" x14ac:dyDescent="0.25">
      <c r="A264" s="7" t="s">
        <v>101</v>
      </c>
      <c r="B264" s="67" t="s">
        <v>90</v>
      </c>
      <c r="C264" s="68"/>
      <c r="D264" s="68"/>
      <c r="E264" s="68"/>
      <c r="F264" s="68"/>
      <c r="G264" s="69"/>
    </row>
    <row r="265" spans="1:7" x14ac:dyDescent="0.25">
      <c r="A265" s="73" t="s">
        <v>796</v>
      </c>
      <c r="B265" s="74"/>
      <c r="C265" s="74"/>
      <c r="D265" s="74"/>
      <c r="E265" s="74"/>
      <c r="F265" s="74"/>
      <c r="G265" s="75"/>
    </row>
    <row r="266" spans="1:7" x14ac:dyDescent="0.25">
      <c r="A266" s="7" t="s">
        <v>99</v>
      </c>
      <c r="B266" s="64"/>
      <c r="C266" s="65"/>
      <c r="D266" s="65"/>
      <c r="E266" s="65"/>
      <c r="F266" s="65"/>
      <c r="G266" s="66"/>
    </row>
    <row r="267" spans="1:7" x14ac:dyDescent="0.25">
      <c r="A267" s="7" t="s">
        <v>100</v>
      </c>
      <c r="B267" s="64"/>
      <c r="C267" s="65"/>
      <c r="D267" s="65"/>
      <c r="E267" s="65"/>
      <c r="F267" s="65"/>
      <c r="G267" s="66"/>
    </row>
    <row r="268" spans="1:7" x14ac:dyDescent="0.25">
      <c r="A268" s="7" t="s">
        <v>101</v>
      </c>
      <c r="B268" s="67" t="s">
        <v>90</v>
      </c>
      <c r="C268" s="68"/>
      <c r="D268" s="68"/>
      <c r="E268" s="68"/>
      <c r="F268" s="68"/>
      <c r="G268" s="69"/>
    </row>
    <row r="269" spans="1:7" x14ac:dyDescent="0.25">
      <c r="A269" s="73" t="s">
        <v>798</v>
      </c>
      <c r="B269" s="74"/>
      <c r="C269" s="74"/>
      <c r="D269" s="74"/>
      <c r="E269" s="74"/>
      <c r="F269" s="74"/>
      <c r="G269" s="75"/>
    </row>
    <row r="270" spans="1:7" x14ac:dyDescent="0.25">
      <c r="A270" s="7" t="s">
        <v>99</v>
      </c>
      <c r="B270" s="64"/>
      <c r="C270" s="65"/>
      <c r="D270" s="65"/>
      <c r="E270" s="65"/>
      <c r="F270" s="65"/>
      <c r="G270" s="66"/>
    </row>
    <row r="271" spans="1:7" x14ac:dyDescent="0.25">
      <c r="A271" s="7" t="s">
        <v>100</v>
      </c>
      <c r="B271" s="64"/>
      <c r="C271" s="65"/>
      <c r="D271" s="65"/>
      <c r="E271" s="65"/>
      <c r="F271" s="65"/>
      <c r="G271" s="66"/>
    </row>
    <row r="272" spans="1:7" x14ac:dyDescent="0.25">
      <c r="A272" s="7" t="s">
        <v>101</v>
      </c>
      <c r="B272" s="67" t="s">
        <v>90</v>
      </c>
      <c r="C272" s="68"/>
      <c r="D272" s="68"/>
      <c r="E272" s="68"/>
      <c r="F272" s="68"/>
      <c r="G272" s="69"/>
    </row>
    <row r="273" spans="1:7" x14ac:dyDescent="0.25">
      <c r="A273" s="73" t="s">
        <v>801</v>
      </c>
      <c r="B273" s="74"/>
      <c r="C273" s="74"/>
      <c r="D273" s="74"/>
      <c r="E273" s="74"/>
      <c r="F273" s="74"/>
      <c r="G273" s="75"/>
    </row>
    <row r="274" spans="1:7" x14ac:dyDescent="0.25">
      <c r="A274" s="7" t="s">
        <v>99</v>
      </c>
      <c r="B274" s="64"/>
      <c r="C274" s="65"/>
      <c r="D274" s="65"/>
      <c r="E274" s="65"/>
      <c r="F274" s="65"/>
      <c r="G274" s="66"/>
    </row>
    <row r="275" spans="1:7" x14ac:dyDescent="0.25">
      <c r="A275" s="7" t="s">
        <v>100</v>
      </c>
      <c r="B275" s="64"/>
      <c r="C275" s="65"/>
      <c r="D275" s="65"/>
      <c r="E275" s="65"/>
      <c r="F275" s="65"/>
      <c r="G275" s="66"/>
    </row>
    <row r="276" spans="1:7" x14ac:dyDescent="0.25">
      <c r="A276" s="7" t="s">
        <v>101</v>
      </c>
      <c r="B276" s="67" t="s">
        <v>90</v>
      </c>
      <c r="C276" s="68"/>
      <c r="D276" s="68"/>
      <c r="E276" s="68"/>
      <c r="F276" s="68"/>
      <c r="G276" s="69"/>
    </row>
    <row r="277" spans="1:7" x14ac:dyDescent="0.25">
      <c r="A277" s="73" t="s">
        <v>805</v>
      </c>
      <c r="B277" s="74"/>
      <c r="C277" s="74"/>
      <c r="D277" s="74"/>
      <c r="E277" s="74"/>
      <c r="F277" s="74"/>
      <c r="G277" s="75"/>
    </row>
    <row r="278" spans="1:7" x14ac:dyDescent="0.25">
      <c r="A278" s="7" t="s">
        <v>99</v>
      </c>
      <c r="B278" s="64"/>
      <c r="C278" s="65"/>
      <c r="D278" s="65"/>
      <c r="E278" s="65"/>
      <c r="F278" s="65"/>
      <c r="G278" s="66"/>
    </row>
    <row r="279" spans="1:7" x14ac:dyDescent="0.25">
      <c r="A279" s="7" t="s">
        <v>100</v>
      </c>
      <c r="B279" s="64"/>
      <c r="C279" s="65"/>
      <c r="D279" s="65"/>
      <c r="E279" s="65"/>
      <c r="F279" s="65"/>
      <c r="G279" s="66"/>
    </row>
    <row r="280" spans="1:7" x14ac:dyDescent="0.25">
      <c r="A280" s="7" t="s">
        <v>101</v>
      </c>
      <c r="B280" s="67" t="s">
        <v>90</v>
      </c>
      <c r="C280" s="68"/>
      <c r="D280" s="68"/>
      <c r="E280" s="68"/>
      <c r="F280" s="68"/>
      <c r="G280" s="69"/>
    </row>
    <row r="281" spans="1:7" x14ac:dyDescent="0.25">
      <c r="A281" s="73" t="s">
        <v>806</v>
      </c>
      <c r="B281" s="74"/>
      <c r="C281" s="74"/>
      <c r="D281" s="74"/>
      <c r="E281" s="74"/>
      <c r="F281" s="74"/>
      <c r="G281" s="75"/>
    </row>
    <row r="282" spans="1:7" x14ac:dyDescent="0.25">
      <c r="A282" s="7" t="s">
        <v>99</v>
      </c>
      <c r="B282" s="64"/>
      <c r="C282" s="65"/>
      <c r="D282" s="65"/>
      <c r="E282" s="65"/>
      <c r="F282" s="65"/>
      <c r="G282" s="66"/>
    </row>
    <row r="283" spans="1:7" x14ac:dyDescent="0.25">
      <c r="A283" s="7" t="s">
        <v>100</v>
      </c>
      <c r="B283" s="64"/>
      <c r="C283" s="65"/>
      <c r="D283" s="65"/>
      <c r="E283" s="65"/>
      <c r="F283" s="65"/>
      <c r="G283" s="66"/>
    </row>
    <row r="284" spans="1:7" x14ac:dyDescent="0.25">
      <c r="A284" s="7" t="s">
        <v>101</v>
      </c>
      <c r="B284" s="67" t="s">
        <v>90</v>
      </c>
      <c r="C284" s="68"/>
      <c r="D284" s="68"/>
      <c r="E284" s="68"/>
      <c r="F284" s="68"/>
      <c r="G284" s="69"/>
    </row>
    <row r="285" spans="1:7" x14ac:dyDescent="0.25">
      <c r="A285" s="73" t="s">
        <v>810</v>
      </c>
      <c r="B285" s="74"/>
      <c r="C285" s="74"/>
      <c r="D285" s="74"/>
      <c r="E285" s="74"/>
      <c r="F285" s="74"/>
      <c r="G285" s="75"/>
    </row>
    <row r="286" spans="1:7" x14ac:dyDescent="0.25">
      <c r="A286" s="7" t="s">
        <v>99</v>
      </c>
      <c r="B286" s="64"/>
      <c r="C286" s="65"/>
      <c r="D286" s="65"/>
      <c r="E286" s="65"/>
      <c r="F286" s="65"/>
      <c r="G286" s="66"/>
    </row>
    <row r="287" spans="1:7" x14ac:dyDescent="0.25">
      <c r="A287" s="7" t="s">
        <v>100</v>
      </c>
      <c r="B287" s="64"/>
      <c r="C287" s="65"/>
      <c r="D287" s="65"/>
      <c r="E287" s="65"/>
      <c r="F287" s="65"/>
      <c r="G287" s="66"/>
    </row>
    <row r="288" spans="1:7" x14ac:dyDescent="0.25">
      <c r="A288" s="7" t="s">
        <v>101</v>
      </c>
      <c r="B288" s="67" t="s">
        <v>90</v>
      </c>
      <c r="C288" s="68"/>
      <c r="D288" s="68"/>
      <c r="E288" s="68"/>
      <c r="F288" s="68"/>
      <c r="G288" s="69"/>
    </row>
    <row r="289" spans="1:7" x14ac:dyDescent="0.25">
      <c r="A289" s="73" t="s">
        <v>813</v>
      </c>
      <c r="B289" s="74"/>
      <c r="C289" s="74"/>
      <c r="D289" s="74"/>
      <c r="E289" s="74"/>
      <c r="F289" s="74"/>
      <c r="G289" s="75"/>
    </row>
    <row r="290" spans="1:7" x14ac:dyDescent="0.25">
      <c r="A290" s="7" t="s">
        <v>99</v>
      </c>
      <c r="B290" s="64"/>
      <c r="C290" s="65"/>
      <c r="D290" s="65"/>
      <c r="E290" s="65"/>
      <c r="F290" s="65"/>
      <c r="G290" s="66"/>
    </row>
    <row r="291" spans="1:7" x14ac:dyDescent="0.25">
      <c r="A291" s="7" t="s">
        <v>100</v>
      </c>
      <c r="B291" s="64"/>
      <c r="C291" s="65"/>
      <c r="D291" s="65"/>
      <c r="E291" s="65"/>
      <c r="F291" s="65"/>
      <c r="G291" s="66"/>
    </row>
    <row r="292" spans="1:7" x14ac:dyDescent="0.25">
      <c r="A292" s="7" t="s">
        <v>101</v>
      </c>
      <c r="B292" s="67" t="s">
        <v>90</v>
      </c>
      <c r="C292" s="68"/>
      <c r="D292" s="68"/>
      <c r="E292" s="68"/>
      <c r="F292" s="68"/>
      <c r="G292" s="69"/>
    </row>
    <row r="293" spans="1:7" x14ac:dyDescent="0.25">
      <c r="A293" s="73" t="s">
        <v>816</v>
      </c>
      <c r="B293" s="74"/>
      <c r="C293" s="74"/>
      <c r="D293" s="74"/>
      <c r="E293" s="74"/>
      <c r="F293" s="74"/>
      <c r="G293" s="75"/>
    </row>
    <row r="294" spans="1:7" x14ac:dyDescent="0.25">
      <c r="A294" s="7" t="s">
        <v>99</v>
      </c>
      <c r="B294" s="64"/>
      <c r="C294" s="65"/>
      <c r="D294" s="65"/>
      <c r="E294" s="65"/>
      <c r="F294" s="65"/>
      <c r="G294" s="66"/>
    </row>
    <row r="295" spans="1:7" x14ac:dyDescent="0.25">
      <c r="A295" s="7" t="s">
        <v>100</v>
      </c>
      <c r="B295" s="64"/>
      <c r="C295" s="65"/>
      <c r="D295" s="65"/>
      <c r="E295" s="65"/>
      <c r="F295" s="65"/>
      <c r="G295" s="66"/>
    </row>
    <row r="296" spans="1:7" x14ac:dyDescent="0.25">
      <c r="A296" s="7" t="s">
        <v>101</v>
      </c>
      <c r="B296" s="67" t="s">
        <v>90</v>
      </c>
      <c r="C296" s="68"/>
      <c r="D296" s="68"/>
      <c r="E296" s="68"/>
      <c r="F296" s="68"/>
      <c r="G296" s="69"/>
    </row>
    <row r="297" spans="1:7" x14ac:dyDescent="0.25">
      <c r="A297" s="73" t="s">
        <v>819</v>
      </c>
      <c r="B297" s="74"/>
      <c r="C297" s="74"/>
      <c r="D297" s="74"/>
      <c r="E297" s="74"/>
      <c r="F297" s="74"/>
      <c r="G297" s="75"/>
    </row>
    <row r="298" spans="1:7" x14ac:dyDescent="0.25">
      <c r="A298" s="7" t="s">
        <v>99</v>
      </c>
      <c r="B298" s="64"/>
      <c r="C298" s="65"/>
      <c r="D298" s="65"/>
      <c r="E298" s="65"/>
      <c r="F298" s="65"/>
      <c r="G298" s="66"/>
    </row>
    <row r="299" spans="1:7" x14ac:dyDescent="0.25">
      <c r="A299" s="7" t="s">
        <v>100</v>
      </c>
      <c r="B299" s="64"/>
      <c r="C299" s="65"/>
      <c r="D299" s="65"/>
      <c r="E299" s="65"/>
      <c r="F299" s="65"/>
      <c r="G299" s="66"/>
    </row>
    <row r="300" spans="1:7" x14ac:dyDescent="0.25">
      <c r="A300" s="7" t="s">
        <v>101</v>
      </c>
      <c r="B300" s="67" t="s">
        <v>90</v>
      </c>
      <c r="C300" s="68"/>
      <c r="D300" s="68"/>
      <c r="E300" s="68"/>
      <c r="F300" s="68"/>
      <c r="G300" s="69"/>
    </row>
    <row r="301" spans="1:7" x14ac:dyDescent="0.25">
      <c r="A301" s="70"/>
      <c r="B301" s="71"/>
      <c r="C301" s="71"/>
      <c r="D301" s="71"/>
      <c r="E301" s="71"/>
      <c r="F301" s="71"/>
      <c r="G301" s="72"/>
    </row>
  </sheetData>
  <mergeCells count="382">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1:B52"/>
    <mergeCell ref="C51:C52"/>
    <mergeCell ref="D51:D52"/>
    <mergeCell ref="E51:E52"/>
    <mergeCell ref="B59:B60"/>
    <mergeCell ref="C59:C60"/>
    <mergeCell ref="D59:D60"/>
    <mergeCell ref="E59:E60"/>
    <mergeCell ref="A61:G61"/>
    <mergeCell ref="A62:E62"/>
    <mergeCell ref="F62:G62"/>
    <mergeCell ref="A53:G53"/>
    <mergeCell ref="A54:E54"/>
    <mergeCell ref="F54:G54"/>
    <mergeCell ref="A55:A58"/>
    <mergeCell ref="B55:B58"/>
    <mergeCell ref="C55:C58"/>
    <mergeCell ref="D55:D58"/>
    <mergeCell ref="E55:E58"/>
    <mergeCell ref="A63:A66"/>
    <mergeCell ref="B63:B66"/>
    <mergeCell ref="C63:C66"/>
    <mergeCell ref="D63:D66"/>
    <mergeCell ref="E63:E66"/>
    <mergeCell ref="B67:B68"/>
    <mergeCell ref="C67:C68"/>
    <mergeCell ref="D67:D68"/>
    <mergeCell ref="E67:E68"/>
    <mergeCell ref="A69:A72"/>
    <mergeCell ref="B69:B72"/>
    <mergeCell ref="C69:C72"/>
    <mergeCell ref="D69:D72"/>
    <mergeCell ref="E69:E72"/>
    <mergeCell ref="B73:B74"/>
    <mergeCell ref="C73:C74"/>
    <mergeCell ref="D73:D74"/>
    <mergeCell ref="E73:E74"/>
    <mergeCell ref="A75:A78"/>
    <mergeCell ref="B75:B78"/>
    <mergeCell ref="C75:C78"/>
    <mergeCell ref="D75:D78"/>
    <mergeCell ref="E75:E78"/>
    <mergeCell ref="B79:B80"/>
    <mergeCell ref="C79:C80"/>
    <mergeCell ref="D79:D80"/>
    <mergeCell ref="E79:E80"/>
    <mergeCell ref="A81:A84"/>
    <mergeCell ref="B81:B84"/>
    <mergeCell ref="C81:C84"/>
    <mergeCell ref="D81:D84"/>
    <mergeCell ref="E81:E84"/>
    <mergeCell ref="B85:B86"/>
    <mergeCell ref="C85:C86"/>
    <mergeCell ref="D85:D86"/>
    <mergeCell ref="E85:E86"/>
    <mergeCell ref="A87:A90"/>
    <mergeCell ref="B87:B90"/>
    <mergeCell ref="C87:C90"/>
    <mergeCell ref="D87:D90"/>
    <mergeCell ref="E87:E90"/>
    <mergeCell ref="B91:B92"/>
    <mergeCell ref="C91:C92"/>
    <mergeCell ref="D91:D92"/>
    <mergeCell ref="E91:E92"/>
    <mergeCell ref="A93:A96"/>
    <mergeCell ref="B93:B96"/>
    <mergeCell ref="C93:C96"/>
    <mergeCell ref="D93:D96"/>
    <mergeCell ref="E93:E96"/>
    <mergeCell ref="B97:B98"/>
    <mergeCell ref="C97:C98"/>
    <mergeCell ref="D97:D98"/>
    <mergeCell ref="E97:E98"/>
    <mergeCell ref="A105:G105"/>
    <mergeCell ref="A106:E106"/>
    <mergeCell ref="F106:G106"/>
    <mergeCell ref="A107:A110"/>
    <mergeCell ref="B107:B110"/>
    <mergeCell ref="C107:C110"/>
    <mergeCell ref="D107:D110"/>
    <mergeCell ref="E107:E110"/>
    <mergeCell ref="A99:A102"/>
    <mergeCell ref="B99:B102"/>
    <mergeCell ref="C99:C102"/>
    <mergeCell ref="D99:D102"/>
    <mergeCell ref="E99:E102"/>
    <mergeCell ref="B103:B104"/>
    <mergeCell ref="C103:C104"/>
    <mergeCell ref="D103:D104"/>
    <mergeCell ref="E103:E104"/>
    <mergeCell ref="B111:B112"/>
    <mergeCell ref="C111:C112"/>
    <mergeCell ref="D111:D112"/>
    <mergeCell ref="E111:E112"/>
    <mergeCell ref="A113:A116"/>
    <mergeCell ref="B113:B116"/>
    <mergeCell ref="C113:C116"/>
    <mergeCell ref="D113:D116"/>
    <mergeCell ref="E113:E116"/>
    <mergeCell ref="B117:B118"/>
    <mergeCell ref="C117:C118"/>
    <mergeCell ref="D117:D118"/>
    <mergeCell ref="E117:E118"/>
    <mergeCell ref="A119:A122"/>
    <mergeCell ref="B119:B122"/>
    <mergeCell ref="C119:C122"/>
    <mergeCell ref="D119:D122"/>
    <mergeCell ref="E119:E122"/>
    <mergeCell ref="B123:B124"/>
    <mergeCell ref="C123:C124"/>
    <mergeCell ref="D123:D124"/>
    <mergeCell ref="E123:E124"/>
    <mergeCell ref="A125:A128"/>
    <mergeCell ref="B125:B128"/>
    <mergeCell ref="C125:C128"/>
    <mergeCell ref="D125:D128"/>
    <mergeCell ref="E125:E128"/>
    <mergeCell ref="B129:B130"/>
    <mergeCell ref="C129:C130"/>
    <mergeCell ref="D129:D130"/>
    <mergeCell ref="E129:E130"/>
    <mergeCell ref="A131:A134"/>
    <mergeCell ref="B131:B134"/>
    <mergeCell ref="C131:C134"/>
    <mergeCell ref="D131:D134"/>
    <mergeCell ref="E131:E134"/>
    <mergeCell ref="B135:B136"/>
    <mergeCell ref="C135:C136"/>
    <mergeCell ref="D135:D136"/>
    <mergeCell ref="E135:E136"/>
    <mergeCell ref="A137:A140"/>
    <mergeCell ref="B137:B140"/>
    <mergeCell ref="C137:C140"/>
    <mergeCell ref="D137:D140"/>
    <mergeCell ref="E137:E140"/>
    <mergeCell ref="B147:B148"/>
    <mergeCell ref="C147:C148"/>
    <mergeCell ref="D147:D148"/>
    <mergeCell ref="E147:E148"/>
    <mergeCell ref="A149:G149"/>
    <mergeCell ref="A150:G150"/>
    <mergeCell ref="B141:B142"/>
    <mergeCell ref="C141:C142"/>
    <mergeCell ref="D141:D142"/>
    <mergeCell ref="E141:E142"/>
    <mergeCell ref="A143:A146"/>
    <mergeCell ref="B143:B146"/>
    <mergeCell ref="C143:C146"/>
    <mergeCell ref="D143:D146"/>
    <mergeCell ref="E143:E146"/>
    <mergeCell ref="B157:G157"/>
    <mergeCell ref="B158:G158"/>
    <mergeCell ref="A159:G159"/>
    <mergeCell ref="B160:G160"/>
    <mergeCell ref="B161:G161"/>
    <mergeCell ref="B162:G162"/>
    <mergeCell ref="A151:G151"/>
    <mergeCell ref="B152:G152"/>
    <mergeCell ref="B153:G153"/>
    <mergeCell ref="B154:G154"/>
    <mergeCell ref="A155:G155"/>
    <mergeCell ref="B156:G156"/>
    <mergeCell ref="B169:G169"/>
    <mergeCell ref="B170:G170"/>
    <mergeCell ref="A171:G171"/>
    <mergeCell ref="A172:A173"/>
    <mergeCell ref="B172:G172"/>
    <mergeCell ref="B173:G173"/>
    <mergeCell ref="A163:G163"/>
    <mergeCell ref="B164:G164"/>
    <mergeCell ref="B165:G165"/>
    <mergeCell ref="B166:G166"/>
    <mergeCell ref="A167:G167"/>
    <mergeCell ref="B168:G168"/>
    <mergeCell ref="B180:G180"/>
    <mergeCell ref="B181:G181"/>
    <mergeCell ref="A182:G182"/>
    <mergeCell ref="B183:G183"/>
    <mergeCell ref="B184:G184"/>
    <mergeCell ref="B185:G185"/>
    <mergeCell ref="B174:G174"/>
    <mergeCell ref="B175:G175"/>
    <mergeCell ref="A176:G176"/>
    <mergeCell ref="A177:A179"/>
    <mergeCell ref="B177:G177"/>
    <mergeCell ref="B178:G178"/>
    <mergeCell ref="B179:G179"/>
    <mergeCell ref="B194:G194"/>
    <mergeCell ref="B195:G195"/>
    <mergeCell ref="A196:G196"/>
    <mergeCell ref="B197:G197"/>
    <mergeCell ref="B198:G198"/>
    <mergeCell ref="B199:G199"/>
    <mergeCell ref="A186:G186"/>
    <mergeCell ref="B187:G187"/>
    <mergeCell ref="B188:G188"/>
    <mergeCell ref="B189:G189"/>
    <mergeCell ref="A190:G190"/>
    <mergeCell ref="A191:A193"/>
    <mergeCell ref="B191:G191"/>
    <mergeCell ref="B192:G192"/>
    <mergeCell ref="B193:G193"/>
    <mergeCell ref="B205:G205"/>
    <mergeCell ref="A206:G206"/>
    <mergeCell ref="B207:G207"/>
    <mergeCell ref="B208:G208"/>
    <mergeCell ref="B209:G209"/>
    <mergeCell ref="A210:G210"/>
    <mergeCell ref="A200:G200"/>
    <mergeCell ref="A201:A203"/>
    <mergeCell ref="B201:G201"/>
    <mergeCell ref="B202:G202"/>
    <mergeCell ref="B203:G203"/>
    <mergeCell ref="B204:G204"/>
    <mergeCell ref="A216:G216"/>
    <mergeCell ref="A217:A219"/>
    <mergeCell ref="B217:G217"/>
    <mergeCell ref="B218:G218"/>
    <mergeCell ref="B219:G219"/>
    <mergeCell ref="B220:G220"/>
    <mergeCell ref="A211:A213"/>
    <mergeCell ref="B211:G211"/>
    <mergeCell ref="B212:G212"/>
    <mergeCell ref="B213:G213"/>
    <mergeCell ref="B214:G214"/>
    <mergeCell ref="B215:G215"/>
    <mergeCell ref="B227:G227"/>
    <mergeCell ref="B228:G228"/>
    <mergeCell ref="B229:G229"/>
    <mergeCell ref="A230:G230"/>
    <mergeCell ref="A231:G231"/>
    <mergeCell ref="A232:G232"/>
    <mergeCell ref="B221:G221"/>
    <mergeCell ref="A222:G222"/>
    <mergeCell ref="B223:G223"/>
    <mergeCell ref="B224:G224"/>
    <mergeCell ref="B225:G225"/>
    <mergeCell ref="A226:G226"/>
    <mergeCell ref="B239:G239"/>
    <mergeCell ref="B240:G240"/>
    <mergeCell ref="A241:G241"/>
    <mergeCell ref="B242:G242"/>
    <mergeCell ref="B243:G243"/>
    <mergeCell ref="B244:G244"/>
    <mergeCell ref="A233:G233"/>
    <mergeCell ref="B234:G234"/>
    <mergeCell ref="B235:G235"/>
    <mergeCell ref="B236:G236"/>
    <mergeCell ref="A237:G237"/>
    <mergeCell ref="B238:G238"/>
    <mergeCell ref="B251:G251"/>
    <mergeCell ref="B252:G252"/>
    <mergeCell ref="A253:G253"/>
    <mergeCell ref="B254:G254"/>
    <mergeCell ref="B255:G255"/>
    <mergeCell ref="B256:G256"/>
    <mergeCell ref="A245:G245"/>
    <mergeCell ref="B246:G246"/>
    <mergeCell ref="B247:G247"/>
    <mergeCell ref="B248:G248"/>
    <mergeCell ref="A249:G249"/>
    <mergeCell ref="B250:G250"/>
    <mergeCell ref="B263:G263"/>
    <mergeCell ref="B264:G264"/>
    <mergeCell ref="A265:G265"/>
    <mergeCell ref="B266:G266"/>
    <mergeCell ref="B267:G267"/>
    <mergeCell ref="B268:G268"/>
    <mergeCell ref="A257:G257"/>
    <mergeCell ref="B258:G258"/>
    <mergeCell ref="B259:G259"/>
    <mergeCell ref="B260:G260"/>
    <mergeCell ref="A261:G261"/>
    <mergeCell ref="B262:G262"/>
    <mergeCell ref="B275:G275"/>
    <mergeCell ref="B276:G276"/>
    <mergeCell ref="A277:G277"/>
    <mergeCell ref="B278:G278"/>
    <mergeCell ref="B279:G279"/>
    <mergeCell ref="B280:G280"/>
    <mergeCell ref="A269:G269"/>
    <mergeCell ref="B270:G270"/>
    <mergeCell ref="B271:G271"/>
    <mergeCell ref="B272:G272"/>
    <mergeCell ref="A273:G273"/>
    <mergeCell ref="B274:G274"/>
    <mergeCell ref="B287:G287"/>
    <mergeCell ref="B288:G288"/>
    <mergeCell ref="A289:G289"/>
    <mergeCell ref="B290:G290"/>
    <mergeCell ref="B291:G291"/>
    <mergeCell ref="B292:G292"/>
    <mergeCell ref="A281:G281"/>
    <mergeCell ref="B282:G282"/>
    <mergeCell ref="B283:G283"/>
    <mergeCell ref="B284:G284"/>
    <mergeCell ref="A285:G285"/>
    <mergeCell ref="B286:G286"/>
    <mergeCell ref="B299:G299"/>
    <mergeCell ref="B300:G300"/>
    <mergeCell ref="A301:G301"/>
    <mergeCell ref="A293:G293"/>
    <mergeCell ref="B294:G294"/>
    <mergeCell ref="B295:G295"/>
    <mergeCell ref="B296:G296"/>
    <mergeCell ref="A297:G297"/>
    <mergeCell ref="B298:G29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6"/>
  <sheetViews>
    <sheetView showGridLines="0" zoomScaleNormal="100" workbookViewId="0">
      <selection activeCell="A16" sqref="A16:G16"/>
    </sheetView>
  </sheetViews>
  <sheetFormatPr baseColWidth="10" defaultRowHeight="15" x14ac:dyDescent="0.25"/>
  <cols>
    <col min="1" max="1" width="22.7109375" customWidth="1"/>
    <col min="2" max="2" width="28.85546875" customWidth="1"/>
    <col min="3" max="3" width="52.7109375" customWidth="1"/>
    <col min="4" max="4" width="17.85546875" customWidth="1"/>
    <col min="5" max="5" width="44" customWidth="1"/>
    <col min="6" max="6" width="17.85546875" customWidth="1"/>
    <col min="8" max="8" width="11.42578125" hidden="1" customWidth="1"/>
  </cols>
  <sheetData>
    <row r="1" spans="1:7" ht="38.25" customHeight="1" thickBot="1" x14ac:dyDescent="0.35">
      <c r="A1" s="62" t="s">
        <v>898</v>
      </c>
      <c r="B1" s="62"/>
      <c r="C1" s="62" t="s">
        <v>838</v>
      </c>
      <c r="D1" s="63" t="s">
        <v>838</v>
      </c>
      <c r="E1" s="63"/>
      <c r="F1" s="63"/>
      <c r="G1" s="63"/>
    </row>
    <row r="2" spans="1:7" ht="15.75" thickTop="1" x14ac:dyDescent="0.25"/>
    <row r="10" spans="1:7" ht="20.25" customHeight="1" x14ac:dyDescent="0.25">
      <c r="A10" s="57" t="s">
        <v>837</v>
      </c>
      <c r="B10" s="57"/>
      <c r="C10" s="57"/>
      <c r="D10" s="57"/>
      <c r="E10" s="57"/>
      <c r="F10" s="57"/>
      <c r="G10" s="57"/>
    </row>
    <row r="11" spans="1:7" ht="20.25" customHeight="1" x14ac:dyDescent="0.25">
      <c r="A11" s="57"/>
      <c r="B11" s="57"/>
      <c r="C11" s="57"/>
      <c r="D11" s="57"/>
      <c r="E11" s="57"/>
      <c r="F11" s="57"/>
      <c r="G11" s="57"/>
    </row>
    <row r="12" spans="1:7" ht="20.25" customHeight="1" x14ac:dyDescent="0.25">
      <c r="A12" s="57"/>
      <c r="B12" s="57"/>
      <c r="C12" s="57"/>
      <c r="D12" s="57"/>
      <c r="E12" s="57"/>
      <c r="F12" s="57"/>
      <c r="G12" s="57"/>
    </row>
    <row r="13" spans="1:7" ht="20.25" customHeight="1" x14ac:dyDescent="0.25">
      <c r="A13" s="57"/>
      <c r="B13" s="57"/>
      <c r="C13" s="57"/>
      <c r="D13" s="57"/>
      <c r="E13" s="57"/>
      <c r="F13" s="57"/>
      <c r="G13" s="57"/>
    </row>
    <row r="16" spans="1:7" ht="27.75" x14ac:dyDescent="0.25">
      <c r="A16" s="166" t="s">
        <v>899</v>
      </c>
      <c r="B16" s="166"/>
      <c r="C16" s="166"/>
      <c r="D16" s="166"/>
      <c r="E16" s="166"/>
      <c r="F16" s="166"/>
      <c r="G16" s="166"/>
    </row>
  </sheetData>
  <mergeCells count="4">
    <mergeCell ref="A1:C1"/>
    <mergeCell ref="D1:G1"/>
    <mergeCell ref="A10:G13"/>
    <mergeCell ref="A16:G16"/>
  </mergeCells>
  <pageMargins left="0.74803149606299213" right="0.74803149606299213" top="0.98425196850393704" bottom="0.98425196850393704" header="0.51181102362204722" footer="0.51181102362204722"/>
  <pageSetup scale="6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zoomScale="90" zoomScaleNormal="90" workbookViewId="0">
      <selection activeCell="A16" sqref="A16:H16"/>
    </sheetView>
  </sheetViews>
  <sheetFormatPr baseColWidth="10" defaultRowHeight="15" x14ac:dyDescent="0.25"/>
  <cols>
    <col min="1" max="1" width="7.85546875" customWidth="1"/>
    <col min="2" max="2" width="17" style="47" customWidth="1"/>
    <col min="3" max="3" width="7.28515625" style="47" customWidth="1"/>
    <col min="4" max="4" width="7.42578125" style="47" customWidth="1"/>
    <col min="5" max="5" width="13.42578125" style="47" customWidth="1"/>
    <col min="6" max="6" width="8.85546875" style="47" customWidth="1"/>
    <col min="7" max="8" width="11" style="47" customWidth="1"/>
    <col min="9" max="10" width="11.140625" style="47" customWidth="1"/>
    <col min="11" max="11" width="11.7109375" style="47" customWidth="1"/>
    <col min="12" max="12" width="9.5703125" style="47" customWidth="1"/>
    <col min="13" max="13" width="11" style="47" customWidth="1"/>
    <col min="14" max="14" width="10.85546875" style="47" customWidth="1"/>
  </cols>
  <sheetData>
    <row r="1" spans="2:15" s="40" customFormat="1" ht="42" customHeight="1" thickBot="1" x14ac:dyDescent="0.3">
      <c r="B1" s="231" t="s">
        <v>898</v>
      </c>
      <c r="C1" s="231"/>
      <c r="D1" s="231"/>
      <c r="E1" s="231"/>
      <c r="F1" s="231"/>
      <c r="G1" s="231"/>
      <c r="H1" s="231"/>
      <c r="I1" s="232" t="s">
        <v>0</v>
      </c>
      <c r="J1" s="232"/>
      <c r="K1" s="232"/>
      <c r="L1" s="232"/>
      <c r="M1" s="232"/>
      <c r="N1" s="232"/>
      <c r="O1" s="40" t="s">
        <v>900</v>
      </c>
    </row>
    <row r="2" spans="2:15" ht="17.25" thickTop="1" thickBot="1" x14ac:dyDescent="0.3">
      <c r="B2" s="41"/>
      <c r="C2" s="41"/>
      <c r="D2" s="41"/>
      <c r="E2" s="41"/>
      <c r="F2" s="41"/>
      <c r="G2" s="41"/>
      <c r="H2" s="41"/>
      <c r="I2" s="41"/>
      <c r="J2" s="41"/>
      <c r="K2" s="41"/>
      <c r="L2" s="41"/>
      <c r="M2" s="41"/>
      <c r="N2" s="41"/>
    </row>
    <row r="3" spans="2:15" ht="26.25" customHeight="1" thickBot="1" x14ac:dyDescent="0.3">
      <c r="B3" s="186" t="s">
        <v>901</v>
      </c>
      <c r="C3" s="187"/>
      <c r="D3" s="187"/>
      <c r="E3" s="187"/>
      <c r="F3" s="187"/>
      <c r="G3" s="187"/>
      <c r="H3" s="187"/>
      <c r="I3" s="187"/>
      <c r="J3" s="187"/>
      <c r="K3" s="187"/>
      <c r="L3" s="187"/>
      <c r="M3" s="187"/>
      <c r="N3" s="188"/>
    </row>
    <row r="4" spans="2:15" ht="35.25" customHeight="1" thickBot="1" x14ac:dyDescent="0.3">
      <c r="B4" s="42" t="s">
        <v>902</v>
      </c>
      <c r="C4" s="233" t="s">
        <v>903</v>
      </c>
      <c r="D4" s="234"/>
      <c r="E4" s="234"/>
      <c r="F4" s="235"/>
      <c r="G4" s="223" t="s">
        <v>904</v>
      </c>
      <c r="H4" s="225"/>
      <c r="I4" s="191" t="s">
        <v>905</v>
      </c>
      <c r="J4" s="208"/>
      <c r="K4" s="208"/>
      <c r="L4" s="208"/>
      <c r="M4" s="208"/>
      <c r="N4" s="192"/>
    </row>
    <row r="5" spans="2:15" ht="36" customHeight="1" thickBot="1" x14ac:dyDescent="0.3">
      <c r="B5" s="217" t="s">
        <v>906</v>
      </c>
      <c r="C5" s="218"/>
      <c r="D5" s="218"/>
      <c r="E5" s="218"/>
      <c r="F5" s="219"/>
      <c r="G5" s="228" t="s">
        <v>907</v>
      </c>
      <c r="H5" s="229"/>
      <c r="I5" s="229"/>
      <c r="J5" s="229"/>
      <c r="K5" s="229"/>
      <c r="L5" s="229"/>
      <c r="M5" s="229"/>
      <c r="N5" s="230"/>
    </row>
    <row r="6" spans="2:15" ht="38.25" customHeight="1" thickBot="1" x14ac:dyDescent="0.3">
      <c r="B6" s="217" t="s">
        <v>908</v>
      </c>
      <c r="C6" s="218"/>
      <c r="D6" s="218"/>
      <c r="E6" s="218"/>
      <c r="F6" s="219"/>
      <c r="G6" s="191" t="s">
        <v>909</v>
      </c>
      <c r="H6" s="208"/>
      <c r="I6" s="208"/>
      <c r="J6" s="208"/>
      <c r="K6" s="208"/>
      <c r="L6" s="208"/>
      <c r="M6" s="208"/>
      <c r="N6" s="192"/>
    </row>
    <row r="7" spans="2:15" ht="42" customHeight="1" thickBot="1" x14ac:dyDescent="0.3">
      <c r="B7" s="217" t="s">
        <v>910</v>
      </c>
      <c r="C7" s="218"/>
      <c r="D7" s="218"/>
      <c r="E7" s="218"/>
      <c r="F7" s="219"/>
      <c r="G7" s="228" t="s">
        <v>911</v>
      </c>
      <c r="H7" s="229"/>
      <c r="I7" s="229"/>
      <c r="J7" s="229"/>
      <c r="K7" s="229"/>
      <c r="L7" s="229"/>
      <c r="M7" s="229"/>
      <c r="N7" s="230"/>
    </row>
    <row r="8" spans="2:15" ht="42" customHeight="1" thickBot="1" x14ac:dyDescent="0.3">
      <c r="B8" s="217" t="s">
        <v>912</v>
      </c>
      <c r="C8" s="218"/>
      <c r="D8" s="218"/>
      <c r="E8" s="218"/>
      <c r="F8" s="219"/>
      <c r="G8" s="220" t="s">
        <v>891</v>
      </c>
      <c r="H8" s="221"/>
      <c r="I8" s="221"/>
      <c r="J8" s="221"/>
      <c r="K8" s="221"/>
      <c r="L8" s="221"/>
      <c r="M8" s="221"/>
      <c r="N8" s="222"/>
    </row>
    <row r="9" spans="2:15" ht="38.25" customHeight="1" thickBot="1" x14ac:dyDescent="0.3">
      <c r="B9" s="223" t="s">
        <v>913</v>
      </c>
      <c r="C9" s="224"/>
      <c r="D9" s="224"/>
      <c r="E9" s="224"/>
      <c r="F9" s="225"/>
      <c r="G9" s="223" t="s">
        <v>914</v>
      </c>
      <c r="H9" s="224"/>
      <c r="I9" s="224" t="s">
        <v>915</v>
      </c>
      <c r="J9" s="224"/>
      <c r="K9" s="224" t="s">
        <v>916</v>
      </c>
      <c r="L9" s="224"/>
      <c r="M9" s="226" t="s">
        <v>917</v>
      </c>
      <c r="N9" s="227"/>
    </row>
    <row r="10" spans="2:15" ht="36.75" customHeight="1" thickBot="1" x14ac:dyDescent="0.3">
      <c r="B10" s="212" t="s">
        <v>918</v>
      </c>
      <c r="C10" s="213"/>
      <c r="D10" s="213"/>
      <c r="E10" s="213"/>
      <c r="F10" s="214"/>
      <c r="G10" s="215">
        <v>507.93116800000001</v>
      </c>
      <c r="H10" s="216"/>
      <c r="I10" s="215">
        <v>164.24287899999999</v>
      </c>
      <c r="J10" s="216"/>
      <c r="K10" s="215">
        <v>143.83550881999994</v>
      </c>
      <c r="L10" s="216"/>
      <c r="M10" s="215">
        <v>87.574882817293982</v>
      </c>
      <c r="N10" s="216"/>
    </row>
    <row r="11" spans="2:15" ht="36.75" customHeight="1" thickBot="1" x14ac:dyDescent="0.3">
      <c r="B11" s="212" t="s">
        <v>919</v>
      </c>
      <c r="C11" s="213"/>
      <c r="D11" s="213"/>
      <c r="E11" s="213"/>
      <c r="F11" s="214"/>
      <c r="G11" s="215">
        <v>470.07020119000003</v>
      </c>
      <c r="H11" s="216"/>
      <c r="I11" s="215">
        <v>161.58145171999993</v>
      </c>
      <c r="J11" s="216"/>
      <c r="K11" s="215">
        <v>143.83550881999994</v>
      </c>
      <c r="L11" s="216"/>
      <c r="M11" s="215">
        <v>89.017339112194975</v>
      </c>
      <c r="N11" s="216"/>
    </row>
    <row r="12" spans="2:15" ht="25.5" customHeight="1" thickBot="1" x14ac:dyDescent="0.3">
      <c r="B12" s="186" t="s">
        <v>920</v>
      </c>
      <c r="C12" s="187"/>
      <c r="D12" s="187"/>
      <c r="E12" s="187"/>
      <c r="F12" s="187"/>
      <c r="G12" s="187"/>
      <c r="H12" s="187"/>
      <c r="I12" s="187"/>
      <c r="J12" s="187"/>
      <c r="K12" s="209"/>
      <c r="L12" s="209"/>
      <c r="M12" s="209"/>
      <c r="N12" s="210"/>
    </row>
    <row r="13" spans="2:15" ht="25.5" customHeight="1" thickBot="1" x14ac:dyDescent="0.3">
      <c r="B13" s="205" t="s">
        <v>921</v>
      </c>
      <c r="C13" s="206"/>
      <c r="D13" s="206"/>
      <c r="E13" s="206"/>
      <c r="F13" s="206"/>
      <c r="G13" s="206"/>
      <c r="H13" s="206"/>
      <c r="I13" s="206"/>
      <c r="J13" s="206"/>
      <c r="K13" s="206"/>
      <c r="L13" s="206"/>
      <c r="M13" s="206"/>
      <c r="N13" s="207"/>
    </row>
    <row r="14" spans="2:15" ht="44.25" customHeight="1" thickBot="1" x14ac:dyDescent="0.3">
      <c r="B14" s="191" t="s">
        <v>922</v>
      </c>
      <c r="C14" s="208"/>
      <c r="D14" s="208"/>
      <c r="E14" s="208"/>
      <c r="F14" s="208"/>
      <c r="G14" s="208"/>
      <c r="H14" s="208"/>
      <c r="I14" s="208"/>
      <c r="J14" s="208"/>
      <c r="K14" s="208"/>
      <c r="L14" s="208"/>
      <c r="M14" s="208"/>
      <c r="N14" s="192"/>
    </row>
    <row r="15" spans="2:15" ht="33" customHeight="1" thickBot="1" x14ac:dyDescent="0.3">
      <c r="B15" s="205" t="s">
        <v>923</v>
      </c>
      <c r="C15" s="206"/>
      <c r="D15" s="207"/>
      <c r="E15" s="211" t="s">
        <v>924</v>
      </c>
      <c r="F15" s="189"/>
      <c r="G15" s="189"/>
      <c r="H15" s="190"/>
      <c r="I15" s="205" t="s">
        <v>925</v>
      </c>
      <c r="J15" s="206"/>
      <c r="K15" s="207"/>
      <c r="L15" s="211" t="s">
        <v>926</v>
      </c>
      <c r="M15" s="189"/>
      <c r="N15" s="190"/>
    </row>
    <row r="16" spans="2:15" ht="30" customHeight="1" thickBot="1" x14ac:dyDescent="0.3">
      <c r="B16" s="205" t="s">
        <v>927</v>
      </c>
      <c r="C16" s="206"/>
      <c r="D16" s="207"/>
      <c r="E16" s="211" t="s">
        <v>928</v>
      </c>
      <c r="F16" s="189"/>
      <c r="G16" s="189"/>
      <c r="H16" s="190"/>
      <c r="I16" s="205" t="s">
        <v>929</v>
      </c>
      <c r="J16" s="206"/>
      <c r="K16" s="207"/>
      <c r="L16" s="211" t="s">
        <v>930</v>
      </c>
      <c r="M16" s="189"/>
      <c r="N16" s="190"/>
    </row>
    <row r="17" spans="2:14" ht="25.5" customHeight="1" thickBot="1" x14ac:dyDescent="0.3">
      <c r="B17" s="205" t="s">
        <v>931</v>
      </c>
      <c r="C17" s="206"/>
      <c r="D17" s="206"/>
      <c r="E17" s="206"/>
      <c r="F17" s="206"/>
      <c r="G17" s="206"/>
      <c r="H17" s="206"/>
      <c r="I17" s="206"/>
      <c r="J17" s="206"/>
      <c r="K17" s="206"/>
      <c r="L17" s="206"/>
      <c r="M17" s="206"/>
      <c r="N17" s="207"/>
    </row>
    <row r="18" spans="2:14" ht="75" customHeight="1" thickBot="1" x14ac:dyDescent="0.3">
      <c r="B18" s="191" t="s">
        <v>932</v>
      </c>
      <c r="C18" s="208"/>
      <c r="D18" s="208"/>
      <c r="E18" s="208"/>
      <c r="F18" s="208"/>
      <c r="G18" s="208"/>
      <c r="H18" s="208"/>
      <c r="I18" s="208"/>
      <c r="J18" s="208"/>
      <c r="K18" s="208"/>
      <c r="L18" s="208"/>
      <c r="M18" s="208"/>
      <c r="N18" s="192"/>
    </row>
    <row r="19" spans="2:14" ht="24.75" customHeight="1" thickBot="1" x14ac:dyDescent="0.3">
      <c r="B19" s="205" t="s">
        <v>933</v>
      </c>
      <c r="C19" s="206"/>
      <c r="D19" s="206"/>
      <c r="E19" s="206"/>
      <c r="F19" s="206"/>
      <c r="G19" s="206"/>
      <c r="H19" s="206"/>
      <c r="I19" s="206"/>
      <c r="J19" s="206"/>
      <c r="K19" s="206"/>
      <c r="L19" s="206"/>
      <c r="M19" s="206"/>
      <c r="N19" s="207"/>
    </row>
    <row r="20" spans="2:14" ht="75" customHeight="1" thickBot="1" x14ac:dyDescent="0.3">
      <c r="B20" s="191" t="s">
        <v>934</v>
      </c>
      <c r="C20" s="208"/>
      <c r="D20" s="208"/>
      <c r="E20" s="208"/>
      <c r="F20" s="208"/>
      <c r="G20" s="208"/>
      <c r="H20" s="208"/>
      <c r="I20" s="208"/>
      <c r="J20" s="208"/>
      <c r="K20" s="208"/>
      <c r="L20" s="208"/>
      <c r="M20" s="208"/>
      <c r="N20" s="192"/>
    </row>
    <row r="21" spans="2:14" ht="36" customHeight="1" thickBot="1" x14ac:dyDescent="0.3">
      <c r="B21" s="205" t="s">
        <v>935</v>
      </c>
      <c r="C21" s="207"/>
      <c r="D21" s="191" t="s">
        <v>936</v>
      </c>
      <c r="E21" s="208"/>
      <c r="F21" s="208"/>
      <c r="G21" s="192"/>
      <c r="H21" s="205" t="s">
        <v>937</v>
      </c>
      <c r="I21" s="206"/>
      <c r="J21" s="207"/>
      <c r="K21" s="191" t="s">
        <v>938</v>
      </c>
      <c r="L21" s="208"/>
      <c r="M21" s="208"/>
      <c r="N21" s="192"/>
    </row>
    <row r="22" spans="2:14" ht="25.5" customHeight="1" thickBot="1" x14ac:dyDescent="0.3">
      <c r="B22" s="186" t="s">
        <v>939</v>
      </c>
      <c r="C22" s="187"/>
      <c r="D22" s="187"/>
      <c r="E22" s="187"/>
      <c r="F22" s="187"/>
      <c r="G22" s="187"/>
      <c r="H22" s="187"/>
      <c r="I22" s="187"/>
      <c r="J22" s="187"/>
      <c r="K22" s="187"/>
      <c r="L22" s="187"/>
      <c r="M22" s="187"/>
      <c r="N22" s="188"/>
    </row>
    <row r="23" spans="2:14" ht="42" customHeight="1" thickBot="1" x14ac:dyDescent="0.3">
      <c r="B23" s="181" t="s">
        <v>940</v>
      </c>
      <c r="C23" s="182"/>
      <c r="D23" s="183"/>
      <c r="E23" s="191" t="s">
        <v>941</v>
      </c>
      <c r="F23" s="192"/>
      <c r="G23" s="181" t="s">
        <v>942</v>
      </c>
      <c r="H23" s="183"/>
      <c r="I23" s="199"/>
      <c r="J23" s="200"/>
      <c r="K23" s="191" t="s">
        <v>943</v>
      </c>
      <c r="L23" s="192"/>
      <c r="M23" s="191" t="s">
        <v>944</v>
      </c>
      <c r="N23" s="192"/>
    </row>
    <row r="24" spans="2:14" ht="42" customHeight="1" thickBot="1" x14ac:dyDescent="0.3">
      <c r="B24" s="181" t="s">
        <v>945</v>
      </c>
      <c r="C24" s="182"/>
      <c r="D24" s="183"/>
      <c r="E24" s="201">
        <v>1</v>
      </c>
      <c r="F24" s="202"/>
      <c r="G24" s="203" t="s">
        <v>946</v>
      </c>
      <c r="H24" s="204"/>
      <c r="I24" s="199"/>
      <c r="J24" s="200"/>
      <c r="K24" s="191" t="s">
        <v>943</v>
      </c>
      <c r="L24" s="192"/>
      <c r="M24" s="197" t="s">
        <v>947</v>
      </c>
      <c r="N24" s="198"/>
    </row>
    <row r="25" spans="2:14" ht="24.75" customHeight="1" thickBot="1" x14ac:dyDescent="0.3">
      <c r="B25" s="186" t="s">
        <v>948</v>
      </c>
      <c r="C25" s="187"/>
      <c r="D25" s="187"/>
      <c r="E25" s="187"/>
      <c r="F25" s="187"/>
      <c r="G25" s="187"/>
      <c r="H25" s="187"/>
      <c r="I25" s="187"/>
      <c r="J25" s="187"/>
      <c r="K25" s="187"/>
      <c r="L25" s="187"/>
      <c r="M25" s="187"/>
      <c r="N25" s="188"/>
    </row>
    <row r="26" spans="2:14" ht="38.25" customHeight="1" thickBot="1" x14ac:dyDescent="0.3">
      <c r="B26" s="181" t="s">
        <v>949</v>
      </c>
      <c r="C26" s="183"/>
      <c r="D26" s="189">
        <v>1</v>
      </c>
      <c r="E26" s="190"/>
      <c r="F26" s="191" t="s">
        <v>950</v>
      </c>
      <c r="G26" s="192"/>
      <c r="H26" s="193">
        <f>+IF(ISERR(D26/E24*100),"N/A",D26/E24*100)</f>
        <v>100</v>
      </c>
      <c r="I26" s="194"/>
      <c r="J26" s="181" t="s">
        <v>951</v>
      </c>
      <c r="K26" s="182"/>
      <c r="L26" s="183"/>
      <c r="M26" s="195" t="s">
        <v>952</v>
      </c>
      <c r="N26" s="196"/>
    </row>
    <row r="27" spans="2:14" s="43" customFormat="1" ht="23.25" customHeight="1" thickBot="1" x14ac:dyDescent="0.3">
      <c r="B27" s="172" t="s">
        <v>953</v>
      </c>
      <c r="C27" s="173"/>
      <c r="D27" s="173"/>
      <c r="E27" s="173"/>
      <c r="F27" s="173"/>
      <c r="G27" s="173"/>
      <c r="H27" s="173"/>
      <c r="I27" s="173"/>
      <c r="J27" s="173"/>
      <c r="K27" s="173"/>
      <c r="L27" s="173"/>
      <c r="M27" s="173"/>
      <c r="N27" s="174"/>
    </row>
    <row r="28" spans="2:14" ht="48" customHeight="1" thickBot="1" x14ac:dyDescent="0.3">
      <c r="B28" s="44" t="s">
        <v>954</v>
      </c>
      <c r="C28" s="175"/>
      <c r="D28" s="176"/>
      <c r="E28" s="176"/>
      <c r="F28" s="176"/>
      <c r="G28" s="176"/>
      <c r="H28" s="176"/>
      <c r="I28" s="176"/>
      <c r="J28" s="176"/>
      <c r="K28" s="176"/>
      <c r="L28" s="176"/>
      <c r="M28" s="176"/>
      <c r="N28" s="177"/>
    </row>
    <row r="29" spans="2:14" ht="48" customHeight="1" thickBot="1" x14ac:dyDescent="0.3">
      <c r="B29" s="45" t="s">
        <v>88</v>
      </c>
      <c r="C29" s="178"/>
      <c r="D29" s="179"/>
      <c r="E29" s="179"/>
      <c r="F29" s="179"/>
      <c r="G29" s="179"/>
      <c r="H29" s="179"/>
      <c r="I29" s="179"/>
      <c r="J29" s="179"/>
      <c r="K29" s="179"/>
      <c r="L29" s="179"/>
      <c r="M29" s="179"/>
      <c r="N29" s="180"/>
    </row>
    <row r="30" spans="2:14" ht="48" customHeight="1" thickBot="1" x14ac:dyDescent="0.3">
      <c r="B30" s="46" t="s">
        <v>955</v>
      </c>
      <c r="C30" s="178"/>
      <c r="D30" s="179"/>
      <c r="E30" s="179"/>
      <c r="F30" s="179"/>
      <c r="G30" s="179"/>
      <c r="H30" s="179"/>
      <c r="I30" s="179"/>
      <c r="J30" s="179"/>
      <c r="K30" s="179"/>
      <c r="L30" s="179"/>
      <c r="M30" s="179"/>
      <c r="N30" s="180"/>
    </row>
    <row r="31" spans="2:14" s="43" customFormat="1" ht="23.25" customHeight="1" thickBot="1" x14ac:dyDescent="0.3">
      <c r="B31" s="172" t="s">
        <v>956</v>
      </c>
      <c r="C31" s="173"/>
      <c r="D31" s="173"/>
      <c r="E31" s="173"/>
      <c r="F31" s="173"/>
      <c r="G31" s="173"/>
      <c r="H31" s="173"/>
      <c r="I31" s="173"/>
      <c r="J31" s="173"/>
      <c r="K31" s="173"/>
      <c r="L31" s="173"/>
      <c r="M31" s="173"/>
      <c r="N31" s="174"/>
    </row>
    <row r="32" spans="2:14" ht="48" customHeight="1" thickBot="1" x14ac:dyDescent="0.3">
      <c r="B32" s="181" t="s">
        <v>957</v>
      </c>
      <c r="C32" s="182"/>
      <c r="D32" s="183"/>
      <c r="E32" s="184"/>
      <c r="F32" s="184"/>
      <c r="G32" s="184"/>
      <c r="H32" s="184"/>
      <c r="I32" s="184"/>
      <c r="J32" s="184"/>
      <c r="K32" s="184"/>
      <c r="L32" s="184"/>
      <c r="M32" s="184"/>
      <c r="N32" s="185"/>
    </row>
    <row r="33" spans="2:14" ht="48" customHeight="1" thickBot="1" x14ac:dyDescent="0.3">
      <c r="B33" s="167" t="s">
        <v>100</v>
      </c>
      <c r="C33" s="168"/>
      <c r="D33" s="169"/>
      <c r="E33" s="170"/>
      <c r="F33" s="170"/>
      <c r="G33" s="170"/>
      <c r="H33" s="170"/>
      <c r="I33" s="170"/>
      <c r="J33" s="170"/>
      <c r="K33" s="170"/>
      <c r="L33" s="170"/>
      <c r="M33" s="170"/>
      <c r="N33" s="171"/>
    </row>
    <row r="34" spans="2:14" ht="48" customHeight="1" thickBot="1" x14ac:dyDescent="0.3">
      <c r="B34" s="167" t="s">
        <v>958</v>
      </c>
      <c r="C34" s="168"/>
      <c r="D34" s="169"/>
      <c r="E34" s="170"/>
      <c r="F34" s="170"/>
      <c r="G34" s="170"/>
      <c r="H34" s="170"/>
      <c r="I34" s="170"/>
      <c r="J34" s="170"/>
      <c r="K34" s="170"/>
      <c r="L34" s="170"/>
      <c r="M34" s="170"/>
      <c r="N34" s="17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dataValidations count="1">
    <dataValidation allowBlank="1" showInputMessage="1" showErrorMessage="1" sqref="H2:H3 J2:N3 E23:E24 D21 K21 F26 C1:C8 E32 I2:I4 B32 J26 H21 L15:L17 J17:K17 I15:I17 M9 C19:N19 B2:B28 C17:H17 M17:N17 D2:F3 F27:N27 G2:G9 D5:F8 C12:N13 C25:N25 C27:E28 G23:G24 M24"/>
  </dataValidations>
  <pageMargins left="0.70866141732283472" right="0.70866141732283472" top="0.74803149606299213" bottom="0.74803149606299213" header="0.31496062992125984" footer="0.31496062992125984"/>
  <pageSetup scale="4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zoomScale="90" zoomScaleNormal="90" workbookViewId="0">
      <selection activeCell="A16" sqref="A16:H16"/>
    </sheetView>
  </sheetViews>
  <sheetFormatPr baseColWidth="10" defaultRowHeight="15" x14ac:dyDescent="0.25"/>
  <cols>
    <col min="1" max="1" width="7.85546875" customWidth="1"/>
    <col min="2" max="2" width="17" style="47" customWidth="1"/>
    <col min="3" max="3" width="7.28515625" style="47" customWidth="1"/>
    <col min="4" max="4" width="7.42578125" style="47" customWidth="1"/>
    <col min="5" max="5" width="13.42578125" style="47" customWidth="1"/>
    <col min="6" max="6" width="8.85546875" style="47" customWidth="1"/>
    <col min="7" max="8" width="11" style="47" customWidth="1"/>
    <col min="9" max="10" width="11.140625" style="47" customWidth="1"/>
    <col min="11" max="11" width="11.7109375" style="47" customWidth="1"/>
    <col min="12" max="12" width="9.5703125" style="47" customWidth="1"/>
    <col min="13" max="13" width="11" style="47" customWidth="1"/>
    <col min="14" max="14" width="10.85546875" style="47" customWidth="1"/>
    <col min="257" max="257" width="7.85546875" customWidth="1"/>
    <col min="258" max="258" width="17" customWidth="1"/>
    <col min="259" max="259" width="7.28515625" customWidth="1"/>
    <col min="260" max="260" width="7.42578125" customWidth="1"/>
    <col min="261" max="261" width="13.42578125" customWidth="1"/>
    <col min="262" max="262" width="8.85546875" customWidth="1"/>
    <col min="263" max="264" width="11" customWidth="1"/>
    <col min="265" max="266" width="11.140625" customWidth="1"/>
    <col min="267" max="267" width="11.7109375" customWidth="1"/>
    <col min="268" max="268" width="9.5703125" customWidth="1"/>
    <col min="269" max="269" width="11" customWidth="1"/>
    <col min="270" max="270" width="10.85546875" customWidth="1"/>
    <col min="513" max="513" width="7.85546875" customWidth="1"/>
    <col min="514" max="514" width="17" customWidth="1"/>
    <col min="515" max="515" width="7.28515625" customWidth="1"/>
    <col min="516" max="516" width="7.42578125" customWidth="1"/>
    <col min="517" max="517" width="13.42578125" customWidth="1"/>
    <col min="518" max="518" width="8.85546875" customWidth="1"/>
    <col min="519" max="520" width="11" customWidth="1"/>
    <col min="521" max="522" width="11.140625" customWidth="1"/>
    <col min="523" max="523" width="11.7109375" customWidth="1"/>
    <col min="524" max="524" width="9.5703125" customWidth="1"/>
    <col min="525" max="525" width="11" customWidth="1"/>
    <col min="526" max="526" width="10.85546875" customWidth="1"/>
    <col min="769" max="769" width="7.85546875" customWidth="1"/>
    <col min="770" max="770" width="17" customWidth="1"/>
    <col min="771" max="771" width="7.28515625" customWidth="1"/>
    <col min="772" max="772" width="7.42578125" customWidth="1"/>
    <col min="773" max="773" width="13.42578125" customWidth="1"/>
    <col min="774" max="774" width="8.85546875" customWidth="1"/>
    <col min="775" max="776" width="11" customWidth="1"/>
    <col min="777" max="778" width="11.140625" customWidth="1"/>
    <col min="779" max="779" width="11.7109375" customWidth="1"/>
    <col min="780" max="780" width="9.5703125" customWidth="1"/>
    <col min="781" max="781" width="11" customWidth="1"/>
    <col min="782" max="782" width="10.85546875" customWidth="1"/>
    <col min="1025" max="1025" width="7.85546875" customWidth="1"/>
    <col min="1026" max="1026" width="17" customWidth="1"/>
    <col min="1027" max="1027" width="7.28515625" customWidth="1"/>
    <col min="1028" max="1028" width="7.42578125" customWidth="1"/>
    <col min="1029" max="1029" width="13.42578125" customWidth="1"/>
    <col min="1030" max="1030" width="8.85546875" customWidth="1"/>
    <col min="1031" max="1032" width="11" customWidth="1"/>
    <col min="1033" max="1034" width="11.140625" customWidth="1"/>
    <col min="1035" max="1035" width="11.7109375" customWidth="1"/>
    <col min="1036" max="1036" width="9.5703125" customWidth="1"/>
    <col min="1037" max="1037" width="11" customWidth="1"/>
    <col min="1038" max="1038" width="10.85546875" customWidth="1"/>
    <col min="1281" max="1281" width="7.85546875" customWidth="1"/>
    <col min="1282" max="1282" width="17" customWidth="1"/>
    <col min="1283" max="1283" width="7.28515625" customWidth="1"/>
    <col min="1284" max="1284" width="7.42578125" customWidth="1"/>
    <col min="1285" max="1285" width="13.42578125" customWidth="1"/>
    <col min="1286" max="1286" width="8.85546875" customWidth="1"/>
    <col min="1287" max="1288" width="11" customWidth="1"/>
    <col min="1289" max="1290" width="11.140625" customWidth="1"/>
    <col min="1291" max="1291" width="11.7109375" customWidth="1"/>
    <col min="1292" max="1292" width="9.5703125" customWidth="1"/>
    <col min="1293" max="1293" width="11" customWidth="1"/>
    <col min="1294" max="1294" width="10.85546875" customWidth="1"/>
    <col min="1537" max="1537" width="7.85546875" customWidth="1"/>
    <col min="1538" max="1538" width="17" customWidth="1"/>
    <col min="1539" max="1539" width="7.28515625" customWidth="1"/>
    <col min="1540" max="1540" width="7.42578125" customWidth="1"/>
    <col min="1541" max="1541" width="13.42578125" customWidth="1"/>
    <col min="1542" max="1542" width="8.85546875" customWidth="1"/>
    <col min="1543" max="1544" width="11" customWidth="1"/>
    <col min="1545" max="1546" width="11.140625" customWidth="1"/>
    <col min="1547" max="1547" width="11.7109375" customWidth="1"/>
    <col min="1548" max="1548" width="9.5703125" customWidth="1"/>
    <col min="1549" max="1549" width="11" customWidth="1"/>
    <col min="1550" max="1550" width="10.85546875" customWidth="1"/>
    <col min="1793" max="1793" width="7.85546875" customWidth="1"/>
    <col min="1794" max="1794" width="17" customWidth="1"/>
    <col min="1795" max="1795" width="7.28515625" customWidth="1"/>
    <col min="1796" max="1796" width="7.42578125" customWidth="1"/>
    <col min="1797" max="1797" width="13.42578125" customWidth="1"/>
    <col min="1798" max="1798" width="8.85546875" customWidth="1"/>
    <col min="1799" max="1800" width="11" customWidth="1"/>
    <col min="1801" max="1802" width="11.140625" customWidth="1"/>
    <col min="1803" max="1803" width="11.7109375" customWidth="1"/>
    <col min="1804" max="1804" width="9.5703125" customWidth="1"/>
    <col min="1805" max="1805" width="11" customWidth="1"/>
    <col min="1806" max="1806" width="10.85546875" customWidth="1"/>
    <col min="2049" max="2049" width="7.85546875" customWidth="1"/>
    <col min="2050" max="2050" width="17" customWidth="1"/>
    <col min="2051" max="2051" width="7.28515625" customWidth="1"/>
    <col min="2052" max="2052" width="7.42578125" customWidth="1"/>
    <col min="2053" max="2053" width="13.42578125" customWidth="1"/>
    <col min="2054" max="2054" width="8.85546875" customWidth="1"/>
    <col min="2055" max="2056" width="11" customWidth="1"/>
    <col min="2057" max="2058" width="11.140625" customWidth="1"/>
    <col min="2059" max="2059" width="11.7109375" customWidth="1"/>
    <col min="2060" max="2060" width="9.5703125" customWidth="1"/>
    <col min="2061" max="2061" width="11" customWidth="1"/>
    <col min="2062" max="2062" width="10.85546875" customWidth="1"/>
    <col min="2305" max="2305" width="7.85546875" customWidth="1"/>
    <col min="2306" max="2306" width="17" customWidth="1"/>
    <col min="2307" max="2307" width="7.28515625" customWidth="1"/>
    <col min="2308" max="2308" width="7.42578125" customWidth="1"/>
    <col min="2309" max="2309" width="13.42578125" customWidth="1"/>
    <col min="2310" max="2310" width="8.85546875" customWidth="1"/>
    <col min="2311" max="2312" width="11" customWidth="1"/>
    <col min="2313" max="2314" width="11.140625" customWidth="1"/>
    <col min="2315" max="2315" width="11.7109375" customWidth="1"/>
    <col min="2316" max="2316" width="9.5703125" customWidth="1"/>
    <col min="2317" max="2317" width="11" customWidth="1"/>
    <col min="2318" max="2318" width="10.85546875" customWidth="1"/>
    <col min="2561" max="2561" width="7.85546875" customWidth="1"/>
    <col min="2562" max="2562" width="17" customWidth="1"/>
    <col min="2563" max="2563" width="7.28515625" customWidth="1"/>
    <col min="2564" max="2564" width="7.42578125" customWidth="1"/>
    <col min="2565" max="2565" width="13.42578125" customWidth="1"/>
    <col min="2566" max="2566" width="8.85546875" customWidth="1"/>
    <col min="2567" max="2568" width="11" customWidth="1"/>
    <col min="2569" max="2570" width="11.140625" customWidth="1"/>
    <col min="2571" max="2571" width="11.7109375" customWidth="1"/>
    <col min="2572" max="2572" width="9.5703125" customWidth="1"/>
    <col min="2573" max="2573" width="11" customWidth="1"/>
    <col min="2574" max="2574" width="10.85546875" customWidth="1"/>
    <col min="2817" max="2817" width="7.85546875" customWidth="1"/>
    <col min="2818" max="2818" width="17" customWidth="1"/>
    <col min="2819" max="2819" width="7.28515625" customWidth="1"/>
    <col min="2820" max="2820" width="7.42578125" customWidth="1"/>
    <col min="2821" max="2821" width="13.42578125" customWidth="1"/>
    <col min="2822" max="2822" width="8.85546875" customWidth="1"/>
    <col min="2823" max="2824" width="11" customWidth="1"/>
    <col min="2825" max="2826" width="11.140625" customWidth="1"/>
    <col min="2827" max="2827" width="11.7109375" customWidth="1"/>
    <col min="2828" max="2828" width="9.5703125" customWidth="1"/>
    <col min="2829" max="2829" width="11" customWidth="1"/>
    <col min="2830" max="2830" width="10.85546875" customWidth="1"/>
    <col min="3073" max="3073" width="7.85546875" customWidth="1"/>
    <col min="3074" max="3074" width="17" customWidth="1"/>
    <col min="3075" max="3075" width="7.28515625" customWidth="1"/>
    <col min="3076" max="3076" width="7.42578125" customWidth="1"/>
    <col min="3077" max="3077" width="13.42578125" customWidth="1"/>
    <col min="3078" max="3078" width="8.85546875" customWidth="1"/>
    <col min="3079" max="3080" width="11" customWidth="1"/>
    <col min="3081" max="3082" width="11.140625" customWidth="1"/>
    <col min="3083" max="3083" width="11.7109375" customWidth="1"/>
    <col min="3084" max="3084" width="9.5703125" customWidth="1"/>
    <col min="3085" max="3085" width="11" customWidth="1"/>
    <col min="3086" max="3086" width="10.85546875" customWidth="1"/>
    <col min="3329" max="3329" width="7.85546875" customWidth="1"/>
    <col min="3330" max="3330" width="17" customWidth="1"/>
    <col min="3331" max="3331" width="7.28515625" customWidth="1"/>
    <col min="3332" max="3332" width="7.42578125" customWidth="1"/>
    <col min="3333" max="3333" width="13.42578125" customWidth="1"/>
    <col min="3334" max="3334" width="8.85546875" customWidth="1"/>
    <col min="3335" max="3336" width="11" customWidth="1"/>
    <col min="3337" max="3338" width="11.140625" customWidth="1"/>
    <col min="3339" max="3339" width="11.7109375" customWidth="1"/>
    <col min="3340" max="3340" width="9.5703125" customWidth="1"/>
    <col min="3341" max="3341" width="11" customWidth="1"/>
    <col min="3342" max="3342" width="10.85546875" customWidth="1"/>
    <col min="3585" max="3585" width="7.85546875" customWidth="1"/>
    <col min="3586" max="3586" width="17" customWidth="1"/>
    <col min="3587" max="3587" width="7.28515625" customWidth="1"/>
    <col min="3588" max="3588" width="7.42578125" customWidth="1"/>
    <col min="3589" max="3589" width="13.42578125" customWidth="1"/>
    <col min="3590" max="3590" width="8.85546875" customWidth="1"/>
    <col min="3591" max="3592" width="11" customWidth="1"/>
    <col min="3593" max="3594" width="11.140625" customWidth="1"/>
    <col min="3595" max="3595" width="11.7109375" customWidth="1"/>
    <col min="3596" max="3596" width="9.5703125" customWidth="1"/>
    <col min="3597" max="3597" width="11" customWidth="1"/>
    <col min="3598" max="3598" width="10.85546875" customWidth="1"/>
    <col min="3841" max="3841" width="7.85546875" customWidth="1"/>
    <col min="3842" max="3842" width="17" customWidth="1"/>
    <col min="3843" max="3843" width="7.28515625" customWidth="1"/>
    <col min="3844" max="3844" width="7.42578125" customWidth="1"/>
    <col min="3845" max="3845" width="13.42578125" customWidth="1"/>
    <col min="3846" max="3846" width="8.85546875" customWidth="1"/>
    <col min="3847" max="3848" width="11" customWidth="1"/>
    <col min="3849" max="3850" width="11.140625" customWidth="1"/>
    <col min="3851" max="3851" width="11.7109375" customWidth="1"/>
    <col min="3852" max="3852" width="9.5703125" customWidth="1"/>
    <col min="3853" max="3853" width="11" customWidth="1"/>
    <col min="3854" max="3854" width="10.85546875" customWidth="1"/>
    <col min="4097" max="4097" width="7.85546875" customWidth="1"/>
    <col min="4098" max="4098" width="17" customWidth="1"/>
    <col min="4099" max="4099" width="7.28515625" customWidth="1"/>
    <col min="4100" max="4100" width="7.42578125" customWidth="1"/>
    <col min="4101" max="4101" width="13.42578125" customWidth="1"/>
    <col min="4102" max="4102" width="8.85546875" customWidth="1"/>
    <col min="4103" max="4104" width="11" customWidth="1"/>
    <col min="4105" max="4106" width="11.140625" customWidth="1"/>
    <col min="4107" max="4107" width="11.7109375" customWidth="1"/>
    <col min="4108" max="4108" width="9.5703125" customWidth="1"/>
    <col min="4109" max="4109" width="11" customWidth="1"/>
    <col min="4110" max="4110" width="10.85546875" customWidth="1"/>
    <col min="4353" max="4353" width="7.85546875" customWidth="1"/>
    <col min="4354" max="4354" width="17" customWidth="1"/>
    <col min="4355" max="4355" width="7.28515625" customWidth="1"/>
    <col min="4356" max="4356" width="7.42578125" customWidth="1"/>
    <col min="4357" max="4357" width="13.42578125" customWidth="1"/>
    <col min="4358" max="4358" width="8.85546875" customWidth="1"/>
    <col min="4359" max="4360" width="11" customWidth="1"/>
    <col min="4361" max="4362" width="11.140625" customWidth="1"/>
    <col min="4363" max="4363" width="11.7109375" customWidth="1"/>
    <col min="4364" max="4364" width="9.5703125" customWidth="1"/>
    <col min="4365" max="4365" width="11" customWidth="1"/>
    <col min="4366" max="4366" width="10.85546875" customWidth="1"/>
    <col min="4609" max="4609" width="7.85546875" customWidth="1"/>
    <col min="4610" max="4610" width="17" customWidth="1"/>
    <col min="4611" max="4611" width="7.28515625" customWidth="1"/>
    <col min="4612" max="4612" width="7.42578125" customWidth="1"/>
    <col min="4613" max="4613" width="13.42578125" customWidth="1"/>
    <col min="4614" max="4614" width="8.85546875" customWidth="1"/>
    <col min="4615" max="4616" width="11" customWidth="1"/>
    <col min="4617" max="4618" width="11.140625" customWidth="1"/>
    <col min="4619" max="4619" width="11.7109375" customWidth="1"/>
    <col min="4620" max="4620" width="9.5703125" customWidth="1"/>
    <col min="4621" max="4621" width="11" customWidth="1"/>
    <col min="4622" max="4622" width="10.85546875" customWidth="1"/>
    <col min="4865" max="4865" width="7.85546875" customWidth="1"/>
    <col min="4866" max="4866" width="17" customWidth="1"/>
    <col min="4867" max="4867" width="7.28515625" customWidth="1"/>
    <col min="4868" max="4868" width="7.42578125" customWidth="1"/>
    <col min="4869" max="4869" width="13.42578125" customWidth="1"/>
    <col min="4870" max="4870" width="8.85546875" customWidth="1"/>
    <col min="4871" max="4872" width="11" customWidth="1"/>
    <col min="4873" max="4874" width="11.140625" customWidth="1"/>
    <col min="4875" max="4875" width="11.7109375" customWidth="1"/>
    <col min="4876" max="4876" width="9.5703125" customWidth="1"/>
    <col min="4877" max="4877" width="11" customWidth="1"/>
    <col min="4878" max="4878" width="10.85546875" customWidth="1"/>
    <col min="5121" max="5121" width="7.85546875" customWidth="1"/>
    <col min="5122" max="5122" width="17" customWidth="1"/>
    <col min="5123" max="5123" width="7.28515625" customWidth="1"/>
    <col min="5124" max="5124" width="7.42578125" customWidth="1"/>
    <col min="5125" max="5125" width="13.42578125" customWidth="1"/>
    <col min="5126" max="5126" width="8.85546875" customWidth="1"/>
    <col min="5127" max="5128" width="11" customWidth="1"/>
    <col min="5129" max="5130" width="11.140625" customWidth="1"/>
    <col min="5131" max="5131" width="11.7109375" customWidth="1"/>
    <col min="5132" max="5132" width="9.5703125" customWidth="1"/>
    <col min="5133" max="5133" width="11" customWidth="1"/>
    <col min="5134" max="5134" width="10.85546875" customWidth="1"/>
    <col min="5377" max="5377" width="7.85546875" customWidth="1"/>
    <col min="5378" max="5378" width="17" customWidth="1"/>
    <col min="5379" max="5379" width="7.28515625" customWidth="1"/>
    <col min="5380" max="5380" width="7.42578125" customWidth="1"/>
    <col min="5381" max="5381" width="13.42578125" customWidth="1"/>
    <col min="5382" max="5382" width="8.85546875" customWidth="1"/>
    <col min="5383" max="5384" width="11" customWidth="1"/>
    <col min="5385" max="5386" width="11.140625" customWidth="1"/>
    <col min="5387" max="5387" width="11.7109375" customWidth="1"/>
    <col min="5388" max="5388" width="9.5703125" customWidth="1"/>
    <col min="5389" max="5389" width="11" customWidth="1"/>
    <col min="5390" max="5390" width="10.85546875" customWidth="1"/>
    <col min="5633" max="5633" width="7.85546875" customWidth="1"/>
    <col min="5634" max="5634" width="17" customWidth="1"/>
    <col min="5635" max="5635" width="7.28515625" customWidth="1"/>
    <col min="5636" max="5636" width="7.42578125" customWidth="1"/>
    <col min="5637" max="5637" width="13.42578125" customWidth="1"/>
    <col min="5638" max="5638" width="8.85546875" customWidth="1"/>
    <col min="5639" max="5640" width="11" customWidth="1"/>
    <col min="5641" max="5642" width="11.140625" customWidth="1"/>
    <col min="5643" max="5643" width="11.7109375" customWidth="1"/>
    <col min="5644" max="5644" width="9.5703125" customWidth="1"/>
    <col min="5645" max="5645" width="11" customWidth="1"/>
    <col min="5646" max="5646" width="10.85546875" customWidth="1"/>
    <col min="5889" max="5889" width="7.85546875" customWidth="1"/>
    <col min="5890" max="5890" width="17" customWidth="1"/>
    <col min="5891" max="5891" width="7.28515625" customWidth="1"/>
    <col min="5892" max="5892" width="7.42578125" customWidth="1"/>
    <col min="5893" max="5893" width="13.42578125" customWidth="1"/>
    <col min="5894" max="5894" width="8.85546875" customWidth="1"/>
    <col min="5895" max="5896" width="11" customWidth="1"/>
    <col min="5897" max="5898" width="11.140625" customWidth="1"/>
    <col min="5899" max="5899" width="11.7109375" customWidth="1"/>
    <col min="5900" max="5900" width="9.5703125" customWidth="1"/>
    <col min="5901" max="5901" width="11" customWidth="1"/>
    <col min="5902" max="5902" width="10.85546875" customWidth="1"/>
    <col min="6145" max="6145" width="7.85546875" customWidth="1"/>
    <col min="6146" max="6146" width="17" customWidth="1"/>
    <col min="6147" max="6147" width="7.28515625" customWidth="1"/>
    <col min="6148" max="6148" width="7.42578125" customWidth="1"/>
    <col min="6149" max="6149" width="13.42578125" customWidth="1"/>
    <col min="6150" max="6150" width="8.85546875" customWidth="1"/>
    <col min="6151" max="6152" width="11" customWidth="1"/>
    <col min="6153" max="6154" width="11.140625" customWidth="1"/>
    <col min="6155" max="6155" width="11.7109375" customWidth="1"/>
    <col min="6156" max="6156" width="9.5703125" customWidth="1"/>
    <col min="6157" max="6157" width="11" customWidth="1"/>
    <col min="6158" max="6158" width="10.85546875" customWidth="1"/>
    <col min="6401" max="6401" width="7.85546875" customWidth="1"/>
    <col min="6402" max="6402" width="17" customWidth="1"/>
    <col min="6403" max="6403" width="7.28515625" customWidth="1"/>
    <col min="6404" max="6404" width="7.42578125" customWidth="1"/>
    <col min="6405" max="6405" width="13.42578125" customWidth="1"/>
    <col min="6406" max="6406" width="8.85546875" customWidth="1"/>
    <col min="6407" max="6408" width="11" customWidth="1"/>
    <col min="6409" max="6410" width="11.140625" customWidth="1"/>
    <col min="6411" max="6411" width="11.7109375" customWidth="1"/>
    <col min="6412" max="6412" width="9.5703125" customWidth="1"/>
    <col min="6413" max="6413" width="11" customWidth="1"/>
    <col min="6414" max="6414" width="10.85546875" customWidth="1"/>
    <col min="6657" max="6657" width="7.85546875" customWidth="1"/>
    <col min="6658" max="6658" width="17" customWidth="1"/>
    <col min="6659" max="6659" width="7.28515625" customWidth="1"/>
    <col min="6660" max="6660" width="7.42578125" customWidth="1"/>
    <col min="6661" max="6661" width="13.42578125" customWidth="1"/>
    <col min="6662" max="6662" width="8.85546875" customWidth="1"/>
    <col min="6663" max="6664" width="11" customWidth="1"/>
    <col min="6665" max="6666" width="11.140625" customWidth="1"/>
    <col min="6667" max="6667" width="11.7109375" customWidth="1"/>
    <col min="6668" max="6668" width="9.5703125" customWidth="1"/>
    <col min="6669" max="6669" width="11" customWidth="1"/>
    <col min="6670" max="6670" width="10.85546875" customWidth="1"/>
    <col min="6913" max="6913" width="7.85546875" customWidth="1"/>
    <col min="6914" max="6914" width="17" customWidth="1"/>
    <col min="6915" max="6915" width="7.28515625" customWidth="1"/>
    <col min="6916" max="6916" width="7.42578125" customWidth="1"/>
    <col min="6917" max="6917" width="13.42578125" customWidth="1"/>
    <col min="6918" max="6918" width="8.85546875" customWidth="1"/>
    <col min="6919" max="6920" width="11" customWidth="1"/>
    <col min="6921" max="6922" width="11.140625" customWidth="1"/>
    <col min="6923" max="6923" width="11.7109375" customWidth="1"/>
    <col min="6924" max="6924" width="9.5703125" customWidth="1"/>
    <col min="6925" max="6925" width="11" customWidth="1"/>
    <col min="6926" max="6926" width="10.85546875" customWidth="1"/>
    <col min="7169" max="7169" width="7.85546875" customWidth="1"/>
    <col min="7170" max="7170" width="17" customWidth="1"/>
    <col min="7171" max="7171" width="7.28515625" customWidth="1"/>
    <col min="7172" max="7172" width="7.42578125" customWidth="1"/>
    <col min="7173" max="7173" width="13.42578125" customWidth="1"/>
    <col min="7174" max="7174" width="8.85546875" customWidth="1"/>
    <col min="7175" max="7176" width="11" customWidth="1"/>
    <col min="7177" max="7178" width="11.140625" customWidth="1"/>
    <col min="7179" max="7179" width="11.7109375" customWidth="1"/>
    <col min="7180" max="7180" width="9.5703125" customWidth="1"/>
    <col min="7181" max="7181" width="11" customWidth="1"/>
    <col min="7182" max="7182" width="10.85546875" customWidth="1"/>
    <col min="7425" max="7425" width="7.85546875" customWidth="1"/>
    <col min="7426" max="7426" width="17" customWidth="1"/>
    <col min="7427" max="7427" width="7.28515625" customWidth="1"/>
    <col min="7428" max="7428" width="7.42578125" customWidth="1"/>
    <col min="7429" max="7429" width="13.42578125" customWidth="1"/>
    <col min="7430" max="7430" width="8.85546875" customWidth="1"/>
    <col min="7431" max="7432" width="11" customWidth="1"/>
    <col min="7433" max="7434" width="11.140625" customWidth="1"/>
    <col min="7435" max="7435" width="11.7109375" customWidth="1"/>
    <col min="7436" max="7436" width="9.5703125" customWidth="1"/>
    <col min="7437" max="7437" width="11" customWidth="1"/>
    <col min="7438" max="7438" width="10.85546875" customWidth="1"/>
    <col min="7681" max="7681" width="7.85546875" customWidth="1"/>
    <col min="7682" max="7682" width="17" customWidth="1"/>
    <col min="7683" max="7683" width="7.28515625" customWidth="1"/>
    <col min="7684" max="7684" width="7.42578125" customWidth="1"/>
    <col min="7685" max="7685" width="13.42578125" customWidth="1"/>
    <col min="7686" max="7686" width="8.85546875" customWidth="1"/>
    <col min="7687" max="7688" width="11" customWidth="1"/>
    <col min="7689" max="7690" width="11.140625" customWidth="1"/>
    <col min="7691" max="7691" width="11.7109375" customWidth="1"/>
    <col min="7692" max="7692" width="9.5703125" customWidth="1"/>
    <col min="7693" max="7693" width="11" customWidth="1"/>
    <col min="7694" max="7694" width="10.85546875" customWidth="1"/>
    <col min="7937" max="7937" width="7.85546875" customWidth="1"/>
    <col min="7938" max="7938" width="17" customWidth="1"/>
    <col min="7939" max="7939" width="7.28515625" customWidth="1"/>
    <col min="7940" max="7940" width="7.42578125" customWidth="1"/>
    <col min="7941" max="7941" width="13.42578125" customWidth="1"/>
    <col min="7942" max="7942" width="8.85546875" customWidth="1"/>
    <col min="7943" max="7944" width="11" customWidth="1"/>
    <col min="7945" max="7946" width="11.140625" customWidth="1"/>
    <col min="7947" max="7947" width="11.7109375" customWidth="1"/>
    <col min="7948" max="7948" width="9.5703125" customWidth="1"/>
    <col min="7949" max="7949" width="11" customWidth="1"/>
    <col min="7950" max="7950" width="10.85546875" customWidth="1"/>
    <col min="8193" max="8193" width="7.85546875" customWidth="1"/>
    <col min="8194" max="8194" width="17" customWidth="1"/>
    <col min="8195" max="8195" width="7.28515625" customWidth="1"/>
    <col min="8196" max="8196" width="7.42578125" customWidth="1"/>
    <col min="8197" max="8197" width="13.42578125" customWidth="1"/>
    <col min="8198" max="8198" width="8.85546875" customWidth="1"/>
    <col min="8199" max="8200" width="11" customWidth="1"/>
    <col min="8201" max="8202" width="11.140625" customWidth="1"/>
    <col min="8203" max="8203" width="11.7109375" customWidth="1"/>
    <col min="8204" max="8204" width="9.5703125" customWidth="1"/>
    <col min="8205" max="8205" width="11" customWidth="1"/>
    <col min="8206" max="8206" width="10.85546875" customWidth="1"/>
    <col min="8449" max="8449" width="7.85546875" customWidth="1"/>
    <col min="8450" max="8450" width="17" customWidth="1"/>
    <col min="8451" max="8451" width="7.28515625" customWidth="1"/>
    <col min="8452" max="8452" width="7.42578125" customWidth="1"/>
    <col min="8453" max="8453" width="13.42578125" customWidth="1"/>
    <col min="8454" max="8454" width="8.85546875" customWidth="1"/>
    <col min="8455" max="8456" width="11" customWidth="1"/>
    <col min="8457" max="8458" width="11.140625" customWidth="1"/>
    <col min="8459" max="8459" width="11.7109375" customWidth="1"/>
    <col min="8460" max="8460" width="9.5703125" customWidth="1"/>
    <col min="8461" max="8461" width="11" customWidth="1"/>
    <col min="8462" max="8462" width="10.85546875" customWidth="1"/>
    <col min="8705" max="8705" width="7.85546875" customWidth="1"/>
    <col min="8706" max="8706" width="17" customWidth="1"/>
    <col min="8707" max="8707" width="7.28515625" customWidth="1"/>
    <col min="8708" max="8708" width="7.42578125" customWidth="1"/>
    <col min="8709" max="8709" width="13.42578125" customWidth="1"/>
    <col min="8710" max="8710" width="8.85546875" customWidth="1"/>
    <col min="8711" max="8712" width="11" customWidth="1"/>
    <col min="8713" max="8714" width="11.140625" customWidth="1"/>
    <col min="8715" max="8715" width="11.7109375" customWidth="1"/>
    <col min="8716" max="8716" width="9.5703125" customWidth="1"/>
    <col min="8717" max="8717" width="11" customWidth="1"/>
    <col min="8718" max="8718" width="10.85546875" customWidth="1"/>
    <col min="8961" max="8961" width="7.85546875" customWidth="1"/>
    <col min="8962" max="8962" width="17" customWidth="1"/>
    <col min="8963" max="8963" width="7.28515625" customWidth="1"/>
    <col min="8964" max="8964" width="7.42578125" customWidth="1"/>
    <col min="8965" max="8965" width="13.42578125" customWidth="1"/>
    <col min="8966" max="8966" width="8.85546875" customWidth="1"/>
    <col min="8967" max="8968" width="11" customWidth="1"/>
    <col min="8969" max="8970" width="11.140625" customWidth="1"/>
    <col min="8971" max="8971" width="11.7109375" customWidth="1"/>
    <col min="8972" max="8972" width="9.5703125" customWidth="1"/>
    <col min="8973" max="8973" width="11" customWidth="1"/>
    <col min="8974" max="8974" width="10.85546875" customWidth="1"/>
    <col min="9217" max="9217" width="7.85546875" customWidth="1"/>
    <col min="9218" max="9218" width="17" customWidth="1"/>
    <col min="9219" max="9219" width="7.28515625" customWidth="1"/>
    <col min="9220" max="9220" width="7.42578125" customWidth="1"/>
    <col min="9221" max="9221" width="13.42578125" customWidth="1"/>
    <col min="9222" max="9222" width="8.85546875" customWidth="1"/>
    <col min="9223" max="9224" width="11" customWidth="1"/>
    <col min="9225" max="9226" width="11.140625" customWidth="1"/>
    <col min="9227" max="9227" width="11.7109375" customWidth="1"/>
    <col min="9228" max="9228" width="9.5703125" customWidth="1"/>
    <col min="9229" max="9229" width="11" customWidth="1"/>
    <col min="9230" max="9230" width="10.85546875" customWidth="1"/>
    <col min="9473" max="9473" width="7.85546875" customWidth="1"/>
    <col min="9474" max="9474" width="17" customWidth="1"/>
    <col min="9475" max="9475" width="7.28515625" customWidth="1"/>
    <col min="9476" max="9476" width="7.42578125" customWidth="1"/>
    <col min="9477" max="9477" width="13.42578125" customWidth="1"/>
    <col min="9478" max="9478" width="8.85546875" customWidth="1"/>
    <col min="9479" max="9480" width="11" customWidth="1"/>
    <col min="9481" max="9482" width="11.140625" customWidth="1"/>
    <col min="9483" max="9483" width="11.7109375" customWidth="1"/>
    <col min="9484" max="9484" width="9.5703125" customWidth="1"/>
    <col min="9485" max="9485" width="11" customWidth="1"/>
    <col min="9486" max="9486" width="10.85546875" customWidth="1"/>
    <col min="9729" max="9729" width="7.85546875" customWidth="1"/>
    <col min="9730" max="9730" width="17" customWidth="1"/>
    <col min="9731" max="9731" width="7.28515625" customWidth="1"/>
    <col min="9732" max="9732" width="7.42578125" customWidth="1"/>
    <col min="9733" max="9733" width="13.42578125" customWidth="1"/>
    <col min="9734" max="9734" width="8.85546875" customWidth="1"/>
    <col min="9735" max="9736" width="11" customWidth="1"/>
    <col min="9737" max="9738" width="11.140625" customWidth="1"/>
    <col min="9739" max="9739" width="11.7109375" customWidth="1"/>
    <col min="9740" max="9740" width="9.5703125" customWidth="1"/>
    <col min="9741" max="9741" width="11" customWidth="1"/>
    <col min="9742" max="9742" width="10.85546875" customWidth="1"/>
    <col min="9985" max="9985" width="7.85546875" customWidth="1"/>
    <col min="9986" max="9986" width="17" customWidth="1"/>
    <col min="9987" max="9987" width="7.28515625" customWidth="1"/>
    <col min="9988" max="9988" width="7.42578125" customWidth="1"/>
    <col min="9989" max="9989" width="13.42578125" customWidth="1"/>
    <col min="9990" max="9990" width="8.85546875" customWidth="1"/>
    <col min="9991" max="9992" width="11" customWidth="1"/>
    <col min="9993" max="9994" width="11.140625" customWidth="1"/>
    <col min="9995" max="9995" width="11.7109375" customWidth="1"/>
    <col min="9996" max="9996" width="9.5703125" customWidth="1"/>
    <col min="9997" max="9997" width="11" customWidth="1"/>
    <col min="9998" max="9998" width="10.85546875" customWidth="1"/>
    <col min="10241" max="10241" width="7.85546875" customWidth="1"/>
    <col min="10242" max="10242" width="17" customWidth="1"/>
    <col min="10243" max="10243" width="7.28515625" customWidth="1"/>
    <col min="10244" max="10244" width="7.42578125" customWidth="1"/>
    <col min="10245" max="10245" width="13.42578125" customWidth="1"/>
    <col min="10246" max="10246" width="8.85546875" customWidth="1"/>
    <col min="10247" max="10248" width="11" customWidth="1"/>
    <col min="10249" max="10250" width="11.140625" customWidth="1"/>
    <col min="10251" max="10251" width="11.7109375" customWidth="1"/>
    <col min="10252" max="10252" width="9.5703125" customWidth="1"/>
    <col min="10253" max="10253" width="11" customWidth="1"/>
    <col min="10254" max="10254" width="10.85546875" customWidth="1"/>
    <col min="10497" max="10497" width="7.85546875" customWidth="1"/>
    <col min="10498" max="10498" width="17" customWidth="1"/>
    <col min="10499" max="10499" width="7.28515625" customWidth="1"/>
    <col min="10500" max="10500" width="7.42578125" customWidth="1"/>
    <col min="10501" max="10501" width="13.42578125" customWidth="1"/>
    <col min="10502" max="10502" width="8.85546875" customWidth="1"/>
    <col min="10503" max="10504" width="11" customWidth="1"/>
    <col min="10505" max="10506" width="11.140625" customWidth="1"/>
    <col min="10507" max="10507" width="11.7109375" customWidth="1"/>
    <col min="10508" max="10508" width="9.5703125" customWidth="1"/>
    <col min="10509" max="10509" width="11" customWidth="1"/>
    <col min="10510" max="10510" width="10.85546875" customWidth="1"/>
    <col min="10753" max="10753" width="7.85546875" customWidth="1"/>
    <col min="10754" max="10754" width="17" customWidth="1"/>
    <col min="10755" max="10755" width="7.28515625" customWidth="1"/>
    <col min="10756" max="10756" width="7.42578125" customWidth="1"/>
    <col min="10757" max="10757" width="13.42578125" customWidth="1"/>
    <col min="10758" max="10758" width="8.85546875" customWidth="1"/>
    <col min="10759" max="10760" width="11" customWidth="1"/>
    <col min="10761" max="10762" width="11.140625" customWidth="1"/>
    <col min="10763" max="10763" width="11.7109375" customWidth="1"/>
    <col min="10764" max="10764" width="9.5703125" customWidth="1"/>
    <col min="10765" max="10765" width="11" customWidth="1"/>
    <col min="10766" max="10766" width="10.85546875" customWidth="1"/>
    <col min="11009" max="11009" width="7.85546875" customWidth="1"/>
    <col min="11010" max="11010" width="17" customWidth="1"/>
    <col min="11011" max="11011" width="7.28515625" customWidth="1"/>
    <col min="11012" max="11012" width="7.42578125" customWidth="1"/>
    <col min="11013" max="11013" width="13.42578125" customWidth="1"/>
    <col min="11014" max="11014" width="8.85546875" customWidth="1"/>
    <col min="11015" max="11016" width="11" customWidth="1"/>
    <col min="11017" max="11018" width="11.140625" customWidth="1"/>
    <col min="11019" max="11019" width="11.7109375" customWidth="1"/>
    <col min="11020" max="11020" width="9.5703125" customWidth="1"/>
    <col min="11021" max="11021" width="11" customWidth="1"/>
    <col min="11022" max="11022" width="10.85546875" customWidth="1"/>
    <col min="11265" max="11265" width="7.85546875" customWidth="1"/>
    <col min="11266" max="11266" width="17" customWidth="1"/>
    <col min="11267" max="11267" width="7.28515625" customWidth="1"/>
    <col min="11268" max="11268" width="7.42578125" customWidth="1"/>
    <col min="11269" max="11269" width="13.42578125" customWidth="1"/>
    <col min="11270" max="11270" width="8.85546875" customWidth="1"/>
    <col min="11271" max="11272" width="11" customWidth="1"/>
    <col min="11273" max="11274" width="11.140625" customWidth="1"/>
    <col min="11275" max="11275" width="11.7109375" customWidth="1"/>
    <col min="11276" max="11276" width="9.5703125" customWidth="1"/>
    <col min="11277" max="11277" width="11" customWidth="1"/>
    <col min="11278" max="11278" width="10.85546875" customWidth="1"/>
    <col min="11521" max="11521" width="7.85546875" customWidth="1"/>
    <col min="11522" max="11522" width="17" customWidth="1"/>
    <col min="11523" max="11523" width="7.28515625" customWidth="1"/>
    <col min="11524" max="11524" width="7.42578125" customWidth="1"/>
    <col min="11525" max="11525" width="13.42578125" customWidth="1"/>
    <col min="11526" max="11526" width="8.85546875" customWidth="1"/>
    <col min="11527" max="11528" width="11" customWidth="1"/>
    <col min="11529" max="11530" width="11.140625" customWidth="1"/>
    <col min="11531" max="11531" width="11.7109375" customWidth="1"/>
    <col min="11532" max="11532" width="9.5703125" customWidth="1"/>
    <col min="11533" max="11533" width="11" customWidth="1"/>
    <col min="11534" max="11534" width="10.85546875" customWidth="1"/>
    <col min="11777" max="11777" width="7.85546875" customWidth="1"/>
    <col min="11778" max="11778" width="17" customWidth="1"/>
    <col min="11779" max="11779" width="7.28515625" customWidth="1"/>
    <col min="11780" max="11780" width="7.42578125" customWidth="1"/>
    <col min="11781" max="11781" width="13.42578125" customWidth="1"/>
    <col min="11782" max="11782" width="8.85546875" customWidth="1"/>
    <col min="11783" max="11784" width="11" customWidth="1"/>
    <col min="11785" max="11786" width="11.140625" customWidth="1"/>
    <col min="11787" max="11787" width="11.7109375" customWidth="1"/>
    <col min="11788" max="11788" width="9.5703125" customWidth="1"/>
    <col min="11789" max="11789" width="11" customWidth="1"/>
    <col min="11790" max="11790" width="10.85546875" customWidth="1"/>
    <col min="12033" max="12033" width="7.85546875" customWidth="1"/>
    <col min="12034" max="12034" width="17" customWidth="1"/>
    <col min="12035" max="12035" width="7.28515625" customWidth="1"/>
    <col min="12036" max="12036" width="7.42578125" customWidth="1"/>
    <col min="12037" max="12037" width="13.42578125" customWidth="1"/>
    <col min="12038" max="12038" width="8.85546875" customWidth="1"/>
    <col min="12039" max="12040" width="11" customWidth="1"/>
    <col min="12041" max="12042" width="11.140625" customWidth="1"/>
    <col min="12043" max="12043" width="11.7109375" customWidth="1"/>
    <col min="12044" max="12044" width="9.5703125" customWidth="1"/>
    <col min="12045" max="12045" width="11" customWidth="1"/>
    <col min="12046" max="12046" width="10.85546875" customWidth="1"/>
    <col min="12289" max="12289" width="7.85546875" customWidth="1"/>
    <col min="12290" max="12290" width="17" customWidth="1"/>
    <col min="12291" max="12291" width="7.28515625" customWidth="1"/>
    <col min="12292" max="12292" width="7.42578125" customWidth="1"/>
    <col min="12293" max="12293" width="13.42578125" customWidth="1"/>
    <col min="12294" max="12294" width="8.85546875" customWidth="1"/>
    <col min="12295" max="12296" width="11" customWidth="1"/>
    <col min="12297" max="12298" width="11.140625" customWidth="1"/>
    <col min="12299" max="12299" width="11.7109375" customWidth="1"/>
    <col min="12300" max="12300" width="9.5703125" customWidth="1"/>
    <col min="12301" max="12301" width="11" customWidth="1"/>
    <col min="12302" max="12302" width="10.85546875" customWidth="1"/>
    <col min="12545" max="12545" width="7.85546875" customWidth="1"/>
    <col min="12546" max="12546" width="17" customWidth="1"/>
    <col min="12547" max="12547" width="7.28515625" customWidth="1"/>
    <col min="12548" max="12548" width="7.42578125" customWidth="1"/>
    <col min="12549" max="12549" width="13.42578125" customWidth="1"/>
    <col min="12550" max="12550" width="8.85546875" customWidth="1"/>
    <col min="12551" max="12552" width="11" customWidth="1"/>
    <col min="12553" max="12554" width="11.140625" customWidth="1"/>
    <col min="12555" max="12555" width="11.7109375" customWidth="1"/>
    <col min="12556" max="12556" width="9.5703125" customWidth="1"/>
    <col min="12557" max="12557" width="11" customWidth="1"/>
    <col min="12558" max="12558" width="10.85546875" customWidth="1"/>
    <col min="12801" max="12801" width="7.85546875" customWidth="1"/>
    <col min="12802" max="12802" width="17" customWidth="1"/>
    <col min="12803" max="12803" width="7.28515625" customWidth="1"/>
    <col min="12804" max="12804" width="7.42578125" customWidth="1"/>
    <col min="12805" max="12805" width="13.42578125" customWidth="1"/>
    <col min="12806" max="12806" width="8.85546875" customWidth="1"/>
    <col min="12807" max="12808" width="11" customWidth="1"/>
    <col min="12809" max="12810" width="11.140625" customWidth="1"/>
    <col min="12811" max="12811" width="11.7109375" customWidth="1"/>
    <col min="12812" max="12812" width="9.5703125" customWidth="1"/>
    <col min="12813" max="12813" width="11" customWidth="1"/>
    <col min="12814" max="12814" width="10.85546875" customWidth="1"/>
    <col min="13057" max="13057" width="7.85546875" customWidth="1"/>
    <col min="13058" max="13058" width="17" customWidth="1"/>
    <col min="13059" max="13059" width="7.28515625" customWidth="1"/>
    <col min="13060" max="13060" width="7.42578125" customWidth="1"/>
    <col min="13061" max="13061" width="13.42578125" customWidth="1"/>
    <col min="13062" max="13062" width="8.85546875" customWidth="1"/>
    <col min="13063" max="13064" width="11" customWidth="1"/>
    <col min="13065" max="13066" width="11.140625" customWidth="1"/>
    <col min="13067" max="13067" width="11.7109375" customWidth="1"/>
    <col min="13068" max="13068" width="9.5703125" customWidth="1"/>
    <col min="13069" max="13069" width="11" customWidth="1"/>
    <col min="13070" max="13070" width="10.85546875" customWidth="1"/>
    <col min="13313" max="13313" width="7.85546875" customWidth="1"/>
    <col min="13314" max="13314" width="17" customWidth="1"/>
    <col min="13315" max="13315" width="7.28515625" customWidth="1"/>
    <col min="13316" max="13316" width="7.42578125" customWidth="1"/>
    <col min="13317" max="13317" width="13.42578125" customWidth="1"/>
    <col min="13318" max="13318" width="8.85546875" customWidth="1"/>
    <col min="13319" max="13320" width="11" customWidth="1"/>
    <col min="13321" max="13322" width="11.140625" customWidth="1"/>
    <col min="13323" max="13323" width="11.7109375" customWidth="1"/>
    <col min="13324" max="13324" width="9.5703125" customWidth="1"/>
    <col min="13325" max="13325" width="11" customWidth="1"/>
    <col min="13326" max="13326" width="10.85546875" customWidth="1"/>
    <col min="13569" max="13569" width="7.85546875" customWidth="1"/>
    <col min="13570" max="13570" width="17" customWidth="1"/>
    <col min="13571" max="13571" width="7.28515625" customWidth="1"/>
    <col min="13572" max="13572" width="7.42578125" customWidth="1"/>
    <col min="13573" max="13573" width="13.42578125" customWidth="1"/>
    <col min="13574" max="13574" width="8.85546875" customWidth="1"/>
    <col min="13575" max="13576" width="11" customWidth="1"/>
    <col min="13577" max="13578" width="11.140625" customWidth="1"/>
    <col min="13579" max="13579" width="11.7109375" customWidth="1"/>
    <col min="13580" max="13580" width="9.5703125" customWidth="1"/>
    <col min="13581" max="13581" width="11" customWidth="1"/>
    <col min="13582" max="13582" width="10.85546875" customWidth="1"/>
    <col min="13825" max="13825" width="7.85546875" customWidth="1"/>
    <col min="13826" max="13826" width="17" customWidth="1"/>
    <col min="13827" max="13827" width="7.28515625" customWidth="1"/>
    <col min="13828" max="13828" width="7.42578125" customWidth="1"/>
    <col min="13829" max="13829" width="13.42578125" customWidth="1"/>
    <col min="13830" max="13830" width="8.85546875" customWidth="1"/>
    <col min="13831" max="13832" width="11" customWidth="1"/>
    <col min="13833" max="13834" width="11.140625" customWidth="1"/>
    <col min="13835" max="13835" width="11.7109375" customWidth="1"/>
    <col min="13836" max="13836" width="9.5703125" customWidth="1"/>
    <col min="13837" max="13837" width="11" customWidth="1"/>
    <col min="13838" max="13838" width="10.85546875" customWidth="1"/>
    <col min="14081" max="14081" width="7.85546875" customWidth="1"/>
    <col min="14082" max="14082" width="17" customWidth="1"/>
    <col min="14083" max="14083" width="7.28515625" customWidth="1"/>
    <col min="14084" max="14084" width="7.42578125" customWidth="1"/>
    <col min="14085" max="14085" width="13.42578125" customWidth="1"/>
    <col min="14086" max="14086" width="8.85546875" customWidth="1"/>
    <col min="14087" max="14088" width="11" customWidth="1"/>
    <col min="14089" max="14090" width="11.140625" customWidth="1"/>
    <col min="14091" max="14091" width="11.7109375" customWidth="1"/>
    <col min="14092" max="14092" width="9.5703125" customWidth="1"/>
    <col min="14093" max="14093" width="11" customWidth="1"/>
    <col min="14094" max="14094" width="10.85546875" customWidth="1"/>
    <col min="14337" max="14337" width="7.85546875" customWidth="1"/>
    <col min="14338" max="14338" width="17" customWidth="1"/>
    <col min="14339" max="14339" width="7.28515625" customWidth="1"/>
    <col min="14340" max="14340" width="7.42578125" customWidth="1"/>
    <col min="14341" max="14341" width="13.42578125" customWidth="1"/>
    <col min="14342" max="14342" width="8.85546875" customWidth="1"/>
    <col min="14343" max="14344" width="11" customWidth="1"/>
    <col min="14345" max="14346" width="11.140625" customWidth="1"/>
    <col min="14347" max="14347" width="11.7109375" customWidth="1"/>
    <col min="14348" max="14348" width="9.5703125" customWidth="1"/>
    <col min="14349" max="14349" width="11" customWidth="1"/>
    <col min="14350" max="14350" width="10.85546875" customWidth="1"/>
    <col min="14593" max="14593" width="7.85546875" customWidth="1"/>
    <col min="14594" max="14594" width="17" customWidth="1"/>
    <col min="14595" max="14595" width="7.28515625" customWidth="1"/>
    <col min="14596" max="14596" width="7.42578125" customWidth="1"/>
    <col min="14597" max="14597" width="13.42578125" customWidth="1"/>
    <col min="14598" max="14598" width="8.85546875" customWidth="1"/>
    <col min="14599" max="14600" width="11" customWidth="1"/>
    <col min="14601" max="14602" width="11.140625" customWidth="1"/>
    <col min="14603" max="14603" width="11.7109375" customWidth="1"/>
    <col min="14604" max="14604" width="9.5703125" customWidth="1"/>
    <col min="14605" max="14605" width="11" customWidth="1"/>
    <col min="14606" max="14606" width="10.85546875" customWidth="1"/>
    <col min="14849" max="14849" width="7.85546875" customWidth="1"/>
    <col min="14850" max="14850" width="17" customWidth="1"/>
    <col min="14851" max="14851" width="7.28515625" customWidth="1"/>
    <col min="14852" max="14852" width="7.42578125" customWidth="1"/>
    <col min="14853" max="14853" width="13.42578125" customWidth="1"/>
    <col min="14854" max="14854" width="8.85546875" customWidth="1"/>
    <col min="14855" max="14856" width="11" customWidth="1"/>
    <col min="14857" max="14858" width="11.140625" customWidth="1"/>
    <col min="14859" max="14859" width="11.7109375" customWidth="1"/>
    <col min="14860" max="14860" width="9.5703125" customWidth="1"/>
    <col min="14861" max="14861" width="11" customWidth="1"/>
    <col min="14862" max="14862" width="10.85546875" customWidth="1"/>
    <col min="15105" max="15105" width="7.85546875" customWidth="1"/>
    <col min="15106" max="15106" width="17" customWidth="1"/>
    <col min="15107" max="15107" width="7.28515625" customWidth="1"/>
    <col min="15108" max="15108" width="7.42578125" customWidth="1"/>
    <col min="15109" max="15109" width="13.42578125" customWidth="1"/>
    <col min="15110" max="15110" width="8.85546875" customWidth="1"/>
    <col min="15111" max="15112" width="11" customWidth="1"/>
    <col min="15113" max="15114" width="11.140625" customWidth="1"/>
    <col min="15115" max="15115" width="11.7109375" customWidth="1"/>
    <col min="15116" max="15116" width="9.5703125" customWidth="1"/>
    <col min="15117" max="15117" width="11" customWidth="1"/>
    <col min="15118" max="15118" width="10.85546875" customWidth="1"/>
    <col min="15361" max="15361" width="7.85546875" customWidth="1"/>
    <col min="15362" max="15362" width="17" customWidth="1"/>
    <col min="15363" max="15363" width="7.28515625" customWidth="1"/>
    <col min="15364" max="15364" width="7.42578125" customWidth="1"/>
    <col min="15365" max="15365" width="13.42578125" customWidth="1"/>
    <col min="15366" max="15366" width="8.85546875" customWidth="1"/>
    <col min="15367" max="15368" width="11" customWidth="1"/>
    <col min="15369" max="15370" width="11.140625" customWidth="1"/>
    <col min="15371" max="15371" width="11.7109375" customWidth="1"/>
    <col min="15372" max="15372" width="9.5703125" customWidth="1"/>
    <col min="15373" max="15373" width="11" customWidth="1"/>
    <col min="15374" max="15374" width="10.85546875" customWidth="1"/>
    <col min="15617" max="15617" width="7.85546875" customWidth="1"/>
    <col min="15618" max="15618" width="17" customWidth="1"/>
    <col min="15619" max="15619" width="7.28515625" customWidth="1"/>
    <col min="15620" max="15620" width="7.42578125" customWidth="1"/>
    <col min="15621" max="15621" width="13.42578125" customWidth="1"/>
    <col min="15622" max="15622" width="8.85546875" customWidth="1"/>
    <col min="15623" max="15624" width="11" customWidth="1"/>
    <col min="15625" max="15626" width="11.140625" customWidth="1"/>
    <col min="15627" max="15627" width="11.7109375" customWidth="1"/>
    <col min="15628" max="15628" width="9.5703125" customWidth="1"/>
    <col min="15629" max="15629" width="11" customWidth="1"/>
    <col min="15630" max="15630" width="10.85546875" customWidth="1"/>
    <col min="15873" max="15873" width="7.85546875" customWidth="1"/>
    <col min="15874" max="15874" width="17" customWidth="1"/>
    <col min="15875" max="15875" width="7.28515625" customWidth="1"/>
    <col min="15876" max="15876" width="7.42578125" customWidth="1"/>
    <col min="15877" max="15877" width="13.42578125" customWidth="1"/>
    <col min="15878" max="15878" width="8.85546875" customWidth="1"/>
    <col min="15879" max="15880" width="11" customWidth="1"/>
    <col min="15881" max="15882" width="11.140625" customWidth="1"/>
    <col min="15883" max="15883" width="11.7109375" customWidth="1"/>
    <col min="15884" max="15884" width="9.5703125" customWidth="1"/>
    <col min="15885" max="15885" width="11" customWidth="1"/>
    <col min="15886" max="15886" width="10.85546875" customWidth="1"/>
    <col min="16129" max="16129" width="7.85546875" customWidth="1"/>
    <col min="16130" max="16130" width="17" customWidth="1"/>
    <col min="16131" max="16131" width="7.28515625" customWidth="1"/>
    <col min="16132" max="16132" width="7.42578125" customWidth="1"/>
    <col min="16133" max="16133" width="13.42578125" customWidth="1"/>
    <col min="16134" max="16134" width="8.85546875" customWidth="1"/>
    <col min="16135" max="16136" width="11" customWidth="1"/>
    <col min="16137" max="16138" width="11.140625" customWidth="1"/>
    <col min="16139" max="16139" width="11.7109375" customWidth="1"/>
    <col min="16140" max="16140" width="9.5703125" customWidth="1"/>
    <col min="16141" max="16141" width="11" customWidth="1"/>
    <col min="16142" max="16142" width="10.85546875" customWidth="1"/>
  </cols>
  <sheetData>
    <row r="1" spans="2:15" s="40" customFormat="1" ht="42" customHeight="1" thickBot="1" x14ac:dyDescent="0.3">
      <c r="B1" s="231" t="s">
        <v>898</v>
      </c>
      <c r="C1" s="231"/>
      <c r="D1" s="231"/>
      <c r="E1" s="231"/>
      <c r="F1" s="231"/>
      <c r="G1" s="231"/>
      <c r="H1" s="231"/>
      <c r="I1" s="232" t="s">
        <v>0</v>
      </c>
      <c r="J1" s="232"/>
      <c r="K1" s="232"/>
      <c r="L1" s="232"/>
      <c r="M1" s="232"/>
      <c r="N1" s="232"/>
      <c r="O1" s="40" t="s">
        <v>900</v>
      </c>
    </row>
    <row r="2" spans="2:15" ht="17.25" thickTop="1" thickBot="1" x14ac:dyDescent="0.3">
      <c r="B2" s="41"/>
      <c r="C2" s="41"/>
      <c r="D2" s="41"/>
      <c r="E2" s="41"/>
      <c r="F2" s="41"/>
      <c r="G2" s="41"/>
      <c r="H2" s="41"/>
      <c r="I2" s="41"/>
      <c r="J2" s="41"/>
      <c r="K2" s="41"/>
      <c r="L2" s="41"/>
      <c r="M2" s="41"/>
      <c r="N2" s="41"/>
    </row>
    <row r="3" spans="2:15" ht="26.25" customHeight="1" thickBot="1" x14ac:dyDescent="0.3">
      <c r="B3" s="186" t="s">
        <v>901</v>
      </c>
      <c r="C3" s="187"/>
      <c r="D3" s="187"/>
      <c r="E3" s="187"/>
      <c r="F3" s="187"/>
      <c r="G3" s="187"/>
      <c r="H3" s="187"/>
      <c r="I3" s="187"/>
      <c r="J3" s="187"/>
      <c r="K3" s="187"/>
      <c r="L3" s="187"/>
      <c r="M3" s="187"/>
      <c r="N3" s="188"/>
    </row>
    <row r="4" spans="2:15" ht="35.25" customHeight="1" thickBot="1" x14ac:dyDescent="0.3">
      <c r="B4" s="42" t="s">
        <v>902</v>
      </c>
      <c r="C4" s="233" t="s">
        <v>903</v>
      </c>
      <c r="D4" s="234"/>
      <c r="E4" s="234"/>
      <c r="F4" s="235"/>
      <c r="G4" s="223" t="s">
        <v>904</v>
      </c>
      <c r="H4" s="225"/>
      <c r="I4" s="191" t="s">
        <v>959</v>
      </c>
      <c r="J4" s="208"/>
      <c r="K4" s="208"/>
      <c r="L4" s="208"/>
      <c r="M4" s="208"/>
      <c r="N4" s="192"/>
    </row>
    <row r="5" spans="2:15" ht="36" customHeight="1" thickBot="1" x14ac:dyDescent="0.3">
      <c r="B5" s="217" t="s">
        <v>906</v>
      </c>
      <c r="C5" s="218"/>
      <c r="D5" s="218"/>
      <c r="E5" s="218"/>
      <c r="F5" s="219"/>
      <c r="G5" s="228" t="s">
        <v>960</v>
      </c>
      <c r="H5" s="229"/>
      <c r="I5" s="229"/>
      <c r="J5" s="229"/>
      <c r="K5" s="229"/>
      <c r="L5" s="229"/>
      <c r="M5" s="229"/>
      <c r="N5" s="230"/>
    </row>
    <row r="6" spans="2:15" ht="38.25" customHeight="1" thickBot="1" x14ac:dyDescent="0.3">
      <c r="B6" s="217" t="s">
        <v>908</v>
      </c>
      <c r="C6" s="218"/>
      <c r="D6" s="218"/>
      <c r="E6" s="218"/>
      <c r="F6" s="219"/>
      <c r="G6" s="191" t="s">
        <v>961</v>
      </c>
      <c r="H6" s="208"/>
      <c r="I6" s="208"/>
      <c r="J6" s="208"/>
      <c r="K6" s="208"/>
      <c r="L6" s="208"/>
      <c r="M6" s="208"/>
      <c r="N6" s="192"/>
    </row>
    <row r="7" spans="2:15" ht="42" customHeight="1" thickBot="1" x14ac:dyDescent="0.3">
      <c r="B7" s="217" t="s">
        <v>910</v>
      </c>
      <c r="C7" s="218"/>
      <c r="D7" s="218"/>
      <c r="E7" s="218"/>
      <c r="F7" s="219"/>
      <c r="G7" s="228" t="s">
        <v>962</v>
      </c>
      <c r="H7" s="229"/>
      <c r="I7" s="229"/>
      <c r="J7" s="229"/>
      <c r="K7" s="229"/>
      <c r="L7" s="229"/>
      <c r="M7" s="229"/>
      <c r="N7" s="230"/>
    </row>
    <row r="8" spans="2:15" ht="42" customHeight="1" thickBot="1" x14ac:dyDescent="0.3">
      <c r="B8" s="217" t="s">
        <v>912</v>
      </c>
      <c r="C8" s="218"/>
      <c r="D8" s="218"/>
      <c r="E8" s="218"/>
      <c r="F8" s="219"/>
      <c r="G8" s="245" t="s">
        <v>891</v>
      </c>
      <c r="H8" s="246"/>
      <c r="I8" s="246"/>
      <c r="J8" s="246"/>
      <c r="K8" s="246"/>
      <c r="L8" s="246"/>
      <c r="M8" s="246"/>
      <c r="N8" s="247"/>
    </row>
    <row r="9" spans="2:15" ht="38.25" customHeight="1" thickBot="1" x14ac:dyDescent="0.3">
      <c r="B9" s="223" t="s">
        <v>913</v>
      </c>
      <c r="C9" s="224"/>
      <c r="D9" s="224"/>
      <c r="E9" s="224"/>
      <c r="F9" s="225"/>
      <c r="G9" s="223" t="s">
        <v>914</v>
      </c>
      <c r="H9" s="224"/>
      <c r="I9" s="224" t="s">
        <v>915</v>
      </c>
      <c r="J9" s="224"/>
      <c r="K9" s="224" t="s">
        <v>916</v>
      </c>
      <c r="L9" s="224"/>
      <c r="M9" s="226" t="s">
        <v>917</v>
      </c>
      <c r="N9" s="227"/>
    </row>
    <row r="10" spans="2:15" ht="36.75" customHeight="1" thickBot="1" x14ac:dyDescent="0.3">
      <c r="B10" s="212" t="s">
        <v>918</v>
      </c>
      <c r="C10" s="213"/>
      <c r="D10" s="213"/>
      <c r="E10" s="213"/>
      <c r="F10" s="214"/>
      <c r="G10" s="215">
        <v>507.93116800000001</v>
      </c>
      <c r="H10" s="216"/>
      <c r="I10" s="215">
        <v>164.24287899999999</v>
      </c>
      <c r="J10" s="216"/>
      <c r="K10" s="215">
        <v>143.83550881999994</v>
      </c>
      <c r="L10" s="216"/>
      <c r="M10" s="215">
        <v>87.574882817293982</v>
      </c>
      <c r="N10" s="216"/>
    </row>
    <row r="11" spans="2:15" ht="36.75" customHeight="1" thickBot="1" x14ac:dyDescent="0.3">
      <c r="B11" s="212" t="s">
        <v>919</v>
      </c>
      <c r="C11" s="213"/>
      <c r="D11" s="213"/>
      <c r="E11" s="213"/>
      <c r="F11" s="214"/>
      <c r="G11" s="215">
        <v>470.07020119000003</v>
      </c>
      <c r="H11" s="216"/>
      <c r="I11" s="215">
        <v>161.58145171999993</v>
      </c>
      <c r="J11" s="216"/>
      <c r="K11" s="215">
        <v>143.83550881999994</v>
      </c>
      <c r="L11" s="216"/>
      <c r="M11" s="215">
        <v>89.017339112194975</v>
      </c>
      <c r="N11" s="216"/>
    </row>
    <row r="12" spans="2:15" ht="25.5" customHeight="1" thickBot="1" x14ac:dyDescent="0.3">
      <c r="B12" s="186" t="s">
        <v>920</v>
      </c>
      <c r="C12" s="187"/>
      <c r="D12" s="187"/>
      <c r="E12" s="187"/>
      <c r="F12" s="187"/>
      <c r="G12" s="187"/>
      <c r="H12" s="187"/>
      <c r="I12" s="187"/>
      <c r="J12" s="187"/>
      <c r="K12" s="209"/>
      <c r="L12" s="209"/>
      <c r="M12" s="209"/>
      <c r="N12" s="210"/>
    </row>
    <row r="13" spans="2:15" ht="25.5" customHeight="1" thickBot="1" x14ac:dyDescent="0.3">
      <c r="B13" s="205" t="s">
        <v>921</v>
      </c>
      <c r="C13" s="206"/>
      <c r="D13" s="206"/>
      <c r="E13" s="206"/>
      <c r="F13" s="206"/>
      <c r="G13" s="206"/>
      <c r="H13" s="206"/>
      <c r="I13" s="206"/>
      <c r="J13" s="206"/>
      <c r="K13" s="206"/>
      <c r="L13" s="206"/>
      <c r="M13" s="206"/>
      <c r="N13" s="207"/>
    </row>
    <row r="14" spans="2:15" ht="44.25" customHeight="1" thickBot="1" x14ac:dyDescent="0.3">
      <c r="B14" s="191" t="s">
        <v>963</v>
      </c>
      <c r="C14" s="208"/>
      <c r="D14" s="208"/>
      <c r="E14" s="208"/>
      <c r="F14" s="208"/>
      <c r="G14" s="208"/>
      <c r="H14" s="208"/>
      <c r="I14" s="208"/>
      <c r="J14" s="208"/>
      <c r="K14" s="208"/>
      <c r="L14" s="208"/>
      <c r="M14" s="208"/>
      <c r="N14" s="192"/>
    </row>
    <row r="15" spans="2:15" ht="33" customHeight="1" thickBot="1" x14ac:dyDescent="0.3">
      <c r="B15" s="205" t="s">
        <v>923</v>
      </c>
      <c r="C15" s="206"/>
      <c r="D15" s="207"/>
      <c r="E15" s="211"/>
      <c r="F15" s="189"/>
      <c r="G15" s="189"/>
      <c r="H15" s="190"/>
      <c r="I15" s="205" t="s">
        <v>925</v>
      </c>
      <c r="J15" s="206"/>
      <c r="K15" s="207"/>
      <c r="L15" s="211"/>
      <c r="M15" s="189"/>
      <c r="N15" s="190"/>
    </row>
    <row r="16" spans="2:15" ht="30" customHeight="1" thickBot="1" x14ac:dyDescent="0.3">
      <c r="B16" s="205" t="s">
        <v>927</v>
      </c>
      <c r="C16" s="206"/>
      <c r="D16" s="207"/>
      <c r="E16" s="211"/>
      <c r="F16" s="189"/>
      <c r="G16" s="189"/>
      <c r="H16" s="190"/>
      <c r="I16" s="205" t="s">
        <v>929</v>
      </c>
      <c r="J16" s="206"/>
      <c r="K16" s="207"/>
      <c r="L16" s="211"/>
      <c r="M16" s="189"/>
      <c r="N16" s="190"/>
    </row>
    <row r="17" spans="2:14" ht="25.5" customHeight="1" thickBot="1" x14ac:dyDescent="0.3">
      <c r="B17" s="205" t="s">
        <v>931</v>
      </c>
      <c r="C17" s="206"/>
      <c r="D17" s="206"/>
      <c r="E17" s="206"/>
      <c r="F17" s="206"/>
      <c r="G17" s="206"/>
      <c r="H17" s="206"/>
      <c r="I17" s="206"/>
      <c r="J17" s="206"/>
      <c r="K17" s="206"/>
      <c r="L17" s="206"/>
      <c r="M17" s="206"/>
      <c r="N17" s="207"/>
    </row>
    <row r="18" spans="2:14" ht="75" customHeight="1" thickBot="1" x14ac:dyDescent="0.3">
      <c r="B18" s="191" t="s">
        <v>964</v>
      </c>
      <c r="C18" s="208"/>
      <c r="D18" s="208"/>
      <c r="E18" s="208"/>
      <c r="F18" s="208"/>
      <c r="G18" s="208"/>
      <c r="H18" s="208"/>
      <c r="I18" s="208"/>
      <c r="J18" s="208"/>
      <c r="K18" s="208"/>
      <c r="L18" s="208"/>
      <c r="M18" s="208"/>
      <c r="N18" s="192"/>
    </row>
    <row r="19" spans="2:14" ht="24.75" customHeight="1" thickBot="1" x14ac:dyDescent="0.3">
      <c r="B19" s="205" t="s">
        <v>933</v>
      </c>
      <c r="C19" s="206"/>
      <c r="D19" s="206"/>
      <c r="E19" s="206"/>
      <c r="F19" s="206"/>
      <c r="G19" s="206"/>
      <c r="H19" s="206"/>
      <c r="I19" s="206"/>
      <c r="J19" s="206"/>
      <c r="K19" s="206"/>
      <c r="L19" s="206"/>
      <c r="M19" s="206"/>
      <c r="N19" s="207"/>
    </row>
    <row r="20" spans="2:14" ht="75" customHeight="1" thickBot="1" x14ac:dyDescent="0.3">
      <c r="B20" s="191" t="s">
        <v>965</v>
      </c>
      <c r="C20" s="208"/>
      <c r="D20" s="208"/>
      <c r="E20" s="208"/>
      <c r="F20" s="208"/>
      <c r="G20" s="208"/>
      <c r="H20" s="208"/>
      <c r="I20" s="208"/>
      <c r="J20" s="208"/>
      <c r="K20" s="208"/>
      <c r="L20" s="208"/>
      <c r="M20" s="208"/>
      <c r="N20" s="192"/>
    </row>
    <row r="21" spans="2:14" ht="36" customHeight="1" thickBot="1" x14ac:dyDescent="0.3">
      <c r="B21" s="205" t="s">
        <v>935</v>
      </c>
      <c r="C21" s="207"/>
      <c r="D21" s="191" t="s">
        <v>966</v>
      </c>
      <c r="E21" s="208"/>
      <c r="F21" s="208"/>
      <c r="G21" s="192"/>
      <c r="H21" s="205" t="s">
        <v>937</v>
      </c>
      <c r="I21" s="206"/>
      <c r="J21" s="207"/>
      <c r="K21" s="191" t="s">
        <v>967</v>
      </c>
      <c r="L21" s="208"/>
      <c r="M21" s="208"/>
      <c r="N21" s="192"/>
    </row>
    <row r="22" spans="2:14" ht="25.5" customHeight="1" thickBot="1" x14ac:dyDescent="0.3">
      <c r="B22" s="186" t="s">
        <v>939</v>
      </c>
      <c r="C22" s="187"/>
      <c r="D22" s="187"/>
      <c r="E22" s="187"/>
      <c r="F22" s="187"/>
      <c r="G22" s="187"/>
      <c r="H22" s="187"/>
      <c r="I22" s="187"/>
      <c r="J22" s="187"/>
      <c r="K22" s="187"/>
      <c r="L22" s="187"/>
      <c r="M22" s="187"/>
      <c r="N22" s="188"/>
    </row>
    <row r="23" spans="2:14" ht="42" customHeight="1" thickBot="1" x14ac:dyDescent="0.3">
      <c r="B23" s="181" t="s">
        <v>940</v>
      </c>
      <c r="C23" s="182"/>
      <c r="D23" s="183"/>
      <c r="E23" s="241">
        <v>1</v>
      </c>
      <c r="F23" s="242"/>
      <c r="G23" s="181" t="s">
        <v>942</v>
      </c>
      <c r="H23" s="183"/>
      <c r="I23" s="199"/>
      <c r="J23" s="200"/>
      <c r="K23" s="191" t="s">
        <v>943</v>
      </c>
      <c r="L23" s="192"/>
      <c r="M23" s="191" t="s">
        <v>968</v>
      </c>
      <c r="N23" s="192"/>
    </row>
    <row r="24" spans="2:14" ht="42" customHeight="1" thickBot="1" x14ac:dyDescent="0.3">
      <c r="B24" s="181" t="s">
        <v>945</v>
      </c>
      <c r="C24" s="182"/>
      <c r="D24" s="183"/>
      <c r="E24" s="243"/>
      <c r="F24" s="244"/>
      <c r="G24" s="203" t="s">
        <v>946</v>
      </c>
      <c r="H24" s="204"/>
      <c r="I24" s="199"/>
      <c r="J24" s="200"/>
      <c r="K24" s="191" t="s">
        <v>943</v>
      </c>
      <c r="L24" s="192"/>
      <c r="M24" s="197"/>
      <c r="N24" s="198"/>
    </row>
    <row r="25" spans="2:14" ht="24.75" customHeight="1" thickBot="1" x14ac:dyDescent="0.3">
      <c r="B25" s="186" t="s">
        <v>948</v>
      </c>
      <c r="C25" s="187"/>
      <c r="D25" s="187"/>
      <c r="E25" s="187"/>
      <c r="F25" s="187"/>
      <c r="G25" s="187"/>
      <c r="H25" s="187"/>
      <c r="I25" s="187"/>
      <c r="J25" s="187"/>
      <c r="K25" s="187"/>
      <c r="L25" s="187"/>
      <c r="M25" s="187"/>
      <c r="N25" s="188"/>
    </row>
    <row r="26" spans="2:14" ht="38.25" customHeight="1" thickBot="1" x14ac:dyDescent="0.3">
      <c r="B26" s="181" t="s">
        <v>949</v>
      </c>
      <c r="C26" s="183"/>
      <c r="D26" s="239"/>
      <c r="E26" s="240"/>
      <c r="F26" s="191" t="s">
        <v>950</v>
      </c>
      <c r="G26" s="192"/>
      <c r="H26" s="193" t="str">
        <f>+IF(ISERR(D26/E24*100),"N/A",D26/E24*100)</f>
        <v>N/A</v>
      </c>
      <c r="I26" s="194"/>
      <c r="J26" s="181" t="s">
        <v>951</v>
      </c>
      <c r="K26" s="182"/>
      <c r="L26" s="183"/>
      <c r="M26" s="195"/>
      <c r="N26" s="196"/>
    </row>
    <row r="27" spans="2:14" s="43" customFormat="1" ht="23.25" customHeight="1" thickBot="1" x14ac:dyDescent="0.3">
      <c r="B27" s="172" t="s">
        <v>953</v>
      </c>
      <c r="C27" s="173"/>
      <c r="D27" s="173"/>
      <c r="E27" s="173"/>
      <c r="F27" s="173"/>
      <c r="G27" s="173"/>
      <c r="H27" s="173"/>
      <c r="I27" s="173"/>
      <c r="J27" s="173"/>
      <c r="K27" s="173"/>
      <c r="L27" s="173"/>
      <c r="M27" s="173"/>
      <c r="N27" s="174"/>
    </row>
    <row r="28" spans="2:14" ht="48" customHeight="1" thickBot="1" x14ac:dyDescent="0.3">
      <c r="B28" s="44" t="s">
        <v>954</v>
      </c>
      <c r="C28" s="175"/>
      <c r="D28" s="176"/>
      <c r="E28" s="176"/>
      <c r="F28" s="176"/>
      <c r="G28" s="176"/>
      <c r="H28" s="176"/>
      <c r="I28" s="176"/>
      <c r="J28" s="176"/>
      <c r="K28" s="176"/>
      <c r="L28" s="176"/>
      <c r="M28" s="176"/>
      <c r="N28" s="177"/>
    </row>
    <row r="29" spans="2:14" ht="48" customHeight="1" thickBot="1" x14ac:dyDescent="0.3">
      <c r="B29" s="45" t="s">
        <v>88</v>
      </c>
      <c r="C29" s="236"/>
      <c r="D29" s="237"/>
      <c r="E29" s="237"/>
      <c r="F29" s="237"/>
      <c r="G29" s="237"/>
      <c r="H29" s="237"/>
      <c r="I29" s="237"/>
      <c r="J29" s="237"/>
      <c r="K29" s="237"/>
      <c r="L29" s="237"/>
      <c r="M29" s="237"/>
      <c r="N29" s="238"/>
    </row>
    <row r="30" spans="2:14" ht="48" customHeight="1" thickBot="1" x14ac:dyDescent="0.3">
      <c r="B30" s="46" t="s">
        <v>955</v>
      </c>
      <c r="C30" s="236"/>
      <c r="D30" s="237"/>
      <c r="E30" s="237"/>
      <c r="F30" s="237"/>
      <c r="G30" s="237"/>
      <c r="H30" s="237"/>
      <c r="I30" s="237"/>
      <c r="J30" s="237"/>
      <c r="K30" s="237"/>
      <c r="L30" s="237"/>
      <c r="M30" s="237"/>
      <c r="N30" s="238"/>
    </row>
    <row r="31" spans="2:14" s="43" customFormat="1" ht="23.25" customHeight="1" thickBot="1" x14ac:dyDescent="0.3">
      <c r="B31" s="172" t="s">
        <v>956</v>
      </c>
      <c r="C31" s="173"/>
      <c r="D31" s="173"/>
      <c r="E31" s="173"/>
      <c r="F31" s="173"/>
      <c r="G31" s="173"/>
      <c r="H31" s="173"/>
      <c r="I31" s="173"/>
      <c r="J31" s="173"/>
      <c r="K31" s="173"/>
      <c r="L31" s="173"/>
      <c r="M31" s="173"/>
      <c r="N31" s="174"/>
    </row>
    <row r="32" spans="2:14" ht="48" customHeight="1" thickBot="1" x14ac:dyDescent="0.3">
      <c r="B32" s="181" t="s">
        <v>957</v>
      </c>
      <c r="C32" s="182"/>
      <c r="D32" s="183"/>
      <c r="E32" s="184"/>
      <c r="F32" s="184"/>
      <c r="G32" s="184"/>
      <c r="H32" s="184"/>
      <c r="I32" s="184"/>
      <c r="J32" s="184"/>
      <c r="K32" s="184"/>
      <c r="L32" s="184"/>
      <c r="M32" s="184"/>
      <c r="N32" s="185"/>
    </row>
    <row r="33" spans="2:14" ht="48" customHeight="1" thickBot="1" x14ac:dyDescent="0.3">
      <c r="B33" s="167" t="s">
        <v>100</v>
      </c>
      <c r="C33" s="168"/>
      <c r="D33" s="169"/>
      <c r="E33" s="170"/>
      <c r="F33" s="170"/>
      <c r="G33" s="170"/>
      <c r="H33" s="170"/>
      <c r="I33" s="170"/>
      <c r="J33" s="170"/>
      <c r="K33" s="170"/>
      <c r="L33" s="170"/>
      <c r="M33" s="170"/>
      <c r="N33" s="171"/>
    </row>
    <row r="34" spans="2:14" ht="48" customHeight="1" thickBot="1" x14ac:dyDescent="0.3">
      <c r="B34" s="167" t="s">
        <v>958</v>
      </c>
      <c r="C34" s="168"/>
      <c r="D34" s="169"/>
      <c r="E34" s="170"/>
      <c r="F34" s="170"/>
      <c r="G34" s="170"/>
      <c r="H34" s="170"/>
      <c r="I34" s="170"/>
      <c r="J34" s="170"/>
      <c r="K34" s="170"/>
      <c r="L34" s="170"/>
      <c r="M34" s="170"/>
      <c r="N34" s="17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pageMargins left="0.70866141732283472" right="0.70866141732283472" top="0.74803149606299213" bottom="0.74803149606299213" header="0.31496062992125984" footer="0.31496062992125984"/>
  <pageSetup scale="48" orientation="portrait" r:id="rId1"/>
  <extLst>
    <ext xmlns:x14="http://schemas.microsoft.com/office/spreadsheetml/2009/9/main" uri="{CCE6A557-97BC-4b89-ADB6-D9C93CAAB3DF}">
      <x14:dataValidations xmlns:xm="http://schemas.microsoft.com/office/excel/2006/main" count="1">
        <x14:dataValidation allowBlank="1" showInputMessage="1" showErrorMessage="1">
          <xm:sqref>H2:H3 JD2:JD3 SZ2:SZ3 ACV2:ACV3 AMR2:AMR3 AWN2:AWN3 BGJ2:BGJ3 BQF2:BQF3 CAB2:CAB3 CJX2:CJX3 CTT2:CTT3 DDP2:DDP3 DNL2:DNL3 DXH2:DXH3 EHD2:EHD3 EQZ2:EQZ3 FAV2:FAV3 FKR2:FKR3 FUN2:FUN3 GEJ2:GEJ3 GOF2:GOF3 GYB2:GYB3 HHX2:HHX3 HRT2:HRT3 IBP2:IBP3 ILL2:ILL3 IVH2:IVH3 JFD2:JFD3 JOZ2:JOZ3 JYV2:JYV3 KIR2:KIR3 KSN2:KSN3 LCJ2:LCJ3 LMF2:LMF3 LWB2:LWB3 MFX2:MFX3 MPT2:MPT3 MZP2:MZP3 NJL2:NJL3 NTH2:NTH3 ODD2:ODD3 OMZ2:OMZ3 OWV2:OWV3 PGR2:PGR3 PQN2:PQN3 QAJ2:QAJ3 QKF2:QKF3 QUB2:QUB3 RDX2:RDX3 RNT2:RNT3 RXP2:RXP3 SHL2:SHL3 SRH2:SRH3 TBD2:TBD3 TKZ2:TKZ3 TUV2:TUV3 UER2:UER3 UON2:UON3 UYJ2:UYJ3 VIF2:VIF3 VSB2:VSB3 WBX2:WBX3 WLT2:WLT3 WVP2:WVP3 H65538:H65539 JD65538:JD65539 SZ65538:SZ65539 ACV65538:ACV65539 AMR65538:AMR65539 AWN65538:AWN65539 BGJ65538:BGJ65539 BQF65538:BQF65539 CAB65538:CAB65539 CJX65538:CJX65539 CTT65538:CTT65539 DDP65538:DDP65539 DNL65538:DNL65539 DXH65538:DXH65539 EHD65538:EHD65539 EQZ65538:EQZ65539 FAV65538:FAV65539 FKR65538:FKR65539 FUN65538:FUN65539 GEJ65538:GEJ65539 GOF65538:GOF65539 GYB65538:GYB65539 HHX65538:HHX65539 HRT65538:HRT65539 IBP65538:IBP65539 ILL65538:ILL65539 IVH65538:IVH65539 JFD65538:JFD65539 JOZ65538:JOZ65539 JYV65538:JYV65539 KIR65538:KIR65539 KSN65538:KSN65539 LCJ65538:LCJ65539 LMF65538:LMF65539 LWB65538:LWB65539 MFX65538:MFX65539 MPT65538:MPT65539 MZP65538:MZP65539 NJL65538:NJL65539 NTH65538:NTH65539 ODD65538:ODD65539 OMZ65538:OMZ65539 OWV65538:OWV65539 PGR65538:PGR65539 PQN65538:PQN65539 QAJ65538:QAJ65539 QKF65538:QKF65539 QUB65538:QUB65539 RDX65538:RDX65539 RNT65538:RNT65539 RXP65538:RXP65539 SHL65538:SHL65539 SRH65538:SRH65539 TBD65538:TBD65539 TKZ65538:TKZ65539 TUV65538:TUV65539 UER65538:UER65539 UON65538:UON65539 UYJ65538:UYJ65539 VIF65538:VIF65539 VSB65538:VSB65539 WBX65538:WBX65539 WLT65538:WLT65539 WVP65538:WVP65539 H131074:H131075 JD131074:JD131075 SZ131074:SZ131075 ACV131074:ACV131075 AMR131074:AMR131075 AWN131074:AWN131075 BGJ131074:BGJ131075 BQF131074:BQF131075 CAB131074:CAB131075 CJX131074:CJX131075 CTT131074:CTT131075 DDP131074:DDP131075 DNL131074:DNL131075 DXH131074:DXH131075 EHD131074:EHD131075 EQZ131074:EQZ131075 FAV131074:FAV131075 FKR131074:FKR131075 FUN131074:FUN131075 GEJ131074:GEJ131075 GOF131074:GOF131075 GYB131074:GYB131075 HHX131074:HHX131075 HRT131074:HRT131075 IBP131074:IBP131075 ILL131074:ILL131075 IVH131074:IVH131075 JFD131074:JFD131075 JOZ131074:JOZ131075 JYV131074:JYV131075 KIR131074:KIR131075 KSN131074:KSN131075 LCJ131074:LCJ131075 LMF131074:LMF131075 LWB131074:LWB131075 MFX131074:MFX131075 MPT131074:MPT131075 MZP131074:MZP131075 NJL131074:NJL131075 NTH131074:NTH131075 ODD131074:ODD131075 OMZ131074:OMZ131075 OWV131074:OWV131075 PGR131074:PGR131075 PQN131074:PQN131075 QAJ131074:QAJ131075 QKF131074:QKF131075 QUB131074:QUB131075 RDX131074:RDX131075 RNT131074:RNT131075 RXP131074:RXP131075 SHL131074:SHL131075 SRH131074:SRH131075 TBD131074:TBD131075 TKZ131074:TKZ131075 TUV131074:TUV131075 UER131074:UER131075 UON131074:UON131075 UYJ131074:UYJ131075 VIF131074:VIF131075 VSB131074:VSB131075 WBX131074:WBX131075 WLT131074:WLT131075 WVP131074:WVP131075 H196610:H196611 JD196610:JD196611 SZ196610:SZ196611 ACV196610:ACV196611 AMR196610:AMR196611 AWN196610:AWN196611 BGJ196610:BGJ196611 BQF196610:BQF196611 CAB196610:CAB196611 CJX196610:CJX196611 CTT196610:CTT196611 DDP196610:DDP196611 DNL196610:DNL196611 DXH196610:DXH196611 EHD196610:EHD196611 EQZ196610:EQZ196611 FAV196610:FAV196611 FKR196610:FKR196611 FUN196610:FUN196611 GEJ196610:GEJ196611 GOF196610:GOF196611 GYB196610:GYB196611 HHX196610:HHX196611 HRT196610:HRT196611 IBP196610:IBP196611 ILL196610:ILL196611 IVH196610:IVH196611 JFD196610:JFD196611 JOZ196610:JOZ196611 JYV196610:JYV196611 KIR196610:KIR196611 KSN196610:KSN196611 LCJ196610:LCJ196611 LMF196610:LMF196611 LWB196610:LWB196611 MFX196610:MFX196611 MPT196610:MPT196611 MZP196610:MZP196611 NJL196610:NJL196611 NTH196610:NTH196611 ODD196610:ODD196611 OMZ196610:OMZ196611 OWV196610:OWV196611 PGR196610:PGR196611 PQN196610:PQN196611 QAJ196610:QAJ196611 QKF196610:QKF196611 QUB196610:QUB196611 RDX196610:RDX196611 RNT196610:RNT196611 RXP196610:RXP196611 SHL196610:SHL196611 SRH196610:SRH196611 TBD196610:TBD196611 TKZ196610:TKZ196611 TUV196610:TUV196611 UER196610:UER196611 UON196610:UON196611 UYJ196610:UYJ196611 VIF196610:VIF196611 VSB196610:VSB196611 WBX196610:WBX196611 WLT196610:WLT196611 WVP196610:WVP196611 H262146:H262147 JD262146:JD262147 SZ262146:SZ262147 ACV262146:ACV262147 AMR262146:AMR262147 AWN262146:AWN262147 BGJ262146:BGJ262147 BQF262146:BQF262147 CAB262146:CAB262147 CJX262146:CJX262147 CTT262146:CTT262147 DDP262146:DDP262147 DNL262146:DNL262147 DXH262146:DXH262147 EHD262146:EHD262147 EQZ262146:EQZ262147 FAV262146:FAV262147 FKR262146:FKR262147 FUN262146:FUN262147 GEJ262146:GEJ262147 GOF262146:GOF262147 GYB262146:GYB262147 HHX262146:HHX262147 HRT262146:HRT262147 IBP262146:IBP262147 ILL262146:ILL262147 IVH262146:IVH262147 JFD262146:JFD262147 JOZ262146:JOZ262147 JYV262146:JYV262147 KIR262146:KIR262147 KSN262146:KSN262147 LCJ262146:LCJ262147 LMF262146:LMF262147 LWB262146:LWB262147 MFX262146:MFX262147 MPT262146:MPT262147 MZP262146:MZP262147 NJL262146:NJL262147 NTH262146:NTH262147 ODD262146:ODD262147 OMZ262146:OMZ262147 OWV262146:OWV262147 PGR262146:PGR262147 PQN262146:PQN262147 QAJ262146:QAJ262147 QKF262146:QKF262147 QUB262146:QUB262147 RDX262146:RDX262147 RNT262146:RNT262147 RXP262146:RXP262147 SHL262146:SHL262147 SRH262146:SRH262147 TBD262146:TBD262147 TKZ262146:TKZ262147 TUV262146:TUV262147 UER262146:UER262147 UON262146:UON262147 UYJ262146:UYJ262147 VIF262146:VIF262147 VSB262146:VSB262147 WBX262146:WBX262147 WLT262146:WLT262147 WVP262146:WVP262147 H327682:H327683 JD327682:JD327683 SZ327682:SZ327683 ACV327682:ACV327683 AMR327682:AMR327683 AWN327682:AWN327683 BGJ327682:BGJ327683 BQF327682:BQF327683 CAB327682:CAB327683 CJX327682:CJX327683 CTT327682:CTT327683 DDP327682:DDP327683 DNL327682:DNL327683 DXH327682:DXH327683 EHD327682:EHD327683 EQZ327682:EQZ327683 FAV327682:FAV327683 FKR327682:FKR327683 FUN327682:FUN327683 GEJ327682:GEJ327683 GOF327682:GOF327683 GYB327682:GYB327683 HHX327682:HHX327683 HRT327682:HRT327683 IBP327682:IBP327683 ILL327682:ILL327683 IVH327682:IVH327683 JFD327682:JFD327683 JOZ327682:JOZ327683 JYV327682:JYV327683 KIR327682:KIR327683 KSN327682:KSN327683 LCJ327682:LCJ327683 LMF327682:LMF327683 LWB327682:LWB327683 MFX327682:MFX327683 MPT327682:MPT327683 MZP327682:MZP327683 NJL327682:NJL327683 NTH327682:NTH327683 ODD327682:ODD327683 OMZ327682:OMZ327683 OWV327682:OWV327683 PGR327682:PGR327683 PQN327682:PQN327683 QAJ327682:QAJ327683 QKF327682:QKF327683 QUB327682:QUB327683 RDX327682:RDX327683 RNT327682:RNT327683 RXP327682:RXP327683 SHL327682:SHL327683 SRH327682:SRH327683 TBD327682:TBD327683 TKZ327682:TKZ327683 TUV327682:TUV327683 UER327682:UER327683 UON327682:UON327683 UYJ327682:UYJ327683 VIF327682:VIF327683 VSB327682:VSB327683 WBX327682:WBX327683 WLT327682:WLT327683 WVP327682:WVP327683 H393218:H393219 JD393218:JD393219 SZ393218:SZ393219 ACV393218:ACV393219 AMR393218:AMR393219 AWN393218:AWN393219 BGJ393218:BGJ393219 BQF393218:BQF393219 CAB393218:CAB393219 CJX393218:CJX393219 CTT393218:CTT393219 DDP393218:DDP393219 DNL393218:DNL393219 DXH393218:DXH393219 EHD393218:EHD393219 EQZ393218:EQZ393219 FAV393218:FAV393219 FKR393218:FKR393219 FUN393218:FUN393219 GEJ393218:GEJ393219 GOF393218:GOF393219 GYB393218:GYB393219 HHX393218:HHX393219 HRT393218:HRT393219 IBP393218:IBP393219 ILL393218:ILL393219 IVH393218:IVH393219 JFD393218:JFD393219 JOZ393218:JOZ393219 JYV393218:JYV393219 KIR393218:KIR393219 KSN393218:KSN393219 LCJ393218:LCJ393219 LMF393218:LMF393219 LWB393218:LWB393219 MFX393218:MFX393219 MPT393218:MPT393219 MZP393218:MZP393219 NJL393218:NJL393219 NTH393218:NTH393219 ODD393218:ODD393219 OMZ393218:OMZ393219 OWV393218:OWV393219 PGR393218:PGR393219 PQN393218:PQN393219 QAJ393218:QAJ393219 QKF393218:QKF393219 QUB393218:QUB393219 RDX393218:RDX393219 RNT393218:RNT393219 RXP393218:RXP393219 SHL393218:SHL393219 SRH393218:SRH393219 TBD393218:TBD393219 TKZ393218:TKZ393219 TUV393218:TUV393219 UER393218:UER393219 UON393218:UON393219 UYJ393218:UYJ393219 VIF393218:VIF393219 VSB393218:VSB393219 WBX393218:WBX393219 WLT393218:WLT393219 WVP393218:WVP393219 H458754:H458755 JD458754:JD458755 SZ458754:SZ458755 ACV458754:ACV458755 AMR458754:AMR458755 AWN458754:AWN458755 BGJ458754:BGJ458755 BQF458754:BQF458755 CAB458754:CAB458755 CJX458754:CJX458755 CTT458754:CTT458755 DDP458754:DDP458755 DNL458754:DNL458755 DXH458754:DXH458755 EHD458754:EHD458755 EQZ458754:EQZ458755 FAV458754:FAV458755 FKR458754:FKR458755 FUN458754:FUN458755 GEJ458754:GEJ458755 GOF458754:GOF458755 GYB458754:GYB458755 HHX458754:HHX458755 HRT458754:HRT458755 IBP458754:IBP458755 ILL458754:ILL458755 IVH458754:IVH458755 JFD458754:JFD458755 JOZ458754:JOZ458755 JYV458754:JYV458755 KIR458754:KIR458755 KSN458754:KSN458755 LCJ458754:LCJ458755 LMF458754:LMF458755 LWB458754:LWB458755 MFX458754:MFX458755 MPT458754:MPT458755 MZP458754:MZP458755 NJL458754:NJL458755 NTH458754:NTH458755 ODD458754:ODD458755 OMZ458754:OMZ458755 OWV458754:OWV458755 PGR458754:PGR458755 PQN458754:PQN458755 QAJ458754:QAJ458755 QKF458754:QKF458755 QUB458754:QUB458755 RDX458754:RDX458755 RNT458754:RNT458755 RXP458754:RXP458755 SHL458754:SHL458755 SRH458754:SRH458755 TBD458754:TBD458755 TKZ458754:TKZ458755 TUV458754:TUV458755 UER458754:UER458755 UON458754:UON458755 UYJ458754:UYJ458755 VIF458754:VIF458755 VSB458754:VSB458755 WBX458754:WBX458755 WLT458754:WLT458755 WVP458754:WVP458755 H524290:H524291 JD524290:JD524291 SZ524290:SZ524291 ACV524290:ACV524291 AMR524290:AMR524291 AWN524290:AWN524291 BGJ524290:BGJ524291 BQF524290:BQF524291 CAB524290:CAB524291 CJX524290:CJX524291 CTT524290:CTT524291 DDP524290:DDP524291 DNL524290:DNL524291 DXH524290:DXH524291 EHD524290:EHD524291 EQZ524290:EQZ524291 FAV524290:FAV524291 FKR524290:FKR524291 FUN524290:FUN524291 GEJ524290:GEJ524291 GOF524290:GOF524291 GYB524290:GYB524291 HHX524290:HHX524291 HRT524290:HRT524291 IBP524290:IBP524291 ILL524290:ILL524291 IVH524290:IVH524291 JFD524290:JFD524291 JOZ524290:JOZ524291 JYV524290:JYV524291 KIR524290:KIR524291 KSN524290:KSN524291 LCJ524290:LCJ524291 LMF524290:LMF524291 LWB524290:LWB524291 MFX524290:MFX524291 MPT524290:MPT524291 MZP524290:MZP524291 NJL524290:NJL524291 NTH524290:NTH524291 ODD524290:ODD524291 OMZ524290:OMZ524291 OWV524290:OWV524291 PGR524290:PGR524291 PQN524290:PQN524291 QAJ524290:QAJ524291 QKF524290:QKF524291 QUB524290:QUB524291 RDX524290:RDX524291 RNT524290:RNT524291 RXP524290:RXP524291 SHL524290:SHL524291 SRH524290:SRH524291 TBD524290:TBD524291 TKZ524290:TKZ524291 TUV524290:TUV524291 UER524290:UER524291 UON524290:UON524291 UYJ524290:UYJ524291 VIF524290:VIF524291 VSB524290:VSB524291 WBX524290:WBX524291 WLT524290:WLT524291 WVP524290:WVP524291 H589826:H589827 JD589826:JD589827 SZ589826:SZ589827 ACV589826:ACV589827 AMR589826:AMR589827 AWN589826:AWN589827 BGJ589826:BGJ589827 BQF589826:BQF589827 CAB589826:CAB589827 CJX589826:CJX589827 CTT589826:CTT589827 DDP589826:DDP589827 DNL589826:DNL589827 DXH589826:DXH589827 EHD589826:EHD589827 EQZ589826:EQZ589827 FAV589826:FAV589827 FKR589826:FKR589827 FUN589826:FUN589827 GEJ589826:GEJ589827 GOF589826:GOF589827 GYB589826:GYB589827 HHX589826:HHX589827 HRT589826:HRT589827 IBP589826:IBP589827 ILL589826:ILL589827 IVH589826:IVH589827 JFD589826:JFD589827 JOZ589826:JOZ589827 JYV589826:JYV589827 KIR589826:KIR589827 KSN589826:KSN589827 LCJ589826:LCJ589827 LMF589826:LMF589827 LWB589826:LWB589827 MFX589826:MFX589827 MPT589826:MPT589827 MZP589826:MZP589827 NJL589826:NJL589827 NTH589826:NTH589827 ODD589826:ODD589827 OMZ589826:OMZ589827 OWV589826:OWV589827 PGR589826:PGR589827 PQN589826:PQN589827 QAJ589826:QAJ589827 QKF589826:QKF589827 QUB589826:QUB589827 RDX589826:RDX589827 RNT589826:RNT589827 RXP589826:RXP589827 SHL589826:SHL589827 SRH589826:SRH589827 TBD589826:TBD589827 TKZ589826:TKZ589827 TUV589826:TUV589827 UER589826:UER589827 UON589826:UON589827 UYJ589826:UYJ589827 VIF589826:VIF589827 VSB589826:VSB589827 WBX589826:WBX589827 WLT589826:WLT589827 WVP589826:WVP589827 H655362:H655363 JD655362:JD655363 SZ655362:SZ655363 ACV655362:ACV655363 AMR655362:AMR655363 AWN655362:AWN655363 BGJ655362:BGJ655363 BQF655362:BQF655363 CAB655362:CAB655363 CJX655362:CJX655363 CTT655362:CTT655363 DDP655362:DDP655363 DNL655362:DNL655363 DXH655362:DXH655363 EHD655362:EHD655363 EQZ655362:EQZ655363 FAV655362:FAV655363 FKR655362:FKR655363 FUN655362:FUN655363 GEJ655362:GEJ655363 GOF655362:GOF655363 GYB655362:GYB655363 HHX655362:HHX655363 HRT655362:HRT655363 IBP655362:IBP655363 ILL655362:ILL655363 IVH655362:IVH655363 JFD655362:JFD655363 JOZ655362:JOZ655363 JYV655362:JYV655363 KIR655362:KIR655363 KSN655362:KSN655363 LCJ655362:LCJ655363 LMF655362:LMF655363 LWB655362:LWB655363 MFX655362:MFX655363 MPT655362:MPT655363 MZP655362:MZP655363 NJL655362:NJL655363 NTH655362:NTH655363 ODD655362:ODD655363 OMZ655362:OMZ655363 OWV655362:OWV655363 PGR655362:PGR655363 PQN655362:PQN655363 QAJ655362:QAJ655363 QKF655362:QKF655363 QUB655362:QUB655363 RDX655362:RDX655363 RNT655362:RNT655363 RXP655362:RXP655363 SHL655362:SHL655363 SRH655362:SRH655363 TBD655362:TBD655363 TKZ655362:TKZ655363 TUV655362:TUV655363 UER655362:UER655363 UON655362:UON655363 UYJ655362:UYJ655363 VIF655362:VIF655363 VSB655362:VSB655363 WBX655362:WBX655363 WLT655362:WLT655363 WVP655362:WVP655363 H720898:H720899 JD720898:JD720899 SZ720898:SZ720899 ACV720898:ACV720899 AMR720898:AMR720899 AWN720898:AWN720899 BGJ720898:BGJ720899 BQF720898:BQF720899 CAB720898:CAB720899 CJX720898:CJX720899 CTT720898:CTT720899 DDP720898:DDP720899 DNL720898:DNL720899 DXH720898:DXH720899 EHD720898:EHD720899 EQZ720898:EQZ720899 FAV720898:FAV720899 FKR720898:FKR720899 FUN720898:FUN720899 GEJ720898:GEJ720899 GOF720898:GOF720899 GYB720898:GYB720899 HHX720898:HHX720899 HRT720898:HRT720899 IBP720898:IBP720899 ILL720898:ILL720899 IVH720898:IVH720899 JFD720898:JFD720899 JOZ720898:JOZ720899 JYV720898:JYV720899 KIR720898:KIR720899 KSN720898:KSN720899 LCJ720898:LCJ720899 LMF720898:LMF720899 LWB720898:LWB720899 MFX720898:MFX720899 MPT720898:MPT720899 MZP720898:MZP720899 NJL720898:NJL720899 NTH720898:NTH720899 ODD720898:ODD720899 OMZ720898:OMZ720899 OWV720898:OWV720899 PGR720898:PGR720899 PQN720898:PQN720899 QAJ720898:QAJ720899 QKF720898:QKF720899 QUB720898:QUB720899 RDX720898:RDX720899 RNT720898:RNT720899 RXP720898:RXP720899 SHL720898:SHL720899 SRH720898:SRH720899 TBD720898:TBD720899 TKZ720898:TKZ720899 TUV720898:TUV720899 UER720898:UER720899 UON720898:UON720899 UYJ720898:UYJ720899 VIF720898:VIF720899 VSB720898:VSB720899 WBX720898:WBX720899 WLT720898:WLT720899 WVP720898:WVP720899 H786434:H786435 JD786434:JD786435 SZ786434:SZ786435 ACV786434:ACV786435 AMR786434:AMR786435 AWN786434:AWN786435 BGJ786434:BGJ786435 BQF786434:BQF786435 CAB786434:CAB786435 CJX786434:CJX786435 CTT786434:CTT786435 DDP786434:DDP786435 DNL786434:DNL786435 DXH786434:DXH786435 EHD786434:EHD786435 EQZ786434:EQZ786435 FAV786434:FAV786435 FKR786434:FKR786435 FUN786434:FUN786435 GEJ786434:GEJ786435 GOF786434:GOF786435 GYB786434:GYB786435 HHX786434:HHX786435 HRT786434:HRT786435 IBP786434:IBP786435 ILL786434:ILL786435 IVH786434:IVH786435 JFD786434:JFD786435 JOZ786434:JOZ786435 JYV786434:JYV786435 KIR786434:KIR786435 KSN786434:KSN786435 LCJ786434:LCJ786435 LMF786434:LMF786435 LWB786434:LWB786435 MFX786434:MFX786435 MPT786434:MPT786435 MZP786434:MZP786435 NJL786434:NJL786435 NTH786434:NTH786435 ODD786434:ODD786435 OMZ786434:OMZ786435 OWV786434:OWV786435 PGR786434:PGR786435 PQN786434:PQN786435 QAJ786434:QAJ786435 QKF786434:QKF786435 QUB786434:QUB786435 RDX786434:RDX786435 RNT786434:RNT786435 RXP786434:RXP786435 SHL786434:SHL786435 SRH786434:SRH786435 TBD786434:TBD786435 TKZ786434:TKZ786435 TUV786434:TUV786435 UER786434:UER786435 UON786434:UON786435 UYJ786434:UYJ786435 VIF786434:VIF786435 VSB786434:VSB786435 WBX786434:WBX786435 WLT786434:WLT786435 WVP786434:WVP786435 H851970:H851971 JD851970:JD851971 SZ851970:SZ851971 ACV851970:ACV851971 AMR851970:AMR851971 AWN851970:AWN851971 BGJ851970:BGJ851971 BQF851970:BQF851971 CAB851970:CAB851971 CJX851970:CJX851971 CTT851970:CTT851971 DDP851970:DDP851971 DNL851970:DNL851971 DXH851970:DXH851971 EHD851970:EHD851971 EQZ851970:EQZ851971 FAV851970:FAV851971 FKR851970:FKR851971 FUN851970:FUN851971 GEJ851970:GEJ851971 GOF851970:GOF851971 GYB851970:GYB851971 HHX851970:HHX851971 HRT851970:HRT851971 IBP851970:IBP851971 ILL851970:ILL851971 IVH851970:IVH851971 JFD851970:JFD851971 JOZ851970:JOZ851971 JYV851970:JYV851971 KIR851970:KIR851971 KSN851970:KSN851971 LCJ851970:LCJ851971 LMF851970:LMF851971 LWB851970:LWB851971 MFX851970:MFX851971 MPT851970:MPT851971 MZP851970:MZP851971 NJL851970:NJL851971 NTH851970:NTH851971 ODD851970:ODD851971 OMZ851970:OMZ851971 OWV851970:OWV851971 PGR851970:PGR851971 PQN851970:PQN851971 QAJ851970:QAJ851971 QKF851970:QKF851971 QUB851970:QUB851971 RDX851970:RDX851971 RNT851970:RNT851971 RXP851970:RXP851971 SHL851970:SHL851971 SRH851970:SRH851971 TBD851970:TBD851971 TKZ851970:TKZ851971 TUV851970:TUV851971 UER851970:UER851971 UON851970:UON851971 UYJ851970:UYJ851971 VIF851970:VIF851971 VSB851970:VSB851971 WBX851970:WBX851971 WLT851970:WLT851971 WVP851970:WVP851971 H917506:H917507 JD917506:JD917507 SZ917506:SZ917507 ACV917506:ACV917507 AMR917506:AMR917507 AWN917506:AWN917507 BGJ917506:BGJ917507 BQF917506:BQF917507 CAB917506:CAB917507 CJX917506:CJX917507 CTT917506:CTT917507 DDP917506:DDP917507 DNL917506:DNL917507 DXH917506:DXH917507 EHD917506:EHD917507 EQZ917506:EQZ917507 FAV917506:FAV917507 FKR917506:FKR917507 FUN917506:FUN917507 GEJ917506:GEJ917507 GOF917506:GOF917507 GYB917506:GYB917507 HHX917506:HHX917507 HRT917506:HRT917507 IBP917506:IBP917507 ILL917506:ILL917507 IVH917506:IVH917507 JFD917506:JFD917507 JOZ917506:JOZ917507 JYV917506:JYV917507 KIR917506:KIR917507 KSN917506:KSN917507 LCJ917506:LCJ917507 LMF917506:LMF917507 LWB917506:LWB917507 MFX917506:MFX917507 MPT917506:MPT917507 MZP917506:MZP917507 NJL917506:NJL917507 NTH917506:NTH917507 ODD917506:ODD917507 OMZ917506:OMZ917507 OWV917506:OWV917507 PGR917506:PGR917507 PQN917506:PQN917507 QAJ917506:QAJ917507 QKF917506:QKF917507 QUB917506:QUB917507 RDX917506:RDX917507 RNT917506:RNT917507 RXP917506:RXP917507 SHL917506:SHL917507 SRH917506:SRH917507 TBD917506:TBD917507 TKZ917506:TKZ917507 TUV917506:TUV917507 UER917506:UER917507 UON917506:UON917507 UYJ917506:UYJ917507 VIF917506:VIF917507 VSB917506:VSB917507 WBX917506:WBX917507 WLT917506:WLT917507 WVP917506:WVP917507 H983042:H983043 JD983042:JD983043 SZ983042:SZ983043 ACV983042:ACV983043 AMR983042:AMR983043 AWN983042:AWN983043 BGJ983042:BGJ983043 BQF983042:BQF983043 CAB983042:CAB983043 CJX983042:CJX983043 CTT983042:CTT983043 DDP983042:DDP983043 DNL983042:DNL983043 DXH983042:DXH983043 EHD983042:EHD983043 EQZ983042:EQZ983043 FAV983042:FAV983043 FKR983042:FKR983043 FUN983042:FUN983043 GEJ983042:GEJ983043 GOF983042:GOF983043 GYB983042:GYB983043 HHX983042:HHX983043 HRT983042:HRT983043 IBP983042:IBP983043 ILL983042:ILL983043 IVH983042:IVH983043 JFD983042:JFD983043 JOZ983042:JOZ983043 JYV983042:JYV983043 KIR983042:KIR983043 KSN983042:KSN983043 LCJ983042:LCJ983043 LMF983042:LMF983043 LWB983042:LWB983043 MFX983042:MFX983043 MPT983042:MPT983043 MZP983042:MZP983043 NJL983042:NJL983043 NTH983042:NTH983043 ODD983042:ODD983043 OMZ983042:OMZ983043 OWV983042:OWV983043 PGR983042:PGR983043 PQN983042:PQN983043 QAJ983042:QAJ983043 QKF983042:QKF983043 QUB983042:QUB983043 RDX983042:RDX983043 RNT983042:RNT983043 RXP983042:RXP983043 SHL983042:SHL983043 SRH983042:SRH983043 TBD983042:TBD983043 TKZ983042:TKZ983043 TUV983042:TUV983043 UER983042:UER983043 UON983042:UON983043 UYJ983042:UYJ983043 VIF983042:VIF983043 VSB983042:VSB983043 WBX983042:WBX983043 WLT983042:WLT983043 WVP983042:WVP983043 J2:N3 JF2:JJ3 TB2:TF3 ACX2:ADB3 AMT2:AMX3 AWP2:AWT3 BGL2:BGP3 BQH2:BQL3 CAD2:CAH3 CJZ2:CKD3 CTV2:CTZ3 DDR2:DDV3 DNN2:DNR3 DXJ2:DXN3 EHF2:EHJ3 ERB2:ERF3 FAX2:FBB3 FKT2:FKX3 FUP2:FUT3 GEL2:GEP3 GOH2:GOL3 GYD2:GYH3 HHZ2:HID3 HRV2:HRZ3 IBR2:IBV3 ILN2:ILR3 IVJ2:IVN3 JFF2:JFJ3 JPB2:JPF3 JYX2:JZB3 KIT2:KIX3 KSP2:KST3 LCL2:LCP3 LMH2:LML3 LWD2:LWH3 MFZ2:MGD3 MPV2:MPZ3 MZR2:MZV3 NJN2:NJR3 NTJ2:NTN3 ODF2:ODJ3 ONB2:ONF3 OWX2:OXB3 PGT2:PGX3 PQP2:PQT3 QAL2:QAP3 QKH2:QKL3 QUD2:QUH3 RDZ2:RED3 RNV2:RNZ3 RXR2:RXV3 SHN2:SHR3 SRJ2:SRN3 TBF2:TBJ3 TLB2:TLF3 TUX2:TVB3 UET2:UEX3 UOP2:UOT3 UYL2:UYP3 VIH2:VIL3 VSD2:VSH3 WBZ2:WCD3 WLV2:WLZ3 WVR2:WVV3 J65538:N65539 JF65538:JJ65539 TB65538:TF65539 ACX65538:ADB65539 AMT65538:AMX65539 AWP65538:AWT65539 BGL65538:BGP65539 BQH65538:BQL65539 CAD65538:CAH65539 CJZ65538:CKD65539 CTV65538:CTZ65539 DDR65538:DDV65539 DNN65538:DNR65539 DXJ65538:DXN65539 EHF65538:EHJ65539 ERB65538:ERF65539 FAX65538:FBB65539 FKT65538:FKX65539 FUP65538:FUT65539 GEL65538:GEP65539 GOH65538:GOL65539 GYD65538:GYH65539 HHZ65538:HID65539 HRV65538:HRZ65539 IBR65538:IBV65539 ILN65538:ILR65539 IVJ65538:IVN65539 JFF65538:JFJ65539 JPB65538:JPF65539 JYX65538:JZB65539 KIT65538:KIX65539 KSP65538:KST65539 LCL65538:LCP65539 LMH65538:LML65539 LWD65538:LWH65539 MFZ65538:MGD65539 MPV65538:MPZ65539 MZR65538:MZV65539 NJN65538:NJR65539 NTJ65538:NTN65539 ODF65538:ODJ65539 ONB65538:ONF65539 OWX65538:OXB65539 PGT65538:PGX65539 PQP65538:PQT65539 QAL65538:QAP65539 QKH65538:QKL65539 QUD65538:QUH65539 RDZ65538:RED65539 RNV65538:RNZ65539 RXR65538:RXV65539 SHN65538:SHR65539 SRJ65538:SRN65539 TBF65538:TBJ65539 TLB65538:TLF65539 TUX65538:TVB65539 UET65538:UEX65539 UOP65538:UOT65539 UYL65538:UYP65539 VIH65538:VIL65539 VSD65538:VSH65539 WBZ65538:WCD65539 WLV65538:WLZ65539 WVR65538:WVV65539 J131074:N131075 JF131074:JJ131075 TB131074:TF131075 ACX131074:ADB131075 AMT131074:AMX131075 AWP131074:AWT131075 BGL131074:BGP131075 BQH131074:BQL131075 CAD131074:CAH131075 CJZ131074:CKD131075 CTV131074:CTZ131075 DDR131074:DDV131075 DNN131074:DNR131075 DXJ131074:DXN131075 EHF131074:EHJ131075 ERB131074:ERF131075 FAX131074:FBB131075 FKT131074:FKX131075 FUP131074:FUT131075 GEL131074:GEP131075 GOH131074:GOL131075 GYD131074:GYH131075 HHZ131074:HID131075 HRV131074:HRZ131075 IBR131074:IBV131075 ILN131074:ILR131075 IVJ131074:IVN131075 JFF131074:JFJ131075 JPB131074:JPF131075 JYX131074:JZB131075 KIT131074:KIX131075 KSP131074:KST131075 LCL131074:LCP131075 LMH131074:LML131075 LWD131074:LWH131075 MFZ131074:MGD131075 MPV131074:MPZ131075 MZR131074:MZV131075 NJN131074:NJR131075 NTJ131074:NTN131075 ODF131074:ODJ131075 ONB131074:ONF131075 OWX131074:OXB131075 PGT131074:PGX131075 PQP131074:PQT131075 QAL131074:QAP131075 QKH131074:QKL131075 QUD131074:QUH131075 RDZ131074:RED131075 RNV131074:RNZ131075 RXR131074:RXV131075 SHN131074:SHR131075 SRJ131074:SRN131075 TBF131074:TBJ131075 TLB131074:TLF131075 TUX131074:TVB131075 UET131074:UEX131075 UOP131074:UOT131075 UYL131074:UYP131075 VIH131074:VIL131075 VSD131074:VSH131075 WBZ131074:WCD131075 WLV131074:WLZ131075 WVR131074:WVV131075 J196610:N196611 JF196610:JJ196611 TB196610:TF196611 ACX196610:ADB196611 AMT196610:AMX196611 AWP196610:AWT196611 BGL196610:BGP196611 BQH196610:BQL196611 CAD196610:CAH196611 CJZ196610:CKD196611 CTV196610:CTZ196611 DDR196610:DDV196611 DNN196610:DNR196611 DXJ196610:DXN196611 EHF196610:EHJ196611 ERB196610:ERF196611 FAX196610:FBB196611 FKT196610:FKX196611 FUP196610:FUT196611 GEL196610:GEP196611 GOH196610:GOL196611 GYD196610:GYH196611 HHZ196610:HID196611 HRV196610:HRZ196611 IBR196610:IBV196611 ILN196610:ILR196611 IVJ196610:IVN196611 JFF196610:JFJ196611 JPB196610:JPF196611 JYX196610:JZB196611 KIT196610:KIX196611 KSP196610:KST196611 LCL196610:LCP196611 LMH196610:LML196611 LWD196610:LWH196611 MFZ196610:MGD196611 MPV196610:MPZ196611 MZR196610:MZV196611 NJN196610:NJR196611 NTJ196610:NTN196611 ODF196610:ODJ196611 ONB196610:ONF196611 OWX196610:OXB196611 PGT196610:PGX196611 PQP196610:PQT196611 QAL196610:QAP196611 QKH196610:QKL196611 QUD196610:QUH196611 RDZ196610:RED196611 RNV196610:RNZ196611 RXR196610:RXV196611 SHN196610:SHR196611 SRJ196610:SRN196611 TBF196610:TBJ196611 TLB196610:TLF196611 TUX196610:TVB196611 UET196610:UEX196611 UOP196610:UOT196611 UYL196610:UYP196611 VIH196610:VIL196611 VSD196610:VSH196611 WBZ196610:WCD196611 WLV196610:WLZ196611 WVR196610:WVV196611 J262146:N262147 JF262146:JJ262147 TB262146:TF262147 ACX262146:ADB262147 AMT262146:AMX262147 AWP262146:AWT262147 BGL262146:BGP262147 BQH262146:BQL262147 CAD262146:CAH262147 CJZ262146:CKD262147 CTV262146:CTZ262147 DDR262146:DDV262147 DNN262146:DNR262147 DXJ262146:DXN262147 EHF262146:EHJ262147 ERB262146:ERF262147 FAX262146:FBB262147 FKT262146:FKX262147 FUP262146:FUT262147 GEL262146:GEP262147 GOH262146:GOL262147 GYD262146:GYH262147 HHZ262146:HID262147 HRV262146:HRZ262147 IBR262146:IBV262147 ILN262146:ILR262147 IVJ262146:IVN262147 JFF262146:JFJ262147 JPB262146:JPF262147 JYX262146:JZB262147 KIT262146:KIX262147 KSP262146:KST262147 LCL262146:LCP262147 LMH262146:LML262147 LWD262146:LWH262147 MFZ262146:MGD262147 MPV262146:MPZ262147 MZR262146:MZV262147 NJN262146:NJR262147 NTJ262146:NTN262147 ODF262146:ODJ262147 ONB262146:ONF262147 OWX262146:OXB262147 PGT262146:PGX262147 PQP262146:PQT262147 QAL262146:QAP262147 QKH262146:QKL262147 QUD262146:QUH262147 RDZ262146:RED262147 RNV262146:RNZ262147 RXR262146:RXV262147 SHN262146:SHR262147 SRJ262146:SRN262147 TBF262146:TBJ262147 TLB262146:TLF262147 TUX262146:TVB262147 UET262146:UEX262147 UOP262146:UOT262147 UYL262146:UYP262147 VIH262146:VIL262147 VSD262146:VSH262147 WBZ262146:WCD262147 WLV262146:WLZ262147 WVR262146:WVV262147 J327682:N327683 JF327682:JJ327683 TB327682:TF327683 ACX327682:ADB327683 AMT327682:AMX327683 AWP327682:AWT327683 BGL327682:BGP327683 BQH327682:BQL327683 CAD327682:CAH327683 CJZ327682:CKD327683 CTV327682:CTZ327683 DDR327682:DDV327683 DNN327682:DNR327683 DXJ327682:DXN327683 EHF327682:EHJ327683 ERB327682:ERF327683 FAX327682:FBB327683 FKT327682:FKX327683 FUP327682:FUT327683 GEL327682:GEP327683 GOH327682:GOL327683 GYD327682:GYH327683 HHZ327682:HID327683 HRV327682:HRZ327683 IBR327682:IBV327683 ILN327682:ILR327683 IVJ327682:IVN327683 JFF327682:JFJ327683 JPB327682:JPF327683 JYX327682:JZB327683 KIT327682:KIX327683 KSP327682:KST327683 LCL327682:LCP327683 LMH327682:LML327683 LWD327682:LWH327683 MFZ327682:MGD327683 MPV327682:MPZ327683 MZR327682:MZV327683 NJN327682:NJR327683 NTJ327682:NTN327683 ODF327682:ODJ327683 ONB327682:ONF327683 OWX327682:OXB327683 PGT327682:PGX327683 PQP327682:PQT327683 QAL327682:QAP327683 QKH327682:QKL327683 QUD327682:QUH327683 RDZ327682:RED327683 RNV327682:RNZ327683 RXR327682:RXV327683 SHN327682:SHR327683 SRJ327682:SRN327683 TBF327682:TBJ327683 TLB327682:TLF327683 TUX327682:TVB327683 UET327682:UEX327683 UOP327682:UOT327683 UYL327682:UYP327683 VIH327682:VIL327683 VSD327682:VSH327683 WBZ327682:WCD327683 WLV327682:WLZ327683 WVR327682:WVV327683 J393218:N393219 JF393218:JJ393219 TB393218:TF393219 ACX393218:ADB393219 AMT393218:AMX393219 AWP393218:AWT393219 BGL393218:BGP393219 BQH393218:BQL393219 CAD393218:CAH393219 CJZ393218:CKD393219 CTV393218:CTZ393219 DDR393218:DDV393219 DNN393218:DNR393219 DXJ393218:DXN393219 EHF393218:EHJ393219 ERB393218:ERF393219 FAX393218:FBB393219 FKT393218:FKX393219 FUP393218:FUT393219 GEL393218:GEP393219 GOH393218:GOL393219 GYD393218:GYH393219 HHZ393218:HID393219 HRV393218:HRZ393219 IBR393218:IBV393219 ILN393218:ILR393219 IVJ393218:IVN393219 JFF393218:JFJ393219 JPB393218:JPF393219 JYX393218:JZB393219 KIT393218:KIX393219 KSP393218:KST393219 LCL393218:LCP393219 LMH393218:LML393219 LWD393218:LWH393219 MFZ393218:MGD393219 MPV393218:MPZ393219 MZR393218:MZV393219 NJN393218:NJR393219 NTJ393218:NTN393219 ODF393218:ODJ393219 ONB393218:ONF393219 OWX393218:OXB393219 PGT393218:PGX393219 PQP393218:PQT393219 QAL393218:QAP393219 QKH393218:QKL393219 QUD393218:QUH393219 RDZ393218:RED393219 RNV393218:RNZ393219 RXR393218:RXV393219 SHN393218:SHR393219 SRJ393218:SRN393219 TBF393218:TBJ393219 TLB393218:TLF393219 TUX393218:TVB393219 UET393218:UEX393219 UOP393218:UOT393219 UYL393218:UYP393219 VIH393218:VIL393219 VSD393218:VSH393219 WBZ393218:WCD393219 WLV393218:WLZ393219 WVR393218:WVV393219 J458754:N458755 JF458754:JJ458755 TB458754:TF458755 ACX458754:ADB458755 AMT458754:AMX458755 AWP458754:AWT458755 BGL458754:BGP458755 BQH458754:BQL458755 CAD458754:CAH458755 CJZ458754:CKD458755 CTV458754:CTZ458755 DDR458754:DDV458755 DNN458754:DNR458755 DXJ458754:DXN458755 EHF458754:EHJ458755 ERB458754:ERF458755 FAX458754:FBB458755 FKT458754:FKX458755 FUP458754:FUT458755 GEL458754:GEP458755 GOH458754:GOL458755 GYD458754:GYH458755 HHZ458754:HID458755 HRV458754:HRZ458755 IBR458754:IBV458755 ILN458754:ILR458755 IVJ458754:IVN458755 JFF458754:JFJ458755 JPB458754:JPF458755 JYX458754:JZB458755 KIT458754:KIX458755 KSP458754:KST458755 LCL458754:LCP458755 LMH458754:LML458755 LWD458754:LWH458755 MFZ458754:MGD458755 MPV458754:MPZ458755 MZR458754:MZV458755 NJN458754:NJR458755 NTJ458754:NTN458755 ODF458754:ODJ458755 ONB458754:ONF458755 OWX458754:OXB458755 PGT458754:PGX458755 PQP458754:PQT458755 QAL458754:QAP458755 QKH458754:QKL458755 QUD458754:QUH458755 RDZ458754:RED458755 RNV458754:RNZ458755 RXR458754:RXV458755 SHN458754:SHR458755 SRJ458754:SRN458755 TBF458754:TBJ458755 TLB458754:TLF458755 TUX458754:TVB458755 UET458754:UEX458755 UOP458754:UOT458755 UYL458754:UYP458755 VIH458754:VIL458755 VSD458754:VSH458755 WBZ458754:WCD458755 WLV458754:WLZ458755 WVR458754:WVV458755 J524290:N524291 JF524290:JJ524291 TB524290:TF524291 ACX524290:ADB524291 AMT524290:AMX524291 AWP524290:AWT524291 BGL524290:BGP524291 BQH524290:BQL524291 CAD524290:CAH524291 CJZ524290:CKD524291 CTV524290:CTZ524291 DDR524290:DDV524291 DNN524290:DNR524291 DXJ524290:DXN524291 EHF524290:EHJ524291 ERB524290:ERF524291 FAX524290:FBB524291 FKT524290:FKX524291 FUP524290:FUT524291 GEL524290:GEP524291 GOH524290:GOL524291 GYD524290:GYH524291 HHZ524290:HID524291 HRV524290:HRZ524291 IBR524290:IBV524291 ILN524290:ILR524291 IVJ524290:IVN524291 JFF524290:JFJ524291 JPB524290:JPF524291 JYX524290:JZB524291 KIT524290:KIX524291 KSP524290:KST524291 LCL524290:LCP524291 LMH524290:LML524291 LWD524290:LWH524291 MFZ524290:MGD524291 MPV524290:MPZ524291 MZR524290:MZV524291 NJN524290:NJR524291 NTJ524290:NTN524291 ODF524290:ODJ524291 ONB524290:ONF524291 OWX524290:OXB524291 PGT524290:PGX524291 PQP524290:PQT524291 QAL524290:QAP524291 QKH524290:QKL524291 QUD524290:QUH524291 RDZ524290:RED524291 RNV524290:RNZ524291 RXR524290:RXV524291 SHN524290:SHR524291 SRJ524290:SRN524291 TBF524290:TBJ524291 TLB524290:TLF524291 TUX524290:TVB524291 UET524290:UEX524291 UOP524290:UOT524291 UYL524290:UYP524291 VIH524290:VIL524291 VSD524290:VSH524291 WBZ524290:WCD524291 WLV524290:WLZ524291 WVR524290:WVV524291 J589826:N589827 JF589826:JJ589827 TB589826:TF589827 ACX589826:ADB589827 AMT589826:AMX589827 AWP589826:AWT589827 BGL589826:BGP589827 BQH589826:BQL589827 CAD589826:CAH589827 CJZ589826:CKD589827 CTV589826:CTZ589827 DDR589826:DDV589827 DNN589826:DNR589827 DXJ589826:DXN589827 EHF589826:EHJ589827 ERB589826:ERF589827 FAX589826:FBB589827 FKT589826:FKX589827 FUP589826:FUT589827 GEL589826:GEP589827 GOH589826:GOL589827 GYD589826:GYH589827 HHZ589826:HID589827 HRV589826:HRZ589827 IBR589826:IBV589827 ILN589826:ILR589827 IVJ589826:IVN589827 JFF589826:JFJ589827 JPB589826:JPF589827 JYX589826:JZB589827 KIT589826:KIX589827 KSP589826:KST589827 LCL589826:LCP589827 LMH589826:LML589827 LWD589826:LWH589827 MFZ589826:MGD589827 MPV589826:MPZ589827 MZR589826:MZV589827 NJN589826:NJR589827 NTJ589826:NTN589827 ODF589826:ODJ589827 ONB589826:ONF589827 OWX589826:OXB589827 PGT589826:PGX589827 PQP589826:PQT589827 QAL589826:QAP589827 QKH589826:QKL589827 QUD589826:QUH589827 RDZ589826:RED589827 RNV589826:RNZ589827 RXR589826:RXV589827 SHN589826:SHR589827 SRJ589826:SRN589827 TBF589826:TBJ589827 TLB589826:TLF589827 TUX589826:TVB589827 UET589826:UEX589827 UOP589826:UOT589827 UYL589826:UYP589827 VIH589826:VIL589827 VSD589826:VSH589827 WBZ589826:WCD589827 WLV589826:WLZ589827 WVR589826:WVV589827 J655362:N655363 JF655362:JJ655363 TB655362:TF655363 ACX655362:ADB655363 AMT655362:AMX655363 AWP655362:AWT655363 BGL655362:BGP655363 BQH655362:BQL655363 CAD655362:CAH655363 CJZ655362:CKD655363 CTV655362:CTZ655363 DDR655362:DDV655363 DNN655362:DNR655363 DXJ655362:DXN655363 EHF655362:EHJ655363 ERB655362:ERF655363 FAX655362:FBB655363 FKT655362:FKX655363 FUP655362:FUT655363 GEL655362:GEP655363 GOH655362:GOL655363 GYD655362:GYH655363 HHZ655362:HID655363 HRV655362:HRZ655363 IBR655362:IBV655363 ILN655362:ILR655363 IVJ655362:IVN655363 JFF655362:JFJ655363 JPB655362:JPF655363 JYX655362:JZB655363 KIT655362:KIX655363 KSP655362:KST655363 LCL655362:LCP655363 LMH655362:LML655363 LWD655362:LWH655363 MFZ655362:MGD655363 MPV655362:MPZ655363 MZR655362:MZV655363 NJN655362:NJR655363 NTJ655362:NTN655363 ODF655362:ODJ655363 ONB655362:ONF655363 OWX655362:OXB655363 PGT655362:PGX655363 PQP655362:PQT655363 QAL655362:QAP655363 QKH655362:QKL655363 QUD655362:QUH655363 RDZ655362:RED655363 RNV655362:RNZ655363 RXR655362:RXV655363 SHN655362:SHR655363 SRJ655362:SRN655363 TBF655362:TBJ655363 TLB655362:TLF655363 TUX655362:TVB655363 UET655362:UEX655363 UOP655362:UOT655363 UYL655362:UYP655363 VIH655362:VIL655363 VSD655362:VSH655363 WBZ655362:WCD655363 WLV655362:WLZ655363 WVR655362:WVV655363 J720898:N720899 JF720898:JJ720899 TB720898:TF720899 ACX720898:ADB720899 AMT720898:AMX720899 AWP720898:AWT720899 BGL720898:BGP720899 BQH720898:BQL720899 CAD720898:CAH720899 CJZ720898:CKD720899 CTV720898:CTZ720899 DDR720898:DDV720899 DNN720898:DNR720899 DXJ720898:DXN720899 EHF720898:EHJ720899 ERB720898:ERF720899 FAX720898:FBB720899 FKT720898:FKX720899 FUP720898:FUT720899 GEL720898:GEP720899 GOH720898:GOL720899 GYD720898:GYH720899 HHZ720898:HID720899 HRV720898:HRZ720899 IBR720898:IBV720899 ILN720898:ILR720899 IVJ720898:IVN720899 JFF720898:JFJ720899 JPB720898:JPF720899 JYX720898:JZB720899 KIT720898:KIX720899 KSP720898:KST720899 LCL720898:LCP720899 LMH720898:LML720899 LWD720898:LWH720899 MFZ720898:MGD720899 MPV720898:MPZ720899 MZR720898:MZV720899 NJN720898:NJR720899 NTJ720898:NTN720899 ODF720898:ODJ720899 ONB720898:ONF720899 OWX720898:OXB720899 PGT720898:PGX720899 PQP720898:PQT720899 QAL720898:QAP720899 QKH720898:QKL720899 QUD720898:QUH720899 RDZ720898:RED720899 RNV720898:RNZ720899 RXR720898:RXV720899 SHN720898:SHR720899 SRJ720898:SRN720899 TBF720898:TBJ720899 TLB720898:TLF720899 TUX720898:TVB720899 UET720898:UEX720899 UOP720898:UOT720899 UYL720898:UYP720899 VIH720898:VIL720899 VSD720898:VSH720899 WBZ720898:WCD720899 WLV720898:WLZ720899 WVR720898:WVV720899 J786434:N786435 JF786434:JJ786435 TB786434:TF786435 ACX786434:ADB786435 AMT786434:AMX786435 AWP786434:AWT786435 BGL786434:BGP786435 BQH786434:BQL786435 CAD786434:CAH786435 CJZ786434:CKD786435 CTV786434:CTZ786435 DDR786434:DDV786435 DNN786434:DNR786435 DXJ786434:DXN786435 EHF786434:EHJ786435 ERB786434:ERF786435 FAX786434:FBB786435 FKT786434:FKX786435 FUP786434:FUT786435 GEL786434:GEP786435 GOH786434:GOL786435 GYD786434:GYH786435 HHZ786434:HID786435 HRV786434:HRZ786435 IBR786434:IBV786435 ILN786434:ILR786435 IVJ786434:IVN786435 JFF786434:JFJ786435 JPB786434:JPF786435 JYX786434:JZB786435 KIT786434:KIX786435 KSP786434:KST786435 LCL786434:LCP786435 LMH786434:LML786435 LWD786434:LWH786435 MFZ786434:MGD786435 MPV786434:MPZ786435 MZR786434:MZV786435 NJN786434:NJR786435 NTJ786434:NTN786435 ODF786434:ODJ786435 ONB786434:ONF786435 OWX786434:OXB786435 PGT786434:PGX786435 PQP786434:PQT786435 QAL786434:QAP786435 QKH786434:QKL786435 QUD786434:QUH786435 RDZ786434:RED786435 RNV786434:RNZ786435 RXR786434:RXV786435 SHN786434:SHR786435 SRJ786434:SRN786435 TBF786434:TBJ786435 TLB786434:TLF786435 TUX786434:TVB786435 UET786434:UEX786435 UOP786434:UOT786435 UYL786434:UYP786435 VIH786434:VIL786435 VSD786434:VSH786435 WBZ786434:WCD786435 WLV786434:WLZ786435 WVR786434:WVV786435 J851970:N851971 JF851970:JJ851971 TB851970:TF851971 ACX851970:ADB851971 AMT851970:AMX851971 AWP851970:AWT851971 BGL851970:BGP851971 BQH851970:BQL851971 CAD851970:CAH851971 CJZ851970:CKD851971 CTV851970:CTZ851971 DDR851970:DDV851971 DNN851970:DNR851971 DXJ851970:DXN851971 EHF851970:EHJ851971 ERB851970:ERF851971 FAX851970:FBB851971 FKT851970:FKX851971 FUP851970:FUT851971 GEL851970:GEP851971 GOH851970:GOL851971 GYD851970:GYH851971 HHZ851970:HID851971 HRV851970:HRZ851971 IBR851970:IBV851971 ILN851970:ILR851971 IVJ851970:IVN851971 JFF851970:JFJ851971 JPB851970:JPF851971 JYX851970:JZB851971 KIT851970:KIX851971 KSP851970:KST851971 LCL851970:LCP851971 LMH851970:LML851971 LWD851970:LWH851971 MFZ851970:MGD851971 MPV851970:MPZ851971 MZR851970:MZV851971 NJN851970:NJR851971 NTJ851970:NTN851971 ODF851970:ODJ851971 ONB851970:ONF851971 OWX851970:OXB851971 PGT851970:PGX851971 PQP851970:PQT851971 QAL851970:QAP851971 QKH851970:QKL851971 QUD851970:QUH851971 RDZ851970:RED851971 RNV851970:RNZ851971 RXR851970:RXV851971 SHN851970:SHR851971 SRJ851970:SRN851971 TBF851970:TBJ851971 TLB851970:TLF851971 TUX851970:TVB851971 UET851970:UEX851971 UOP851970:UOT851971 UYL851970:UYP851971 VIH851970:VIL851971 VSD851970:VSH851971 WBZ851970:WCD851971 WLV851970:WLZ851971 WVR851970:WVV851971 J917506:N917507 JF917506:JJ917507 TB917506:TF917507 ACX917506:ADB917507 AMT917506:AMX917507 AWP917506:AWT917507 BGL917506:BGP917507 BQH917506:BQL917507 CAD917506:CAH917507 CJZ917506:CKD917507 CTV917506:CTZ917507 DDR917506:DDV917507 DNN917506:DNR917507 DXJ917506:DXN917507 EHF917506:EHJ917507 ERB917506:ERF917507 FAX917506:FBB917507 FKT917506:FKX917507 FUP917506:FUT917507 GEL917506:GEP917507 GOH917506:GOL917507 GYD917506:GYH917507 HHZ917506:HID917507 HRV917506:HRZ917507 IBR917506:IBV917507 ILN917506:ILR917507 IVJ917506:IVN917507 JFF917506:JFJ917507 JPB917506:JPF917507 JYX917506:JZB917507 KIT917506:KIX917507 KSP917506:KST917507 LCL917506:LCP917507 LMH917506:LML917507 LWD917506:LWH917507 MFZ917506:MGD917507 MPV917506:MPZ917507 MZR917506:MZV917507 NJN917506:NJR917507 NTJ917506:NTN917507 ODF917506:ODJ917507 ONB917506:ONF917507 OWX917506:OXB917507 PGT917506:PGX917507 PQP917506:PQT917507 QAL917506:QAP917507 QKH917506:QKL917507 QUD917506:QUH917507 RDZ917506:RED917507 RNV917506:RNZ917507 RXR917506:RXV917507 SHN917506:SHR917507 SRJ917506:SRN917507 TBF917506:TBJ917507 TLB917506:TLF917507 TUX917506:TVB917507 UET917506:UEX917507 UOP917506:UOT917507 UYL917506:UYP917507 VIH917506:VIL917507 VSD917506:VSH917507 WBZ917506:WCD917507 WLV917506:WLZ917507 WVR917506:WVV917507 J983042:N983043 JF983042:JJ983043 TB983042:TF983043 ACX983042:ADB983043 AMT983042:AMX983043 AWP983042:AWT983043 BGL983042:BGP983043 BQH983042:BQL983043 CAD983042:CAH983043 CJZ983042:CKD983043 CTV983042:CTZ983043 DDR983042:DDV983043 DNN983042:DNR983043 DXJ983042:DXN983043 EHF983042:EHJ983043 ERB983042:ERF983043 FAX983042:FBB983043 FKT983042:FKX983043 FUP983042:FUT983043 GEL983042:GEP983043 GOH983042:GOL983043 GYD983042:GYH983043 HHZ983042:HID983043 HRV983042:HRZ983043 IBR983042:IBV983043 ILN983042:ILR983043 IVJ983042:IVN983043 JFF983042:JFJ983043 JPB983042:JPF983043 JYX983042:JZB983043 KIT983042:KIX983043 KSP983042:KST983043 LCL983042:LCP983043 LMH983042:LML983043 LWD983042:LWH983043 MFZ983042:MGD983043 MPV983042:MPZ983043 MZR983042:MZV983043 NJN983042:NJR983043 NTJ983042:NTN983043 ODF983042:ODJ983043 ONB983042:ONF983043 OWX983042:OXB983043 PGT983042:PGX983043 PQP983042:PQT983043 QAL983042:QAP983043 QKH983042:QKL983043 QUD983042:QUH983043 RDZ983042:RED983043 RNV983042:RNZ983043 RXR983042:RXV983043 SHN983042:SHR983043 SRJ983042:SRN983043 TBF983042:TBJ983043 TLB983042:TLF983043 TUX983042:TVB983043 UET983042:UEX983043 UOP983042:UOT983043 UYL983042:UYP983043 VIH983042:VIL983043 VSD983042:VSH983043 WBZ983042:WCD983043 WLV983042:WLZ983043 WVR983042:WVV983043 E23:E24 JA23:JA24 SW23:SW24 ACS23:ACS24 AMO23:AMO24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C1:C8 IY1:IY8 SU1:SU8 ACQ1:ACQ8 AMM1:AMM8 AWI1:AWI8 BGE1:BGE8 BQA1:BQA8 BZW1:BZW8 CJS1:CJS8 CTO1:CTO8 DDK1:DDK8 DNG1:DNG8 DXC1:DXC8 EGY1:EGY8 EQU1:EQU8 FAQ1:FAQ8 FKM1:FKM8 FUI1:FUI8 GEE1:GEE8 GOA1:GOA8 GXW1:GXW8 HHS1:HHS8 HRO1:HRO8 IBK1:IBK8 ILG1:ILG8 IVC1:IVC8 JEY1:JEY8 JOU1:JOU8 JYQ1:JYQ8 KIM1:KIM8 KSI1:KSI8 LCE1:LCE8 LMA1:LMA8 LVW1:LVW8 MFS1:MFS8 MPO1:MPO8 MZK1:MZK8 NJG1:NJG8 NTC1:NTC8 OCY1:OCY8 OMU1:OMU8 OWQ1:OWQ8 PGM1:PGM8 PQI1:PQI8 QAE1:QAE8 QKA1:QKA8 QTW1:QTW8 RDS1:RDS8 RNO1:RNO8 RXK1:RXK8 SHG1:SHG8 SRC1:SRC8 TAY1:TAY8 TKU1:TKU8 TUQ1:TUQ8 UEM1:UEM8 UOI1:UOI8 UYE1:UYE8 VIA1:VIA8 VRW1:VRW8 WBS1:WBS8 WLO1:WLO8 WVK1:WVK8 C65537:C65544 IY65537:IY65544 SU65537:SU65544 ACQ65537:ACQ65544 AMM65537:AMM65544 AWI65537:AWI65544 BGE65537:BGE65544 BQA65537:BQA65544 BZW65537:BZW65544 CJS65537:CJS65544 CTO65537:CTO65544 DDK65537:DDK65544 DNG65537:DNG65544 DXC65537:DXC65544 EGY65537:EGY65544 EQU65537:EQU65544 FAQ65537:FAQ65544 FKM65537:FKM65544 FUI65537:FUI65544 GEE65537:GEE65544 GOA65537:GOA65544 GXW65537:GXW65544 HHS65537:HHS65544 HRO65537:HRO65544 IBK65537:IBK65544 ILG65537:ILG65544 IVC65537:IVC65544 JEY65537:JEY65544 JOU65537:JOU65544 JYQ65537:JYQ65544 KIM65537:KIM65544 KSI65537:KSI65544 LCE65537:LCE65544 LMA65537:LMA65544 LVW65537:LVW65544 MFS65537:MFS65544 MPO65537:MPO65544 MZK65537:MZK65544 NJG65537:NJG65544 NTC65537:NTC65544 OCY65537:OCY65544 OMU65537:OMU65544 OWQ65537:OWQ65544 PGM65537:PGM65544 PQI65537:PQI65544 QAE65537:QAE65544 QKA65537:QKA65544 QTW65537:QTW65544 RDS65537:RDS65544 RNO65537:RNO65544 RXK65537:RXK65544 SHG65537:SHG65544 SRC65537:SRC65544 TAY65537:TAY65544 TKU65537:TKU65544 TUQ65537:TUQ65544 UEM65537:UEM65544 UOI65537:UOI65544 UYE65537:UYE65544 VIA65537:VIA65544 VRW65537:VRW65544 WBS65537:WBS65544 WLO65537:WLO65544 WVK65537:WVK65544 C131073:C131080 IY131073:IY131080 SU131073:SU131080 ACQ131073:ACQ131080 AMM131073:AMM131080 AWI131073:AWI131080 BGE131073:BGE131080 BQA131073:BQA131080 BZW131073:BZW131080 CJS131073:CJS131080 CTO131073:CTO131080 DDK131073:DDK131080 DNG131073:DNG131080 DXC131073:DXC131080 EGY131073:EGY131080 EQU131073:EQU131080 FAQ131073:FAQ131080 FKM131073:FKM131080 FUI131073:FUI131080 GEE131073:GEE131080 GOA131073:GOA131080 GXW131073:GXW131080 HHS131073:HHS131080 HRO131073:HRO131080 IBK131073:IBK131080 ILG131073:ILG131080 IVC131073:IVC131080 JEY131073:JEY131080 JOU131073:JOU131080 JYQ131073:JYQ131080 KIM131073:KIM131080 KSI131073:KSI131080 LCE131073:LCE131080 LMA131073:LMA131080 LVW131073:LVW131080 MFS131073:MFS131080 MPO131073:MPO131080 MZK131073:MZK131080 NJG131073:NJG131080 NTC131073:NTC131080 OCY131073:OCY131080 OMU131073:OMU131080 OWQ131073:OWQ131080 PGM131073:PGM131080 PQI131073:PQI131080 QAE131073:QAE131080 QKA131073:QKA131080 QTW131073:QTW131080 RDS131073:RDS131080 RNO131073:RNO131080 RXK131073:RXK131080 SHG131073:SHG131080 SRC131073:SRC131080 TAY131073:TAY131080 TKU131073:TKU131080 TUQ131073:TUQ131080 UEM131073:UEM131080 UOI131073:UOI131080 UYE131073:UYE131080 VIA131073:VIA131080 VRW131073:VRW131080 WBS131073:WBS131080 WLO131073:WLO131080 WVK131073:WVK131080 C196609:C196616 IY196609:IY196616 SU196609:SU196616 ACQ196609:ACQ196616 AMM196609:AMM196616 AWI196609:AWI196616 BGE196609:BGE196616 BQA196609:BQA196616 BZW196609:BZW196616 CJS196609:CJS196616 CTO196609:CTO196616 DDK196609:DDK196616 DNG196609:DNG196616 DXC196609:DXC196616 EGY196609:EGY196616 EQU196609:EQU196616 FAQ196609:FAQ196616 FKM196609:FKM196616 FUI196609:FUI196616 GEE196609:GEE196616 GOA196609:GOA196616 GXW196609:GXW196616 HHS196609:HHS196616 HRO196609:HRO196616 IBK196609:IBK196616 ILG196609:ILG196616 IVC196609:IVC196616 JEY196609:JEY196616 JOU196609:JOU196616 JYQ196609:JYQ196616 KIM196609:KIM196616 KSI196609:KSI196616 LCE196609:LCE196616 LMA196609:LMA196616 LVW196609:LVW196616 MFS196609:MFS196616 MPO196609:MPO196616 MZK196609:MZK196616 NJG196609:NJG196616 NTC196609:NTC196616 OCY196609:OCY196616 OMU196609:OMU196616 OWQ196609:OWQ196616 PGM196609:PGM196616 PQI196609:PQI196616 QAE196609:QAE196616 QKA196609:QKA196616 QTW196609:QTW196616 RDS196609:RDS196616 RNO196609:RNO196616 RXK196609:RXK196616 SHG196609:SHG196616 SRC196609:SRC196616 TAY196609:TAY196616 TKU196609:TKU196616 TUQ196609:TUQ196616 UEM196609:UEM196616 UOI196609:UOI196616 UYE196609:UYE196616 VIA196609:VIA196616 VRW196609:VRW196616 WBS196609:WBS196616 WLO196609:WLO196616 WVK196609:WVK196616 C262145:C262152 IY262145:IY262152 SU262145:SU262152 ACQ262145:ACQ262152 AMM262145:AMM262152 AWI262145:AWI262152 BGE262145:BGE262152 BQA262145:BQA262152 BZW262145:BZW262152 CJS262145:CJS262152 CTO262145:CTO262152 DDK262145:DDK262152 DNG262145:DNG262152 DXC262145:DXC262152 EGY262145:EGY262152 EQU262145:EQU262152 FAQ262145:FAQ262152 FKM262145:FKM262152 FUI262145:FUI262152 GEE262145:GEE262152 GOA262145:GOA262152 GXW262145:GXW262152 HHS262145:HHS262152 HRO262145:HRO262152 IBK262145:IBK262152 ILG262145:ILG262152 IVC262145:IVC262152 JEY262145:JEY262152 JOU262145:JOU262152 JYQ262145:JYQ262152 KIM262145:KIM262152 KSI262145:KSI262152 LCE262145:LCE262152 LMA262145:LMA262152 LVW262145:LVW262152 MFS262145:MFS262152 MPO262145:MPO262152 MZK262145:MZK262152 NJG262145:NJG262152 NTC262145:NTC262152 OCY262145:OCY262152 OMU262145:OMU262152 OWQ262145:OWQ262152 PGM262145:PGM262152 PQI262145:PQI262152 QAE262145:QAE262152 QKA262145:QKA262152 QTW262145:QTW262152 RDS262145:RDS262152 RNO262145:RNO262152 RXK262145:RXK262152 SHG262145:SHG262152 SRC262145:SRC262152 TAY262145:TAY262152 TKU262145:TKU262152 TUQ262145:TUQ262152 UEM262145:UEM262152 UOI262145:UOI262152 UYE262145:UYE262152 VIA262145:VIA262152 VRW262145:VRW262152 WBS262145:WBS262152 WLO262145:WLO262152 WVK262145:WVK262152 C327681:C327688 IY327681:IY327688 SU327681:SU327688 ACQ327681:ACQ327688 AMM327681:AMM327688 AWI327681:AWI327688 BGE327681:BGE327688 BQA327681:BQA327688 BZW327681:BZW327688 CJS327681:CJS327688 CTO327681:CTO327688 DDK327681:DDK327688 DNG327681:DNG327688 DXC327681:DXC327688 EGY327681:EGY327688 EQU327681:EQU327688 FAQ327681:FAQ327688 FKM327681:FKM327688 FUI327681:FUI327688 GEE327681:GEE327688 GOA327681:GOA327688 GXW327681:GXW327688 HHS327681:HHS327688 HRO327681:HRO327688 IBK327681:IBK327688 ILG327681:ILG327688 IVC327681:IVC327688 JEY327681:JEY327688 JOU327681:JOU327688 JYQ327681:JYQ327688 KIM327681:KIM327688 KSI327681:KSI327688 LCE327681:LCE327688 LMA327681:LMA327688 LVW327681:LVW327688 MFS327681:MFS327688 MPO327681:MPO327688 MZK327681:MZK327688 NJG327681:NJG327688 NTC327681:NTC327688 OCY327681:OCY327688 OMU327681:OMU327688 OWQ327681:OWQ327688 PGM327681:PGM327688 PQI327681:PQI327688 QAE327681:QAE327688 QKA327681:QKA327688 QTW327681:QTW327688 RDS327681:RDS327688 RNO327681:RNO327688 RXK327681:RXK327688 SHG327681:SHG327688 SRC327681:SRC327688 TAY327681:TAY327688 TKU327681:TKU327688 TUQ327681:TUQ327688 UEM327681:UEM327688 UOI327681:UOI327688 UYE327681:UYE327688 VIA327681:VIA327688 VRW327681:VRW327688 WBS327681:WBS327688 WLO327681:WLO327688 WVK327681:WVK327688 C393217:C393224 IY393217:IY393224 SU393217:SU393224 ACQ393217:ACQ393224 AMM393217:AMM393224 AWI393217:AWI393224 BGE393217:BGE393224 BQA393217:BQA393224 BZW393217:BZW393224 CJS393217:CJS393224 CTO393217:CTO393224 DDK393217:DDK393224 DNG393217:DNG393224 DXC393217:DXC393224 EGY393217:EGY393224 EQU393217:EQU393224 FAQ393217:FAQ393224 FKM393217:FKM393224 FUI393217:FUI393224 GEE393217:GEE393224 GOA393217:GOA393224 GXW393217:GXW393224 HHS393217:HHS393224 HRO393217:HRO393224 IBK393217:IBK393224 ILG393217:ILG393224 IVC393217:IVC393224 JEY393217:JEY393224 JOU393217:JOU393224 JYQ393217:JYQ393224 KIM393217:KIM393224 KSI393217:KSI393224 LCE393217:LCE393224 LMA393217:LMA393224 LVW393217:LVW393224 MFS393217:MFS393224 MPO393217:MPO393224 MZK393217:MZK393224 NJG393217:NJG393224 NTC393217:NTC393224 OCY393217:OCY393224 OMU393217:OMU393224 OWQ393217:OWQ393224 PGM393217:PGM393224 PQI393217:PQI393224 QAE393217:QAE393224 QKA393217:QKA393224 QTW393217:QTW393224 RDS393217:RDS393224 RNO393217:RNO393224 RXK393217:RXK393224 SHG393217:SHG393224 SRC393217:SRC393224 TAY393217:TAY393224 TKU393217:TKU393224 TUQ393217:TUQ393224 UEM393217:UEM393224 UOI393217:UOI393224 UYE393217:UYE393224 VIA393217:VIA393224 VRW393217:VRW393224 WBS393217:WBS393224 WLO393217:WLO393224 WVK393217:WVK393224 C458753:C458760 IY458753:IY458760 SU458753:SU458760 ACQ458753:ACQ458760 AMM458753:AMM458760 AWI458753:AWI458760 BGE458753:BGE458760 BQA458753:BQA458760 BZW458753:BZW458760 CJS458753:CJS458760 CTO458753:CTO458760 DDK458753:DDK458760 DNG458753:DNG458760 DXC458753:DXC458760 EGY458753:EGY458760 EQU458753:EQU458760 FAQ458753:FAQ458760 FKM458753:FKM458760 FUI458753:FUI458760 GEE458753:GEE458760 GOA458753:GOA458760 GXW458753:GXW458760 HHS458753:HHS458760 HRO458753:HRO458760 IBK458753:IBK458760 ILG458753:ILG458760 IVC458753:IVC458760 JEY458753:JEY458760 JOU458753:JOU458760 JYQ458753:JYQ458760 KIM458753:KIM458760 KSI458753:KSI458760 LCE458753:LCE458760 LMA458753:LMA458760 LVW458753:LVW458760 MFS458753:MFS458760 MPO458753:MPO458760 MZK458753:MZK458760 NJG458753:NJG458760 NTC458753:NTC458760 OCY458753:OCY458760 OMU458753:OMU458760 OWQ458753:OWQ458760 PGM458753:PGM458760 PQI458753:PQI458760 QAE458753:QAE458760 QKA458753:QKA458760 QTW458753:QTW458760 RDS458753:RDS458760 RNO458753:RNO458760 RXK458753:RXK458760 SHG458753:SHG458760 SRC458753:SRC458760 TAY458753:TAY458760 TKU458753:TKU458760 TUQ458753:TUQ458760 UEM458753:UEM458760 UOI458753:UOI458760 UYE458753:UYE458760 VIA458753:VIA458760 VRW458753:VRW458760 WBS458753:WBS458760 WLO458753:WLO458760 WVK458753:WVK458760 C524289:C524296 IY524289:IY524296 SU524289:SU524296 ACQ524289:ACQ524296 AMM524289:AMM524296 AWI524289:AWI524296 BGE524289:BGE524296 BQA524289:BQA524296 BZW524289:BZW524296 CJS524289:CJS524296 CTO524289:CTO524296 DDK524289:DDK524296 DNG524289:DNG524296 DXC524289:DXC524296 EGY524289:EGY524296 EQU524289:EQU524296 FAQ524289:FAQ524296 FKM524289:FKM524296 FUI524289:FUI524296 GEE524289:GEE524296 GOA524289:GOA524296 GXW524289:GXW524296 HHS524289:HHS524296 HRO524289:HRO524296 IBK524289:IBK524296 ILG524289:ILG524296 IVC524289:IVC524296 JEY524289:JEY524296 JOU524289:JOU524296 JYQ524289:JYQ524296 KIM524289:KIM524296 KSI524289:KSI524296 LCE524289:LCE524296 LMA524289:LMA524296 LVW524289:LVW524296 MFS524289:MFS524296 MPO524289:MPO524296 MZK524289:MZK524296 NJG524289:NJG524296 NTC524289:NTC524296 OCY524289:OCY524296 OMU524289:OMU524296 OWQ524289:OWQ524296 PGM524289:PGM524296 PQI524289:PQI524296 QAE524289:QAE524296 QKA524289:QKA524296 QTW524289:QTW524296 RDS524289:RDS524296 RNO524289:RNO524296 RXK524289:RXK524296 SHG524289:SHG524296 SRC524289:SRC524296 TAY524289:TAY524296 TKU524289:TKU524296 TUQ524289:TUQ524296 UEM524289:UEM524296 UOI524289:UOI524296 UYE524289:UYE524296 VIA524289:VIA524296 VRW524289:VRW524296 WBS524289:WBS524296 WLO524289:WLO524296 WVK524289:WVK524296 C589825:C589832 IY589825:IY589832 SU589825:SU589832 ACQ589825:ACQ589832 AMM589825:AMM589832 AWI589825:AWI589832 BGE589825:BGE589832 BQA589825:BQA589832 BZW589825:BZW589832 CJS589825:CJS589832 CTO589825:CTO589832 DDK589825:DDK589832 DNG589825:DNG589832 DXC589825:DXC589832 EGY589825:EGY589832 EQU589825:EQU589832 FAQ589825:FAQ589832 FKM589825:FKM589832 FUI589825:FUI589832 GEE589825:GEE589832 GOA589825:GOA589832 GXW589825:GXW589832 HHS589825:HHS589832 HRO589825:HRO589832 IBK589825:IBK589832 ILG589825:ILG589832 IVC589825:IVC589832 JEY589825:JEY589832 JOU589825:JOU589832 JYQ589825:JYQ589832 KIM589825:KIM589832 KSI589825:KSI589832 LCE589825:LCE589832 LMA589825:LMA589832 LVW589825:LVW589832 MFS589825:MFS589832 MPO589825:MPO589832 MZK589825:MZK589832 NJG589825:NJG589832 NTC589825:NTC589832 OCY589825:OCY589832 OMU589825:OMU589832 OWQ589825:OWQ589832 PGM589825:PGM589832 PQI589825:PQI589832 QAE589825:QAE589832 QKA589825:QKA589832 QTW589825:QTW589832 RDS589825:RDS589832 RNO589825:RNO589832 RXK589825:RXK589832 SHG589825:SHG589832 SRC589825:SRC589832 TAY589825:TAY589832 TKU589825:TKU589832 TUQ589825:TUQ589832 UEM589825:UEM589832 UOI589825:UOI589832 UYE589825:UYE589832 VIA589825:VIA589832 VRW589825:VRW589832 WBS589825:WBS589832 WLO589825:WLO589832 WVK589825:WVK589832 C655361:C655368 IY655361:IY655368 SU655361:SU655368 ACQ655361:ACQ655368 AMM655361:AMM655368 AWI655361:AWI655368 BGE655361:BGE655368 BQA655361:BQA655368 BZW655361:BZW655368 CJS655361:CJS655368 CTO655361:CTO655368 DDK655361:DDK655368 DNG655361:DNG655368 DXC655361:DXC655368 EGY655361:EGY655368 EQU655361:EQU655368 FAQ655361:FAQ655368 FKM655361:FKM655368 FUI655361:FUI655368 GEE655361:GEE655368 GOA655361:GOA655368 GXW655361:GXW655368 HHS655361:HHS655368 HRO655361:HRO655368 IBK655361:IBK655368 ILG655361:ILG655368 IVC655361:IVC655368 JEY655361:JEY655368 JOU655361:JOU655368 JYQ655361:JYQ655368 KIM655361:KIM655368 KSI655361:KSI655368 LCE655361:LCE655368 LMA655361:LMA655368 LVW655361:LVW655368 MFS655361:MFS655368 MPO655361:MPO655368 MZK655361:MZK655368 NJG655361:NJG655368 NTC655361:NTC655368 OCY655361:OCY655368 OMU655361:OMU655368 OWQ655361:OWQ655368 PGM655361:PGM655368 PQI655361:PQI655368 QAE655361:QAE655368 QKA655361:QKA655368 QTW655361:QTW655368 RDS655361:RDS655368 RNO655361:RNO655368 RXK655361:RXK655368 SHG655361:SHG655368 SRC655361:SRC655368 TAY655361:TAY655368 TKU655361:TKU655368 TUQ655361:TUQ655368 UEM655361:UEM655368 UOI655361:UOI655368 UYE655361:UYE655368 VIA655361:VIA655368 VRW655361:VRW655368 WBS655361:WBS655368 WLO655361:WLO655368 WVK655361:WVK655368 C720897:C720904 IY720897:IY720904 SU720897:SU720904 ACQ720897:ACQ720904 AMM720897:AMM720904 AWI720897:AWI720904 BGE720897:BGE720904 BQA720897:BQA720904 BZW720897:BZW720904 CJS720897:CJS720904 CTO720897:CTO720904 DDK720897:DDK720904 DNG720897:DNG720904 DXC720897:DXC720904 EGY720897:EGY720904 EQU720897:EQU720904 FAQ720897:FAQ720904 FKM720897:FKM720904 FUI720897:FUI720904 GEE720897:GEE720904 GOA720897:GOA720904 GXW720897:GXW720904 HHS720897:HHS720904 HRO720897:HRO720904 IBK720897:IBK720904 ILG720897:ILG720904 IVC720897:IVC720904 JEY720897:JEY720904 JOU720897:JOU720904 JYQ720897:JYQ720904 KIM720897:KIM720904 KSI720897:KSI720904 LCE720897:LCE720904 LMA720897:LMA720904 LVW720897:LVW720904 MFS720897:MFS720904 MPO720897:MPO720904 MZK720897:MZK720904 NJG720897:NJG720904 NTC720897:NTC720904 OCY720897:OCY720904 OMU720897:OMU720904 OWQ720897:OWQ720904 PGM720897:PGM720904 PQI720897:PQI720904 QAE720897:QAE720904 QKA720897:QKA720904 QTW720897:QTW720904 RDS720897:RDS720904 RNO720897:RNO720904 RXK720897:RXK720904 SHG720897:SHG720904 SRC720897:SRC720904 TAY720897:TAY720904 TKU720897:TKU720904 TUQ720897:TUQ720904 UEM720897:UEM720904 UOI720897:UOI720904 UYE720897:UYE720904 VIA720897:VIA720904 VRW720897:VRW720904 WBS720897:WBS720904 WLO720897:WLO720904 WVK720897:WVK720904 C786433:C786440 IY786433:IY786440 SU786433:SU786440 ACQ786433:ACQ786440 AMM786433:AMM786440 AWI786433:AWI786440 BGE786433:BGE786440 BQA786433:BQA786440 BZW786433:BZW786440 CJS786433:CJS786440 CTO786433:CTO786440 DDK786433:DDK786440 DNG786433:DNG786440 DXC786433:DXC786440 EGY786433:EGY786440 EQU786433:EQU786440 FAQ786433:FAQ786440 FKM786433:FKM786440 FUI786433:FUI786440 GEE786433:GEE786440 GOA786433:GOA786440 GXW786433:GXW786440 HHS786433:HHS786440 HRO786433:HRO786440 IBK786433:IBK786440 ILG786433:ILG786440 IVC786433:IVC786440 JEY786433:JEY786440 JOU786433:JOU786440 JYQ786433:JYQ786440 KIM786433:KIM786440 KSI786433:KSI786440 LCE786433:LCE786440 LMA786433:LMA786440 LVW786433:LVW786440 MFS786433:MFS786440 MPO786433:MPO786440 MZK786433:MZK786440 NJG786433:NJG786440 NTC786433:NTC786440 OCY786433:OCY786440 OMU786433:OMU786440 OWQ786433:OWQ786440 PGM786433:PGM786440 PQI786433:PQI786440 QAE786433:QAE786440 QKA786433:QKA786440 QTW786433:QTW786440 RDS786433:RDS786440 RNO786433:RNO786440 RXK786433:RXK786440 SHG786433:SHG786440 SRC786433:SRC786440 TAY786433:TAY786440 TKU786433:TKU786440 TUQ786433:TUQ786440 UEM786433:UEM786440 UOI786433:UOI786440 UYE786433:UYE786440 VIA786433:VIA786440 VRW786433:VRW786440 WBS786433:WBS786440 WLO786433:WLO786440 WVK786433:WVK786440 C851969:C851976 IY851969:IY851976 SU851969:SU851976 ACQ851969:ACQ851976 AMM851969:AMM851976 AWI851969:AWI851976 BGE851969:BGE851976 BQA851969:BQA851976 BZW851969:BZW851976 CJS851969:CJS851976 CTO851969:CTO851976 DDK851969:DDK851976 DNG851969:DNG851976 DXC851969:DXC851976 EGY851969:EGY851976 EQU851969:EQU851976 FAQ851969:FAQ851976 FKM851969:FKM851976 FUI851969:FUI851976 GEE851969:GEE851976 GOA851969:GOA851976 GXW851969:GXW851976 HHS851969:HHS851976 HRO851969:HRO851976 IBK851969:IBK851976 ILG851969:ILG851976 IVC851969:IVC851976 JEY851969:JEY851976 JOU851969:JOU851976 JYQ851969:JYQ851976 KIM851969:KIM851976 KSI851969:KSI851976 LCE851969:LCE851976 LMA851969:LMA851976 LVW851969:LVW851976 MFS851969:MFS851976 MPO851969:MPO851976 MZK851969:MZK851976 NJG851969:NJG851976 NTC851969:NTC851976 OCY851969:OCY851976 OMU851969:OMU851976 OWQ851969:OWQ851976 PGM851969:PGM851976 PQI851969:PQI851976 QAE851969:QAE851976 QKA851969:QKA851976 QTW851969:QTW851976 RDS851969:RDS851976 RNO851969:RNO851976 RXK851969:RXK851976 SHG851969:SHG851976 SRC851969:SRC851976 TAY851969:TAY851976 TKU851969:TKU851976 TUQ851969:TUQ851976 UEM851969:UEM851976 UOI851969:UOI851976 UYE851969:UYE851976 VIA851969:VIA851976 VRW851969:VRW851976 WBS851969:WBS851976 WLO851969:WLO851976 WVK851969:WVK851976 C917505:C917512 IY917505:IY917512 SU917505:SU917512 ACQ917505:ACQ917512 AMM917505:AMM917512 AWI917505:AWI917512 BGE917505:BGE917512 BQA917505:BQA917512 BZW917505:BZW917512 CJS917505:CJS917512 CTO917505:CTO917512 DDK917505:DDK917512 DNG917505:DNG917512 DXC917505:DXC917512 EGY917505:EGY917512 EQU917505:EQU917512 FAQ917505:FAQ917512 FKM917505:FKM917512 FUI917505:FUI917512 GEE917505:GEE917512 GOA917505:GOA917512 GXW917505:GXW917512 HHS917505:HHS917512 HRO917505:HRO917512 IBK917505:IBK917512 ILG917505:ILG917512 IVC917505:IVC917512 JEY917505:JEY917512 JOU917505:JOU917512 JYQ917505:JYQ917512 KIM917505:KIM917512 KSI917505:KSI917512 LCE917505:LCE917512 LMA917505:LMA917512 LVW917505:LVW917512 MFS917505:MFS917512 MPO917505:MPO917512 MZK917505:MZK917512 NJG917505:NJG917512 NTC917505:NTC917512 OCY917505:OCY917512 OMU917505:OMU917512 OWQ917505:OWQ917512 PGM917505:PGM917512 PQI917505:PQI917512 QAE917505:QAE917512 QKA917505:QKA917512 QTW917505:QTW917512 RDS917505:RDS917512 RNO917505:RNO917512 RXK917505:RXK917512 SHG917505:SHG917512 SRC917505:SRC917512 TAY917505:TAY917512 TKU917505:TKU917512 TUQ917505:TUQ917512 UEM917505:UEM917512 UOI917505:UOI917512 UYE917505:UYE917512 VIA917505:VIA917512 VRW917505:VRW917512 WBS917505:WBS917512 WLO917505:WLO917512 WVK917505:WVK917512 C983041:C983048 IY983041:IY983048 SU983041:SU983048 ACQ983041:ACQ983048 AMM983041:AMM983048 AWI983041:AWI983048 BGE983041:BGE983048 BQA983041:BQA983048 BZW983041:BZW983048 CJS983041:CJS983048 CTO983041:CTO983048 DDK983041:DDK983048 DNG983041:DNG983048 DXC983041:DXC983048 EGY983041:EGY983048 EQU983041:EQU983048 FAQ983041:FAQ983048 FKM983041:FKM983048 FUI983041:FUI983048 GEE983041:GEE983048 GOA983041:GOA983048 GXW983041:GXW983048 HHS983041:HHS983048 HRO983041:HRO983048 IBK983041:IBK983048 ILG983041:ILG983048 IVC983041:IVC983048 JEY983041:JEY983048 JOU983041:JOU983048 JYQ983041:JYQ983048 KIM983041:KIM983048 KSI983041:KSI983048 LCE983041:LCE983048 LMA983041:LMA983048 LVW983041:LVW983048 MFS983041:MFS983048 MPO983041:MPO983048 MZK983041:MZK983048 NJG983041:NJG983048 NTC983041:NTC983048 OCY983041:OCY983048 OMU983041:OMU983048 OWQ983041:OWQ983048 PGM983041:PGM983048 PQI983041:PQI983048 QAE983041:QAE983048 QKA983041:QKA983048 QTW983041:QTW983048 RDS983041:RDS983048 RNO983041:RNO983048 RXK983041:RXK983048 SHG983041:SHG983048 SRC983041:SRC983048 TAY983041:TAY983048 TKU983041:TKU983048 TUQ983041:TUQ983048 UEM983041:UEM983048 UOI983041:UOI983048 UYE983041:UYE983048 VIA983041:VIA983048 VRW983041:VRW983048 WBS983041:WBS983048 WLO983041:WLO983048 WVK983041:WVK983048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I2:I4 JE2:JE4 TA2:TA4 ACW2:ACW4 AMS2:AMS4 AWO2:AWO4 BGK2:BGK4 BQG2:BQG4 CAC2:CAC4 CJY2:CJY4 CTU2:CTU4 DDQ2:DDQ4 DNM2:DNM4 DXI2:DXI4 EHE2:EHE4 ERA2:ERA4 FAW2:FAW4 FKS2:FKS4 FUO2:FUO4 GEK2:GEK4 GOG2:GOG4 GYC2:GYC4 HHY2:HHY4 HRU2:HRU4 IBQ2:IBQ4 ILM2:ILM4 IVI2:IVI4 JFE2:JFE4 JPA2:JPA4 JYW2:JYW4 KIS2:KIS4 KSO2:KSO4 LCK2:LCK4 LMG2:LMG4 LWC2:LWC4 MFY2:MFY4 MPU2:MPU4 MZQ2:MZQ4 NJM2:NJM4 NTI2:NTI4 ODE2:ODE4 ONA2:ONA4 OWW2:OWW4 PGS2:PGS4 PQO2:PQO4 QAK2:QAK4 QKG2:QKG4 QUC2:QUC4 RDY2:RDY4 RNU2:RNU4 RXQ2:RXQ4 SHM2:SHM4 SRI2:SRI4 TBE2:TBE4 TLA2:TLA4 TUW2:TUW4 UES2:UES4 UOO2:UOO4 UYK2:UYK4 VIG2:VIG4 VSC2:VSC4 WBY2:WBY4 WLU2:WLU4 WVQ2:WVQ4 I65538:I65540 JE65538:JE65540 TA65538:TA65540 ACW65538:ACW65540 AMS65538:AMS65540 AWO65538:AWO65540 BGK65538:BGK65540 BQG65538:BQG65540 CAC65538:CAC65540 CJY65538:CJY65540 CTU65538:CTU65540 DDQ65538:DDQ65540 DNM65538:DNM65540 DXI65538:DXI65540 EHE65538:EHE65540 ERA65538:ERA65540 FAW65538:FAW65540 FKS65538:FKS65540 FUO65538:FUO65540 GEK65538:GEK65540 GOG65538:GOG65540 GYC65538:GYC65540 HHY65538:HHY65540 HRU65538:HRU65540 IBQ65538:IBQ65540 ILM65538:ILM65540 IVI65538:IVI65540 JFE65538:JFE65540 JPA65538:JPA65540 JYW65538:JYW65540 KIS65538:KIS65540 KSO65538:KSO65540 LCK65538:LCK65540 LMG65538:LMG65540 LWC65538:LWC65540 MFY65538:MFY65540 MPU65538:MPU65540 MZQ65538:MZQ65540 NJM65538:NJM65540 NTI65538:NTI65540 ODE65538:ODE65540 ONA65538:ONA65540 OWW65538:OWW65540 PGS65538:PGS65540 PQO65538:PQO65540 QAK65538:QAK65540 QKG65538:QKG65540 QUC65538:QUC65540 RDY65538:RDY65540 RNU65538:RNU65540 RXQ65538:RXQ65540 SHM65538:SHM65540 SRI65538:SRI65540 TBE65538:TBE65540 TLA65538:TLA65540 TUW65538:TUW65540 UES65538:UES65540 UOO65538:UOO65540 UYK65538:UYK65540 VIG65538:VIG65540 VSC65538:VSC65540 WBY65538:WBY65540 WLU65538:WLU65540 WVQ65538:WVQ65540 I131074:I131076 JE131074:JE131076 TA131074:TA131076 ACW131074:ACW131076 AMS131074:AMS131076 AWO131074:AWO131076 BGK131074:BGK131076 BQG131074:BQG131076 CAC131074:CAC131076 CJY131074:CJY131076 CTU131074:CTU131076 DDQ131074:DDQ131076 DNM131074:DNM131076 DXI131074:DXI131076 EHE131074:EHE131076 ERA131074:ERA131076 FAW131074:FAW131076 FKS131074:FKS131076 FUO131074:FUO131076 GEK131074:GEK131076 GOG131074:GOG131076 GYC131074:GYC131076 HHY131074:HHY131076 HRU131074:HRU131076 IBQ131074:IBQ131076 ILM131074:ILM131076 IVI131074:IVI131076 JFE131074:JFE131076 JPA131074:JPA131076 JYW131074:JYW131076 KIS131074:KIS131076 KSO131074:KSO131076 LCK131074:LCK131076 LMG131074:LMG131076 LWC131074:LWC131076 MFY131074:MFY131076 MPU131074:MPU131076 MZQ131074:MZQ131076 NJM131074:NJM131076 NTI131074:NTI131076 ODE131074:ODE131076 ONA131074:ONA131076 OWW131074:OWW131076 PGS131074:PGS131076 PQO131074:PQO131076 QAK131074:QAK131076 QKG131074:QKG131076 QUC131074:QUC131076 RDY131074:RDY131076 RNU131074:RNU131076 RXQ131074:RXQ131076 SHM131074:SHM131076 SRI131074:SRI131076 TBE131074:TBE131076 TLA131074:TLA131076 TUW131074:TUW131076 UES131074:UES131076 UOO131074:UOO131076 UYK131074:UYK131076 VIG131074:VIG131076 VSC131074:VSC131076 WBY131074:WBY131076 WLU131074:WLU131076 WVQ131074:WVQ131076 I196610:I196612 JE196610:JE196612 TA196610:TA196612 ACW196610:ACW196612 AMS196610:AMS196612 AWO196610:AWO196612 BGK196610:BGK196612 BQG196610:BQG196612 CAC196610:CAC196612 CJY196610:CJY196612 CTU196610:CTU196612 DDQ196610:DDQ196612 DNM196610:DNM196612 DXI196610:DXI196612 EHE196610:EHE196612 ERA196610:ERA196612 FAW196610:FAW196612 FKS196610:FKS196612 FUO196610:FUO196612 GEK196610:GEK196612 GOG196610:GOG196612 GYC196610:GYC196612 HHY196610:HHY196612 HRU196610:HRU196612 IBQ196610:IBQ196612 ILM196610:ILM196612 IVI196610:IVI196612 JFE196610:JFE196612 JPA196610:JPA196612 JYW196610:JYW196612 KIS196610:KIS196612 KSO196610:KSO196612 LCK196610:LCK196612 LMG196610:LMG196612 LWC196610:LWC196612 MFY196610:MFY196612 MPU196610:MPU196612 MZQ196610:MZQ196612 NJM196610:NJM196612 NTI196610:NTI196612 ODE196610:ODE196612 ONA196610:ONA196612 OWW196610:OWW196612 PGS196610:PGS196612 PQO196610:PQO196612 QAK196610:QAK196612 QKG196610:QKG196612 QUC196610:QUC196612 RDY196610:RDY196612 RNU196610:RNU196612 RXQ196610:RXQ196612 SHM196610:SHM196612 SRI196610:SRI196612 TBE196610:TBE196612 TLA196610:TLA196612 TUW196610:TUW196612 UES196610:UES196612 UOO196610:UOO196612 UYK196610:UYK196612 VIG196610:VIG196612 VSC196610:VSC196612 WBY196610:WBY196612 WLU196610:WLU196612 WVQ196610:WVQ196612 I262146:I262148 JE262146:JE262148 TA262146:TA262148 ACW262146:ACW262148 AMS262146:AMS262148 AWO262146:AWO262148 BGK262146:BGK262148 BQG262146:BQG262148 CAC262146:CAC262148 CJY262146:CJY262148 CTU262146:CTU262148 DDQ262146:DDQ262148 DNM262146:DNM262148 DXI262146:DXI262148 EHE262146:EHE262148 ERA262146:ERA262148 FAW262146:FAW262148 FKS262146:FKS262148 FUO262146:FUO262148 GEK262146:GEK262148 GOG262146:GOG262148 GYC262146:GYC262148 HHY262146:HHY262148 HRU262146:HRU262148 IBQ262146:IBQ262148 ILM262146:ILM262148 IVI262146:IVI262148 JFE262146:JFE262148 JPA262146:JPA262148 JYW262146:JYW262148 KIS262146:KIS262148 KSO262146:KSO262148 LCK262146:LCK262148 LMG262146:LMG262148 LWC262146:LWC262148 MFY262146:MFY262148 MPU262146:MPU262148 MZQ262146:MZQ262148 NJM262146:NJM262148 NTI262146:NTI262148 ODE262146:ODE262148 ONA262146:ONA262148 OWW262146:OWW262148 PGS262146:PGS262148 PQO262146:PQO262148 QAK262146:QAK262148 QKG262146:QKG262148 QUC262146:QUC262148 RDY262146:RDY262148 RNU262146:RNU262148 RXQ262146:RXQ262148 SHM262146:SHM262148 SRI262146:SRI262148 TBE262146:TBE262148 TLA262146:TLA262148 TUW262146:TUW262148 UES262146:UES262148 UOO262146:UOO262148 UYK262146:UYK262148 VIG262146:VIG262148 VSC262146:VSC262148 WBY262146:WBY262148 WLU262146:WLU262148 WVQ262146:WVQ262148 I327682:I327684 JE327682:JE327684 TA327682:TA327684 ACW327682:ACW327684 AMS327682:AMS327684 AWO327682:AWO327684 BGK327682:BGK327684 BQG327682:BQG327684 CAC327682:CAC327684 CJY327682:CJY327684 CTU327682:CTU327684 DDQ327682:DDQ327684 DNM327682:DNM327684 DXI327682:DXI327684 EHE327682:EHE327684 ERA327682:ERA327684 FAW327682:FAW327684 FKS327682:FKS327684 FUO327682:FUO327684 GEK327682:GEK327684 GOG327682:GOG327684 GYC327682:GYC327684 HHY327682:HHY327684 HRU327682:HRU327684 IBQ327682:IBQ327684 ILM327682:ILM327684 IVI327682:IVI327684 JFE327682:JFE327684 JPA327682:JPA327684 JYW327682:JYW327684 KIS327682:KIS327684 KSO327682:KSO327684 LCK327682:LCK327684 LMG327682:LMG327684 LWC327682:LWC327684 MFY327682:MFY327684 MPU327682:MPU327684 MZQ327682:MZQ327684 NJM327682:NJM327684 NTI327682:NTI327684 ODE327682:ODE327684 ONA327682:ONA327684 OWW327682:OWW327684 PGS327682:PGS327684 PQO327682:PQO327684 QAK327682:QAK327684 QKG327682:QKG327684 QUC327682:QUC327684 RDY327682:RDY327684 RNU327682:RNU327684 RXQ327682:RXQ327684 SHM327682:SHM327684 SRI327682:SRI327684 TBE327682:TBE327684 TLA327682:TLA327684 TUW327682:TUW327684 UES327682:UES327684 UOO327682:UOO327684 UYK327682:UYK327684 VIG327682:VIG327684 VSC327682:VSC327684 WBY327682:WBY327684 WLU327682:WLU327684 WVQ327682:WVQ327684 I393218:I393220 JE393218:JE393220 TA393218:TA393220 ACW393218:ACW393220 AMS393218:AMS393220 AWO393218:AWO393220 BGK393218:BGK393220 BQG393218:BQG393220 CAC393218:CAC393220 CJY393218:CJY393220 CTU393218:CTU393220 DDQ393218:DDQ393220 DNM393218:DNM393220 DXI393218:DXI393220 EHE393218:EHE393220 ERA393218:ERA393220 FAW393218:FAW393220 FKS393218:FKS393220 FUO393218:FUO393220 GEK393218:GEK393220 GOG393218:GOG393220 GYC393218:GYC393220 HHY393218:HHY393220 HRU393218:HRU393220 IBQ393218:IBQ393220 ILM393218:ILM393220 IVI393218:IVI393220 JFE393218:JFE393220 JPA393218:JPA393220 JYW393218:JYW393220 KIS393218:KIS393220 KSO393218:KSO393220 LCK393218:LCK393220 LMG393218:LMG393220 LWC393218:LWC393220 MFY393218:MFY393220 MPU393218:MPU393220 MZQ393218:MZQ393220 NJM393218:NJM393220 NTI393218:NTI393220 ODE393218:ODE393220 ONA393218:ONA393220 OWW393218:OWW393220 PGS393218:PGS393220 PQO393218:PQO393220 QAK393218:QAK393220 QKG393218:QKG393220 QUC393218:QUC393220 RDY393218:RDY393220 RNU393218:RNU393220 RXQ393218:RXQ393220 SHM393218:SHM393220 SRI393218:SRI393220 TBE393218:TBE393220 TLA393218:TLA393220 TUW393218:TUW393220 UES393218:UES393220 UOO393218:UOO393220 UYK393218:UYK393220 VIG393218:VIG393220 VSC393218:VSC393220 WBY393218:WBY393220 WLU393218:WLU393220 WVQ393218:WVQ393220 I458754:I458756 JE458754:JE458756 TA458754:TA458756 ACW458754:ACW458756 AMS458754:AMS458756 AWO458754:AWO458756 BGK458754:BGK458756 BQG458754:BQG458756 CAC458754:CAC458756 CJY458754:CJY458756 CTU458754:CTU458756 DDQ458754:DDQ458756 DNM458754:DNM458756 DXI458754:DXI458756 EHE458754:EHE458756 ERA458754:ERA458756 FAW458754:FAW458756 FKS458754:FKS458756 FUO458754:FUO458756 GEK458754:GEK458756 GOG458754:GOG458756 GYC458754:GYC458756 HHY458754:HHY458756 HRU458754:HRU458756 IBQ458754:IBQ458756 ILM458754:ILM458756 IVI458754:IVI458756 JFE458754:JFE458756 JPA458754:JPA458756 JYW458754:JYW458756 KIS458754:KIS458756 KSO458754:KSO458756 LCK458754:LCK458756 LMG458754:LMG458756 LWC458754:LWC458756 MFY458754:MFY458756 MPU458754:MPU458756 MZQ458754:MZQ458756 NJM458754:NJM458756 NTI458754:NTI458756 ODE458754:ODE458756 ONA458754:ONA458756 OWW458754:OWW458756 PGS458754:PGS458756 PQO458754:PQO458756 QAK458754:QAK458756 QKG458754:QKG458756 QUC458754:QUC458756 RDY458754:RDY458756 RNU458754:RNU458756 RXQ458754:RXQ458756 SHM458754:SHM458756 SRI458754:SRI458756 TBE458754:TBE458756 TLA458754:TLA458756 TUW458754:TUW458756 UES458754:UES458756 UOO458754:UOO458756 UYK458754:UYK458756 VIG458754:VIG458756 VSC458754:VSC458756 WBY458754:WBY458756 WLU458754:WLU458756 WVQ458754:WVQ458756 I524290:I524292 JE524290:JE524292 TA524290:TA524292 ACW524290:ACW524292 AMS524290:AMS524292 AWO524290:AWO524292 BGK524290:BGK524292 BQG524290:BQG524292 CAC524290:CAC524292 CJY524290:CJY524292 CTU524290:CTU524292 DDQ524290:DDQ524292 DNM524290:DNM524292 DXI524290:DXI524292 EHE524290:EHE524292 ERA524290:ERA524292 FAW524290:FAW524292 FKS524290:FKS524292 FUO524290:FUO524292 GEK524290:GEK524292 GOG524290:GOG524292 GYC524290:GYC524292 HHY524290:HHY524292 HRU524290:HRU524292 IBQ524290:IBQ524292 ILM524290:ILM524292 IVI524290:IVI524292 JFE524290:JFE524292 JPA524290:JPA524292 JYW524290:JYW524292 KIS524290:KIS524292 KSO524290:KSO524292 LCK524290:LCK524292 LMG524290:LMG524292 LWC524290:LWC524292 MFY524290:MFY524292 MPU524290:MPU524292 MZQ524290:MZQ524292 NJM524290:NJM524292 NTI524290:NTI524292 ODE524290:ODE524292 ONA524290:ONA524292 OWW524290:OWW524292 PGS524290:PGS524292 PQO524290:PQO524292 QAK524290:QAK524292 QKG524290:QKG524292 QUC524290:QUC524292 RDY524290:RDY524292 RNU524290:RNU524292 RXQ524290:RXQ524292 SHM524290:SHM524292 SRI524290:SRI524292 TBE524290:TBE524292 TLA524290:TLA524292 TUW524290:TUW524292 UES524290:UES524292 UOO524290:UOO524292 UYK524290:UYK524292 VIG524290:VIG524292 VSC524290:VSC524292 WBY524290:WBY524292 WLU524290:WLU524292 WVQ524290:WVQ524292 I589826:I589828 JE589826:JE589828 TA589826:TA589828 ACW589826:ACW589828 AMS589826:AMS589828 AWO589826:AWO589828 BGK589826:BGK589828 BQG589826:BQG589828 CAC589826:CAC589828 CJY589826:CJY589828 CTU589826:CTU589828 DDQ589826:DDQ589828 DNM589826:DNM589828 DXI589826:DXI589828 EHE589826:EHE589828 ERA589826:ERA589828 FAW589826:FAW589828 FKS589826:FKS589828 FUO589826:FUO589828 GEK589826:GEK589828 GOG589826:GOG589828 GYC589826:GYC589828 HHY589826:HHY589828 HRU589826:HRU589828 IBQ589826:IBQ589828 ILM589826:ILM589828 IVI589826:IVI589828 JFE589826:JFE589828 JPA589826:JPA589828 JYW589826:JYW589828 KIS589826:KIS589828 KSO589826:KSO589828 LCK589826:LCK589828 LMG589826:LMG589828 LWC589826:LWC589828 MFY589826:MFY589828 MPU589826:MPU589828 MZQ589826:MZQ589828 NJM589826:NJM589828 NTI589826:NTI589828 ODE589826:ODE589828 ONA589826:ONA589828 OWW589826:OWW589828 PGS589826:PGS589828 PQO589826:PQO589828 QAK589826:QAK589828 QKG589826:QKG589828 QUC589826:QUC589828 RDY589826:RDY589828 RNU589826:RNU589828 RXQ589826:RXQ589828 SHM589826:SHM589828 SRI589826:SRI589828 TBE589826:TBE589828 TLA589826:TLA589828 TUW589826:TUW589828 UES589826:UES589828 UOO589826:UOO589828 UYK589826:UYK589828 VIG589826:VIG589828 VSC589826:VSC589828 WBY589826:WBY589828 WLU589826:WLU589828 WVQ589826:WVQ589828 I655362:I655364 JE655362:JE655364 TA655362:TA655364 ACW655362:ACW655364 AMS655362:AMS655364 AWO655362:AWO655364 BGK655362:BGK655364 BQG655362:BQG655364 CAC655362:CAC655364 CJY655362:CJY655364 CTU655362:CTU655364 DDQ655362:DDQ655364 DNM655362:DNM655364 DXI655362:DXI655364 EHE655362:EHE655364 ERA655362:ERA655364 FAW655362:FAW655364 FKS655362:FKS655364 FUO655362:FUO655364 GEK655362:GEK655364 GOG655362:GOG655364 GYC655362:GYC655364 HHY655362:HHY655364 HRU655362:HRU655364 IBQ655362:IBQ655364 ILM655362:ILM655364 IVI655362:IVI655364 JFE655362:JFE655364 JPA655362:JPA655364 JYW655362:JYW655364 KIS655362:KIS655364 KSO655362:KSO655364 LCK655362:LCK655364 LMG655362:LMG655364 LWC655362:LWC655364 MFY655362:MFY655364 MPU655362:MPU655364 MZQ655362:MZQ655364 NJM655362:NJM655364 NTI655362:NTI655364 ODE655362:ODE655364 ONA655362:ONA655364 OWW655362:OWW655364 PGS655362:PGS655364 PQO655362:PQO655364 QAK655362:QAK655364 QKG655362:QKG655364 QUC655362:QUC655364 RDY655362:RDY655364 RNU655362:RNU655364 RXQ655362:RXQ655364 SHM655362:SHM655364 SRI655362:SRI655364 TBE655362:TBE655364 TLA655362:TLA655364 TUW655362:TUW655364 UES655362:UES655364 UOO655362:UOO655364 UYK655362:UYK655364 VIG655362:VIG655364 VSC655362:VSC655364 WBY655362:WBY655364 WLU655362:WLU655364 WVQ655362:WVQ655364 I720898:I720900 JE720898:JE720900 TA720898:TA720900 ACW720898:ACW720900 AMS720898:AMS720900 AWO720898:AWO720900 BGK720898:BGK720900 BQG720898:BQG720900 CAC720898:CAC720900 CJY720898:CJY720900 CTU720898:CTU720900 DDQ720898:DDQ720900 DNM720898:DNM720900 DXI720898:DXI720900 EHE720898:EHE720900 ERA720898:ERA720900 FAW720898:FAW720900 FKS720898:FKS720900 FUO720898:FUO720900 GEK720898:GEK720900 GOG720898:GOG720900 GYC720898:GYC720900 HHY720898:HHY720900 HRU720898:HRU720900 IBQ720898:IBQ720900 ILM720898:ILM720900 IVI720898:IVI720900 JFE720898:JFE720900 JPA720898:JPA720900 JYW720898:JYW720900 KIS720898:KIS720900 KSO720898:KSO720900 LCK720898:LCK720900 LMG720898:LMG720900 LWC720898:LWC720900 MFY720898:MFY720900 MPU720898:MPU720900 MZQ720898:MZQ720900 NJM720898:NJM720900 NTI720898:NTI720900 ODE720898:ODE720900 ONA720898:ONA720900 OWW720898:OWW720900 PGS720898:PGS720900 PQO720898:PQO720900 QAK720898:QAK720900 QKG720898:QKG720900 QUC720898:QUC720900 RDY720898:RDY720900 RNU720898:RNU720900 RXQ720898:RXQ720900 SHM720898:SHM720900 SRI720898:SRI720900 TBE720898:TBE720900 TLA720898:TLA720900 TUW720898:TUW720900 UES720898:UES720900 UOO720898:UOO720900 UYK720898:UYK720900 VIG720898:VIG720900 VSC720898:VSC720900 WBY720898:WBY720900 WLU720898:WLU720900 WVQ720898:WVQ720900 I786434:I786436 JE786434:JE786436 TA786434:TA786436 ACW786434:ACW786436 AMS786434:AMS786436 AWO786434:AWO786436 BGK786434:BGK786436 BQG786434:BQG786436 CAC786434:CAC786436 CJY786434:CJY786436 CTU786434:CTU786436 DDQ786434:DDQ786436 DNM786434:DNM786436 DXI786434:DXI786436 EHE786434:EHE786436 ERA786434:ERA786436 FAW786434:FAW786436 FKS786434:FKS786436 FUO786434:FUO786436 GEK786434:GEK786436 GOG786434:GOG786436 GYC786434:GYC786436 HHY786434:HHY786436 HRU786434:HRU786436 IBQ786434:IBQ786436 ILM786434:ILM786436 IVI786434:IVI786436 JFE786434:JFE786436 JPA786434:JPA786436 JYW786434:JYW786436 KIS786434:KIS786436 KSO786434:KSO786436 LCK786434:LCK786436 LMG786434:LMG786436 LWC786434:LWC786436 MFY786434:MFY786436 MPU786434:MPU786436 MZQ786434:MZQ786436 NJM786434:NJM786436 NTI786434:NTI786436 ODE786434:ODE786436 ONA786434:ONA786436 OWW786434:OWW786436 PGS786434:PGS786436 PQO786434:PQO786436 QAK786434:QAK786436 QKG786434:QKG786436 QUC786434:QUC786436 RDY786434:RDY786436 RNU786434:RNU786436 RXQ786434:RXQ786436 SHM786434:SHM786436 SRI786434:SRI786436 TBE786434:TBE786436 TLA786434:TLA786436 TUW786434:TUW786436 UES786434:UES786436 UOO786434:UOO786436 UYK786434:UYK786436 VIG786434:VIG786436 VSC786434:VSC786436 WBY786434:WBY786436 WLU786434:WLU786436 WVQ786434:WVQ786436 I851970:I851972 JE851970:JE851972 TA851970:TA851972 ACW851970:ACW851972 AMS851970:AMS851972 AWO851970:AWO851972 BGK851970:BGK851972 BQG851970:BQG851972 CAC851970:CAC851972 CJY851970:CJY851972 CTU851970:CTU851972 DDQ851970:DDQ851972 DNM851970:DNM851972 DXI851970:DXI851972 EHE851970:EHE851972 ERA851970:ERA851972 FAW851970:FAW851972 FKS851970:FKS851972 FUO851970:FUO851972 GEK851970:GEK851972 GOG851970:GOG851972 GYC851970:GYC851972 HHY851970:HHY851972 HRU851970:HRU851972 IBQ851970:IBQ851972 ILM851970:ILM851972 IVI851970:IVI851972 JFE851970:JFE851972 JPA851970:JPA851972 JYW851970:JYW851972 KIS851970:KIS851972 KSO851970:KSO851972 LCK851970:LCK851972 LMG851970:LMG851972 LWC851970:LWC851972 MFY851970:MFY851972 MPU851970:MPU851972 MZQ851970:MZQ851972 NJM851970:NJM851972 NTI851970:NTI851972 ODE851970:ODE851972 ONA851970:ONA851972 OWW851970:OWW851972 PGS851970:PGS851972 PQO851970:PQO851972 QAK851970:QAK851972 QKG851970:QKG851972 QUC851970:QUC851972 RDY851970:RDY851972 RNU851970:RNU851972 RXQ851970:RXQ851972 SHM851970:SHM851972 SRI851970:SRI851972 TBE851970:TBE851972 TLA851970:TLA851972 TUW851970:TUW851972 UES851970:UES851972 UOO851970:UOO851972 UYK851970:UYK851972 VIG851970:VIG851972 VSC851970:VSC851972 WBY851970:WBY851972 WLU851970:WLU851972 WVQ851970:WVQ851972 I917506:I917508 JE917506:JE917508 TA917506:TA917508 ACW917506:ACW917508 AMS917506:AMS917508 AWO917506:AWO917508 BGK917506:BGK917508 BQG917506:BQG917508 CAC917506:CAC917508 CJY917506:CJY917508 CTU917506:CTU917508 DDQ917506:DDQ917508 DNM917506:DNM917508 DXI917506:DXI917508 EHE917506:EHE917508 ERA917506:ERA917508 FAW917506:FAW917508 FKS917506:FKS917508 FUO917506:FUO917508 GEK917506:GEK917508 GOG917506:GOG917508 GYC917506:GYC917508 HHY917506:HHY917508 HRU917506:HRU917508 IBQ917506:IBQ917508 ILM917506:ILM917508 IVI917506:IVI917508 JFE917506:JFE917508 JPA917506:JPA917508 JYW917506:JYW917508 KIS917506:KIS917508 KSO917506:KSO917508 LCK917506:LCK917508 LMG917506:LMG917508 LWC917506:LWC917508 MFY917506:MFY917508 MPU917506:MPU917508 MZQ917506:MZQ917508 NJM917506:NJM917508 NTI917506:NTI917508 ODE917506:ODE917508 ONA917506:ONA917508 OWW917506:OWW917508 PGS917506:PGS917508 PQO917506:PQO917508 QAK917506:QAK917508 QKG917506:QKG917508 QUC917506:QUC917508 RDY917506:RDY917508 RNU917506:RNU917508 RXQ917506:RXQ917508 SHM917506:SHM917508 SRI917506:SRI917508 TBE917506:TBE917508 TLA917506:TLA917508 TUW917506:TUW917508 UES917506:UES917508 UOO917506:UOO917508 UYK917506:UYK917508 VIG917506:VIG917508 VSC917506:VSC917508 WBY917506:WBY917508 WLU917506:WLU917508 WVQ917506:WVQ917508 I983042:I983044 JE983042:JE983044 TA983042:TA983044 ACW983042:ACW983044 AMS983042:AMS983044 AWO983042:AWO983044 BGK983042:BGK983044 BQG983042:BQG983044 CAC983042:CAC983044 CJY983042:CJY983044 CTU983042:CTU983044 DDQ983042:DDQ983044 DNM983042:DNM983044 DXI983042:DXI983044 EHE983042:EHE983044 ERA983042:ERA983044 FAW983042:FAW983044 FKS983042:FKS983044 FUO983042:FUO983044 GEK983042:GEK983044 GOG983042:GOG983044 GYC983042:GYC983044 HHY983042:HHY983044 HRU983042:HRU983044 IBQ983042:IBQ983044 ILM983042:ILM983044 IVI983042:IVI983044 JFE983042:JFE983044 JPA983042:JPA983044 JYW983042:JYW983044 KIS983042:KIS983044 KSO983042:KSO983044 LCK983042:LCK983044 LMG983042:LMG983044 LWC983042:LWC983044 MFY983042:MFY983044 MPU983042:MPU983044 MZQ983042:MZQ983044 NJM983042:NJM983044 NTI983042:NTI983044 ODE983042:ODE983044 ONA983042:ONA983044 OWW983042:OWW983044 PGS983042:PGS983044 PQO983042:PQO983044 QAK983042:QAK983044 QKG983042:QKG983044 QUC983042:QUC983044 RDY983042:RDY983044 RNU983042:RNU983044 RXQ983042:RXQ983044 SHM983042:SHM983044 SRI983042:SRI983044 TBE983042:TBE983044 TLA983042:TLA983044 TUW983042:TUW983044 UES983042:UES983044 UOO983042:UOO983044 UYK983042:UYK983044 VIG983042:VIG983044 VSC983042:VSC983044 WBY983042:WBY983044 WLU983042:WLU983044 WVQ983042:WVQ983044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L15:L17 JH15:JH17 TD15:TD17 ACZ15:ACZ17 AMV15:AMV17 AWR15:AWR17 BGN15:BGN17 BQJ15:BQJ17 CAF15:CAF17 CKB15:CKB17 CTX15:CTX17 DDT15:DDT17 DNP15:DNP17 DXL15:DXL17 EHH15:EHH17 ERD15:ERD17 FAZ15:FAZ17 FKV15:FKV17 FUR15:FUR17 GEN15:GEN17 GOJ15:GOJ17 GYF15:GYF17 HIB15:HIB17 HRX15:HRX17 IBT15:IBT17 ILP15:ILP17 IVL15:IVL17 JFH15:JFH17 JPD15:JPD17 JYZ15:JYZ17 KIV15:KIV17 KSR15:KSR17 LCN15:LCN17 LMJ15:LMJ17 LWF15:LWF17 MGB15:MGB17 MPX15:MPX17 MZT15:MZT17 NJP15:NJP17 NTL15:NTL17 ODH15:ODH17 OND15:OND17 OWZ15:OWZ17 PGV15:PGV17 PQR15:PQR17 QAN15:QAN17 QKJ15:QKJ17 QUF15:QUF17 REB15:REB17 RNX15:RNX17 RXT15:RXT17 SHP15:SHP17 SRL15:SRL17 TBH15:TBH17 TLD15:TLD17 TUZ15:TUZ17 UEV15:UEV17 UOR15:UOR17 UYN15:UYN17 VIJ15:VIJ17 VSF15:VSF17 WCB15:WCB17 WLX15:WLX17 WVT15:WVT17 L65551:L65553 JH65551:JH65553 TD65551:TD65553 ACZ65551:ACZ65553 AMV65551:AMV65553 AWR65551:AWR65553 BGN65551:BGN65553 BQJ65551:BQJ65553 CAF65551:CAF65553 CKB65551:CKB65553 CTX65551:CTX65553 DDT65551:DDT65553 DNP65551:DNP65553 DXL65551:DXL65553 EHH65551:EHH65553 ERD65551:ERD65553 FAZ65551:FAZ65553 FKV65551:FKV65553 FUR65551:FUR65553 GEN65551:GEN65553 GOJ65551:GOJ65553 GYF65551:GYF65553 HIB65551:HIB65553 HRX65551:HRX65553 IBT65551:IBT65553 ILP65551:ILP65553 IVL65551:IVL65553 JFH65551:JFH65553 JPD65551:JPD65553 JYZ65551:JYZ65553 KIV65551:KIV65553 KSR65551:KSR65553 LCN65551:LCN65553 LMJ65551:LMJ65553 LWF65551:LWF65553 MGB65551:MGB65553 MPX65551:MPX65553 MZT65551:MZT65553 NJP65551:NJP65553 NTL65551:NTL65553 ODH65551:ODH65553 OND65551:OND65553 OWZ65551:OWZ65553 PGV65551:PGV65553 PQR65551:PQR65553 QAN65551:QAN65553 QKJ65551:QKJ65553 QUF65551:QUF65553 REB65551:REB65553 RNX65551:RNX65553 RXT65551:RXT65553 SHP65551:SHP65553 SRL65551:SRL65553 TBH65551:TBH65553 TLD65551:TLD65553 TUZ65551:TUZ65553 UEV65551:UEV65553 UOR65551:UOR65553 UYN65551:UYN65553 VIJ65551:VIJ65553 VSF65551:VSF65553 WCB65551:WCB65553 WLX65551:WLX65553 WVT65551:WVT65553 L131087:L131089 JH131087:JH131089 TD131087:TD131089 ACZ131087:ACZ131089 AMV131087:AMV131089 AWR131087:AWR131089 BGN131087:BGN131089 BQJ131087:BQJ131089 CAF131087:CAF131089 CKB131087:CKB131089 CTX131087:CTX131089 DDT131087:DDT131089 DNP131087:DNP131089 DXL131087:DXL131089 EHH131087:EHH131089 ERD131087:ERD131089 FAZ131087:FAZ131089 FKV131087:FKV131089 FUR131087:FUR131089 GEN131087:GEN131089 GOJ131087:GOJ131089 GYF131087:GYF131089 HIB131087:HIB131089 HRX131087:HRX131089 IBT131087:IBT131089 ILP131087:ILP131089 IVL131087:IVL131089 JFH131087:JFH131089 JPD131087:JPD131089 JYZ131087:JYZ131089 KIV131087:KIV131089 KSR131087:KSR131089 LCN131087:LCN131089 LMJ131087:LMJ131089 LWF131087:LWF131089 MGB131087:MGB131089 MPX131087:MPX131089 MZT131087:MZT131089 NJP131087:NJP131089 NTL131087:NTL131089 ODH131087:ODH131089 OND131087:OND131089 OWZ131087:OWZ131089 PGV131087:PGV131089 PQR131087:PQR131089 QAN131087:QAN131089 QKJ131087:QKJ131089 QUF131087:QUF131089 REB131087:REB131089 RNX131087:RNX131089 RXT131087:RXT131089 SHP131087:SHP131089 SRL131087:SRL131089 TBH131087:TBH131089 TLD131087:TLD131089 TUZ131087:TUZ131089 UEV131087:UEV131089 UOR131087:UOR131089 UYN131087:UYN131089 VIJ131087:VIJ131089 VSF131087:VSF131089 WCB131087:WCB131089 WLX131087:WLX131089 WVT131087:WVT131089 L196623:L196625 JH196623:JH196625 TD196623:TD196625 ACZ196623:ACZ196625 AMV196623:AMV196625 AWR196623:AWR196625 BGN196623:BGN196625 BQJ196623:BQJ196625 CAF196623:CAF196625 CKB196623:CKB196625 CTX196623:CTX196625 DDT196623:DDT196625 DNP196623:DNP196625 DXL196623:DXL196625 EHH196623:EHH196625 ERD196623:ERD196625 FAZ196623:FAZ196625 FKV196623:FKV196625 FUR196623:FUR196625 GEN196623:GEN196625 GOJ196623:GOJ196625 GYF196623:GYF196625 HIB196623:HIB196625 HRX196623:HRX196625 IBT196623:IBT196625 ILP196623:ILP196625 IVL196623:IVL196625 JFH196623:JFH196625 JPD196623:JPD196625 JYZ196623:JYZ196625 KIV196623:KIV196625 KSR196623:KSR196625 LCN196623:LCN196625 LMJ196623:LMJ196625 LWF196623:LWF196625 MGB196623:MGB196625 MPX196623:MPX196625 MZT196623:MZT196625 NJP196623:NJP196625 NTL196623:NTL196625 ODH196623:ODH196625 OND196623:OND196625 OWZ196623:OWZ196625 PGV196623:PGV196625 PQR196623:PQR196625 QAN196623:QAN196625 QKJ196623:QKJ196625 QUF196623:QUF196625 REB196623:REB196625 RNX196623:RNX196625 RXT196623:RXT196625 SHP196623:SHP196625 SRL196623:SRL196625 TBH196623:TBH196625 TLD196623:TLD196625 TUZ196623:TUZ196625 UEV196623:UEV196625 UOR196623:UOR196625 UYN196623:UYN196625 VIJ196623:VIJ196625 VSF196623:VSF196625 WCB196623:WCB196625 WLX196623:WLX196625 WVT196623:WVT196625 L262159:L262161 JH262159:JH262161 TD262159:TD262161 ACZ262159:ACZ262161 AMV262159:AMV262161 AWR262159:AWR262161 BGN262159:BGN262161 BQJ262159:BQJ262161 CAF262159:CAF262161 CKB262159:CKB262161 CTX262159:CTX262161 DDT262159:DDT262161 DNP262159:DNP262161 DXL262159:DXL262161 EHH262159:EHH262161 ERD262159:ERD262161 FAZ262159:FAZ262161 FKV262159:FKV262161 FUR262159:FUR262161 GEN262159:GEN262161 GOJ262159:GOJ262161 GYF262159:GYF262161 HIB262159:HIB262161 HRX262159:HRX262161 IBT262159:IBT262161 ILP262159:ILP262161 IVL262159:IVL262161 JFH262159:JFH262161 JPD262159:JPD262161 JYZ262159:JYZ262161 KIV262159:KIV262161 KSR262159:KSR262161 LCN262159:LCN262161 LMJ262159:LMJ262161 LWF262159:LWF262161 MGB262159:MGB262161 MPX262159:MPX262161 MZT262159:MZT262161 NJP262159:NJP262161 NTL262159:NTL262161 ODH262159:ODH262161 OND262159:OND262161 OWZ262159:OWZ262161 PGV262159:PGV262161 PQR262159:PQR262161 QAN262159:QAN262161 QKJ262159:QKJ262161 QUF262159:QUF262161 REB262159:REB262161 RNX262159:RNX262161 RXT262159:RXT262161 SHP262159:SHP262161 SRL262159:SRL262161 TBH262159:TBH262161 TLD262159:TLD262161 TUZ262159:TUZ262161 UEV262159:UEV262161 UOR262159:UOR262161 UYN262159:UYN262161 VIJ262159:VIJ262161 VSF262159:VSF262161 WCB262159:WCB262161 WLX262159:WLX262161 WVT262159:WVT262161 L327695:L327697 JH327695:JH327697 TD327695:TD327697 ACZ327695:ACZ327697 AMV327695:AMV327697 AWR327695:AWR327697 BGN327695:BGN327697 BQJ327695:BQJ327697 CAF327695:CAF327697 CKB327695:CKB327697 CTX327695:CTX327697 DDT327695:DDT327697 DNP327695:DNP327697 DXL327695:DXL327697 EHH327695:EHH327697 ERD327695:ERD327697 FAZ327695:FAZ327697 FKV327695:FKV327697 FUR327695:FUR327697 GEN327695:GEN327697 GOJ327695:GOJ327697 GYF327695:GYF327697 HIB327695:HIB327697 HRX327695:HRX327697 IBT327695:IBT327697 ILP327695:ILP327697 IVL327695:IVL327697 JFH327695:JFH327697 JPD327695:JPD327697 JYZ327695:JYZ327697 KIV327695:KIV327697 KSR327695:KSR327697 LCN327695:LCN327697 LMJ327695:LMJ327697 LWF327695:LWF327697 MGB327695:MGB327697 MPX327695:MPX327697 MZT327695:MZT327697 NJP327695:NJP327697 NTL327695:NTL327697 ODH327695:ODH327697 OND327695:OND327697 OWZ327695:OWZ327697 PGV327695:PGV327697 PQR327695:PQR327697 QAN327695:QAN327697 QKJ327695:QKJ327697 QUF327695:QUF327697 REB327695:REB327697 RNX327695:RNX327697 RXT327695:RXT327697 SHP327695:SHP327697 SRL327695:SRL327697 TBH327695:TBH327697 TLD327695:TLD327697 TUZ327695:TUZ327697 UEV327695:UEV327697 UOR327695:UOR327697 UYN327695:UYN327697 VIJ327695:VIJ327697 VSF327695:VSF327697 WCB327695:WCB327697 WLX327695:WLX327697 WVT327695:WVT327697 L393231:L393233 JH393231:JH393233 TD393231:TD393233 ACZ393231:ACZ393233 AMV393231:AMV393233 AWR393231:AWR393233 BGN393231:BGN393233 BQJ393231:BQJ393233 CAF393231:CAF393233 CKB393231:CKB393233 CTX393231:CTX393233 DDT393231:DDT393233 DNP393231:DNP393233 DXL393231:DXL393233 EHH393231:EHH393233 ERD393231:ERD393233 FAZ393231:FAZ393233 FKV393231:FKV393233 FUR393231:FUR393233 GEN393231:GEN393233 GOJ393231:GOJ393233 GYF393231:GYF393233 HIB393231:HIB393233 HRX393231:HRX393233 IBT393231:IBT393233 ILP393231:ILP393233 IVL393231:IVL393233 JFH393231:JFH393233 JPD393231:JPD393233 JYZ393231:JYZ393233 KIV393231:KIV393233 KSR393231:KSR393233 LCN393231:LCN393233 LMJ393231:LMJ393233 LWF393231:LWF393233 MGB393231:MGB393233 MPX393231:MPX393233 MZT393231:MZT393233 NJP393231:NJP393233 NTL393231:NTL393233 ODH393231:ODH393233 OND393231:OND393233 OWZ393231:OWZ393233 PGV393231:PGV393233 PQR393231:PQR393233 QAN393231:QAN393233 QKJ393231:QKJ393233 QUF393231:QUF393233 REB393231:REB393233 RNX393231:RNX393233 RXT393231:RXT393233 SHP393231:SHP393233 SRL393231:SRL393233 TBH393231:TBH393233 TLD393231:TLD393233 TUZ393231:TUZ393233 UEV393231:UEV393233 UOR393231:UOR393233 UYN393231:UYN393233 VIJ393231:VIJ393233 VSF393231:VSF393233 WCB393231:WCB393233 WLX393231:WLX393233 WVT393231:WVT393233 L458767:L458769 JH458767:JH458769 TD458767:TD458769 ACZ458767:ACZ458769 AMV458767:AMV458769 AWR458767:AWR458769 BGN458767:BGN458769 BQJ458767:BQJ458769 CAF458767:CAF458769 CKB458767:CKB458769 CTX458767:CTX458769 DDT458767:DDT458769 DNP458767:DNP458769 DXL458767:DXL458769 EHH458767:EHH458769 ERD458767:ERD458769 FAZ458767:FAZ458769 FKV458767:FKV458769 FUR458767:FUR458769 GEN458767:GEN458769 GOJ458767:GOJ458769 GYF458767:GYF458769 HIB458767:HIB458769 HRX458767:HRX458769 IBT458767:IBT458769 ILP458767:ILP458769 IVL458767:IVL458769 JFH458767:JFH458769 JPD458767:JPD458769 JYZ458767:JYZ458769 KIV458767:KIV458769 KSR458767:KSR458769 LCN458767:LCN458769 LMJ458767:LMJ458769 LWF458767:LWF458769 MGB458767:MGB458769 MPX458767:MPX458769 MZT458767:MZT458769 NJP458767:NJP458769 NTL458767:NTL458769 ODH458767:ODH458769 OND458767:OND458769 OWZ458767:OWZ458769 PGV458767:PGV458769 PQR458767:PQR458769 QAN458767:QAN458769 QKJ458767:QKJ458769 QUF458767:QUF458769 REB458767:REB458769 RNX458767:RNX458769 RXT458767:RXT458769 SHP458767:SHP458769 SRL458767:SRL458769 TBH458767:TBH458769 TLD458767:TLD458769 TUZ458767:TUZ458769 UEV458767:UEV458769 UOR458767:UOR458769 UYN458767:UYN458769 VIJ458767:VIJ458769 VSF458767:VSF458769 WCB458767:WCB458769 WLX458767:WLX458769 WVT458767:WVT458769 L524303:L524305 JH524303:JH524305 TD524303:TD524305 ACZ524303:ACZ524305 AMV524303:AMV524305 AWR524303:AWR524305 BGN524303:BGN524305 BQJ524303:BQJ524305 CAF524303:CAF524305 CKB524303:CKB524305 CTX524303:CTX524305 DDT524303:DDT524305 DNP524303:DNP524305 DXL524303:DXL524305 EHH524303:EHH524305 ERD524303:ERD524305 FAZ524303:FAZ524305 FKV524303:FKV524305 FUR524303:FUR524305 GEN524303:GEN524305 GOJ524303:GOJ524305 GYF524303:GYF524305 HIB524303:HIB524305 HRX524303:HRX524305 IBT524303:IBT524305 ILP524303:ILP524305 IVL524303:IVL524305 JFH524303:JFH524305 JPD524303:JPD524305 JYZ524303:JYZ524305 KIV524303:KIV524305 KSR524303:KSR524305 LCN524303:LCN524305 LMJ524303:LMJ524305 LWF524303:LWF524305 MGB524303:MGB524305 MPX524303:MPX524305 MZT524303:MZT524305 NJP524303:NJP524305 NTL524303:NTL524305 ODH524303:ODH524305 OND524303:OND524305 OWZ524303:OWZ524305 PGV524303:PGV524305 PQR524303:PQR524305 QAN524303:QAN524305 QKJ524303:QKJ524305 QUF524303:QUF524305 REB524303:REB524305 RNX524303:RNX524305 RXT524303:RXT524305 SHP524303:SHP524305 SRL524303:SRL524305 TBH524303:TBH524305 TLD524303:TLD524305 TUZ524303:TUZ524305 UEV524303:UEV524305 UOR524303:UOR524305 UYN524303:UYN524305 VIJ524303:VIJ524305 VSF524303:VSF524305 WCB524303:WCB524305 WLX524303:WLX524305 WVT524303:WVT524305 L589839:L589841 JH589839:JH589841 TD589839:TD589841 ACZ589839:ACZ589841 AMV589839:AMV589841 AWR589839:AWR589841 BGN589839:BGN589841 BQJ589839:BQJ589841 CAF589839:CAF589841 CKB589839:CKB589841 CTX589839:CTX589841 DDT589839:DDT589841 DNP589839:DNP589841 DXL589839:DXL589841 EHH589839:EHH589841 ERD589839:ERD589841 FAZ589839:FAZ589841 FKV589839:FKV589841 FUR589839:FUR589841 GEN589839:GEN589841 GOJ589839:GOJ589841 GYF589839:GYF589841 HIB589839:HIB589841 HRX589839:HRX589841 IBT589839:IBT589841 ILP589839:ILP589841 IVL589839:IVL589841 JFH589839:JFH589841 JPD589839:JPD589841 JYZ589839:JYZ589841 KIV589839:KIV589841 KSR589839:KSR589841 LCN589839:LCN589841 LMJ589839:LMJ589841 LWF589839:LWF589841 MGB589839:MGB589841 MPX589839:MPX589841 MZT589839:MZT589841 NJP589839:NJP589841 NTL589839:NTL589841 ODH589839:ODH589841 OND589839:OND589841 OWZ589839:OWZ589841 PGV589839:PGV589841 PQR589839:PQR589841 QAN589839:QAN589841 QKJ589839:QKJ589841 QUF589839:QUF589841 REB589839:REB589841 RNX589839:RNX589841 RXT589839:RXT589841 SHP589839:SHP589841 SRL589839:SRL589841 TBH589839:TBH589841 TLD589839:TLD589841 TUZ589839:TUZ589841 UEV589839:UEV589841 UOR589839:UOR589841 UYN589839:UYN589841 VIJ589839:VIJ589841 VSF589839:VSF589841 WCB589839:WCB589841 WLX589839:WLX589841 WVT589839:WVT589841 L655375:L655377 JH655375:JH655377 TD655375:TD655377 ACZ655375:ACZ655377 AMV655375:AMV655377 AWR655375:AWR655377 BGN655375:BGN655377 BQJ655375:BQJ655377 CAF655375:CAF655377 CKB655375:CKB655377 CTX655375:CTX655377 DDT655375:DDT655377 DNP655375:DNP655377 DXL655375:DXL655377 EHH655375:EHH655377 ERD655375:ERD655377 FAZ655375:FAZ655377 FKV655375:FKV655377 FUR655375:FUR655377 GEN655375:GEN655377 GOJ655375:GOJ655377 GYF655375:GYF655377 HIB655375:HIB655377 HRX655375:HRX655377 IBT655375:IBT655377 ILP655375:ILP655377 IVL655375:IVL655377 JFH655375:JFH655377 JPD655375:JPD655377 JYZ655375:JYZ655377 KIV655375:KIV655377 KSR655375:KSR655377 LCN655375:LCN655377 LMJ655375:LMJ655377 LWF655375:LWF655377 MGB655375:MGB655377 MPX655375:MPX655377 MZT655375:MZT655377 NJP655375:NJP655377 NTL655375:NTL655377 ODH655375:ODH655377 OND655375:OND655377 OWZ655375:OWZ655377 PGV655375:PGV655377 PQR655375:PQR655377 QAN655375:QAN655377 QKJ655375:QKJ655377 QUF655375:QUF655377 REB655375:REB655377 RNX655375:RNX655377 RXT655375:RXT655377 SHP655375:SHP655377 SRL655375:SRL655377 TBH655375:TBH655377 TLD655375:TLD655377 TUZ655375:TUZ655377 UEV655375:UEV655377 UOR655375:UOR655377 UYN655375:UYN655377 VIJ655375:VIJ655377 VSF655375:VSF655377 WCB655375:WCB655377 WLX655375:WLX655377 WVT655375:WVT655377 L720911:L720913 JH720911:JH720913 TD720911:TD720913 ACZ720911:ACZ720913 AMV720911:AMV720913 AWR720911:AWR720913 BGN720911:BGN720913 BQJ720911:BQJ720913 CAF720911:CAF720913 CKB720911:CKB720913 CTX720911:CTX720913 DDT720911:DDT720913 DNP720911:DNP720913 DXL720911:DXL720913 EHH720911:EHH720913 ERD720911:ERD720913 FAZ720911:FAZ720913 FKV720911:FKV720913 FUR720911:FUR720913 GEN720911:GEN720913 GOJ720911:GOJ720913 GYF720911:GYF720913 HIB720911:HIB720913 HRX720911:HRX720913 IBT720911:IBT720913 ILP720911:ILP720913 IVL720911:IVL720913 JFH720911:JFH720913 JPD720911:JPD720913 JYZ720911:JYZ720913 KIV720911:KIV720913 KSR720911:KSR720913 LCN720911:LCN720913 LMJ720911:LMJ720913 LWF720911:LWF720913 MGB720911:MGB720913 MPX720911:MPX720913 MZT720911:MZT720913 NJP720911:NJP720913 NTL720911:NTL720913 ODH720911:ODH720913 OND720911:OND720913 OWZ720911:OWZ720913 PGV720911:PGV720913 PQR720911:PQR720913 QAN720911:QAN720913 QKJ720911:QKJ720913 QUF720911:QUF720913 REB720911:REB720913 RNX720911:RNX720913 RXT720911:RXT720913 SHP720911:SHP720913 SRL720911:SRL720913 TBH720911:TBH720913 TLD720911:TLD720913 TUZ720911:TUZ720913 UEV720911:UEV720913 UOR720911:UOR720913 UYN720911:UYN720913 VIJ720911:VIJ720913 VSF720911:VSF720913 WCB720911:WCB720913 WLX720911:WLX720913 WVT720911:WVT720913 L786447:L786449 JH786447:JH786449 TD786447:TD786449 ACZ786447:ACZ786449 AMV786447:AMV786449 AWR786447:AWR786449 BGN786447:BGN786449 BQJ786447:BQJ786449 CAF786447:CAF786449 CKB786447:CKB786449 CTX786447:CTX786449 DDT786447:DDT786449 DNP786447:DNP786449 DXL786447:DXL786449 EHH786447:EHH786449 ERD786447:ERD786449 FAZ786447:FAZ786449 FKV786447:FKV786449 FUR786447:FUR786449 GEN786447:GEN786449 GOJ786447:GOJ786449 GYF786447:GYF786449 HIB786447:HIB786449 HRX786447:HRX786449 IBT786447:IBT786449 ILP786447:ILP786449 IVL786447:IVL786449 JFH786447:JFH786449 JPD786447:JPD786449 JYZ786447:JYZ786449 KIV786447:KIV786449 KSR786447:KSR786449 LCN786447:LCN786449 LMJ786447:LMJ786449 LWF786447:LWF786449 MGB786447:MGB786449 MPX786447:MPX786449 MZT786447:MZT786449 NJP786447:NJP786449 NTL786447:NTL786449 ODH786447:ODH786449 OND786447:OND786449 OWZ786447:OWZ786449 PGV786447:PGV786449 PQR786447:PQR786449 QAN786447:QAN786449 QKJ786447:QKJ786449 QUF786447:QUF786449 REB786447:REB786449 RNX786447:RNX786449 RXT786447:RXT786449 SHP786447:SHP786449 SRL786447:SRL786449 TBH786447:TBH786449 TLD786447:TLD786449 TUZ786447:TUZ786449 UEV786447:UEV786449 UOR786447:UOR786449 UYN786447:UYN786449 VIJ786447:VIJ786449 VSF786447:VSF786449 WCB786447:WCB786449 WLX786447:WLX786449 WVT786447:WVT786449 L851983:L851985 JH851983:JH851985 TD851983:TD851985 ACZ851983:ACZ851985 AMV851983:AMV851985 AWR851983:AWR851985 BGN851983:BGN851985 BQJ851983:BQJ851985 CAF851983:CAF851985 CKB851983:CKB851985 CTX851983:CTX851985 DDT851983:DDT851985 DNP851983:DNP851985 DXL851983:DXL851985 EHH851983:EHH851985 ERD851983:ERD851985 FAZ851983:FAZ851985 FKV851983:FKV851985 FUR851983:FUR851985 GEN851983:GEN851985 GOJ851983:GOJ851985 GYF851983:GYF851985 HIB851983:HIB851985 HRX851983:HRX851985 IBT851983:IBT851985 ILP851983:ILP851985 IVL851983:IVL851985 JFH851983:JFH851985 JPD851983:JPD851985 JYZ851983:JYZ851985 KIV851983:KIV851985 KSR851983:KSR851985 LCN851983:LCN851985 LMJ851983:LMJ851985 LWF851983:LWF851985 MGB851983:MGB851985 MPX851983:MPX851985 MZT851983:MZT851985 NJP851983:NJP851985 NTL851983:NTL851985 ODH851983:ODH851985 OND851983:OND851985 OWZ851983:OWZ851985 PGV851983:PGV851985 PQR851983:PQR851985 QAN851983:QAN851985 QKJ851983:QKJ851985 QUF851983:QUF851985 REB851983:REB851985 RNX851983:RNX851985 RXT851983:RXT851985 SHP851983:SHP851985 SRL851983:SRL851985 TBH851983:TBH851985 TLD851983:TLD851985 TUZ851983:TUZ851985 UEV851983:UEV851985 UOR851983:UOR851985 UYN851983:UYN851985 VIJ851983:VIJ851985 VSF851983:VSF851985 WCB851983:WCB851985 WLX851983:WLX851985 WVT851983:WVT851985 L917519:L917521 JH917519:JH917521 TD917519:TD917521 ACZ917519:ACZ917521 AMV917519:AMV917521 AWR917519:AWR917521 BGN917519:BGN917521 BQJ917519:BQJ917521 CAF917519:CAF917521 CKB917519:CKB917521 CTX917519:CTX917521 DDT917519:DDT917521 DNP917519:DNP917521 DXL917519:DXL917521 EHH917519:EHH917521 ERD917519:ERD917521 FAZ917519:FAZ917521 FKV917519:FKV917521 FUR917519:FUR917521 GEN917519:GEN917521 GOJ917519:GOJ917521 GYF917519:GYF917521 HIB917519:HIB917521 HRX917519:HRX917521 IBT917519:IBT917521 ILP917519:ILP917521 IVL917519:IVL917521 JFH917519:JFH917521 JPD917519:JPD917521 JYZ917519:JYZ917521 KIV917519:KIV917521 KSR917519:KSR917521 LCN917519:LCN917521 LMJ917519:LMJ917521 LWF917519:LWF917521 MGB917519:MGB917521 MPX917519:MPX917521 MZT917519:MZT917521 NJP917519:NJP917521 NTL917519:NTL917521 ODH917519:ODH917521 OND917519:OND917521 OWZ917519:OWZ917521 PGV917519:PGV917521 PQR917519:PQR917521 QAN917519:QAN917521 QKJ917519:QKJ917521 QUF917519:QUF917521 REB917519:REB917521 RNX917519:RNX917521 RXT917519:RXT917521 SHP917519:SHP917521 SRL917519:SRL917521 TBH917519:TBH917521 TLD917519:TLD917521 TUZ917519:TUZ917521 UEV917519:UEV917521 UOR917519:UOR917521 UYN917519:UYN917521 VIJ917519:VIJ917521 VSF917519:VSF917521 WCB917519:WCB917521 WLX917519:WLX917521 WVT917519:WVT917521 L983055:L983057 JH983055:JH983057 TD983055:TD983057 ACZ983055:ACZ983057 AMV983055:AMV983057 AWR983055:AWR983057 BGN983055:BGN983057 BQJ983055:BQJ983057 CAF983055:CAF983057 CKB983055:CKB983057 CTX983055:CTX983057 DDT983055:DDT983057 DNP983055:DNP983057 DXL983055:DXL983057 EHH983055:EHH983057 ERD983055:ERD983057 FAZ983055:FAZ983057 FKV983055:FKV983057 FUR983055:FUR983057 GEN983055:GEN983057 GOJ983055:GOJ983057 GYF983055:GYF983057 HIB983055:HIB983057 HRX983055:HRX983057 IBT983055:IBT983057 ILP983055:ILP983057 IVL983055:IVL983057 JFH983055:JFH983057 JPD983055:JPD983057 JYZ983055:JYZ983057 KIV983055:KIV983057 KSR983055:KSR983057 LCN983055:LCN983057 LMJ983055:LMJ983057 LWF983055:LWF983057 MGB983055:MGB983057 MPX983055:MPX983057 MZT983055:MZT983057 NJP983055:NJP983057 NTL983055:NTL983057 ODH983055:ODH983057 OND983055:OND983057 OWZ983055:OWZ983057 PGV983055:PGV983057 PQR983055:PQR983057 QAN983055:QAN983057 QKJ983055:QKJ983057 QUF983055:QUF983057 REB983055:REB983057 RNX983055:RNX983057 RXT983055:RXT983057 SHP983055:SHP983057 SRL983055:SRL983057 TBH983055:TBH983057 TLD983055:TLD983057 TUZ983055:TUZ983057 UEV983055:UEV983057 UOR983055:UOR983057 UYN983055:UYN983057 VIJ983055:VIJ983057 VSF983055:VSF983057 WCB983055:WCB983057 WLX983055:WLX983057 WVT983055:WVT983057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I15:I17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UES983055:UES983057 UOO983055:UOO983057 UYK983055:UYK983057 VIG983055:VIG983057 VSC983055:VSC983057 WBY983055:WBY983057 WLU983055:WLU983057 WVQ983055:WVQ983057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C19:N19 IY19:JJ19 SU19:TF19 ACQ19:ADB19 AMM19:AMX19 AWI19:AWT19 BGE19:BGP19 BQA19:BQL19 BZW19:CAH19 CJS19:CKD19 CTO19:CTZ19 DDK19:DDV19 DNG19:DNR19 DXC19:DXN19 EGY19:EHJ19 EQU19:ERF19 FAQ19:FBB19 FKM19:FKX19 FUI19:FUT19 GEE19:GEP19 GOA19:GOL19 GXW19:GYH19 HHS19:HID19 HRO19:HRZ19 IBK19:IBV19 ILG19:ILR19 IVC19:IVN19 JEY19:JFJ19 JOU19:JPF19 JYQ19:JZB19 KIM19:KIX19 KSI19:KST19 LCE19:LCP19 LMA19:LML19 LVW19:LWH19 MFS19:MGD19 MPO19:MPZ19 MZK19:MZV19 NJG19:NJR19 NTC19:NTN19 OCY19:ODJ19 OMU19:ONF19 OWQ19:OXB19 PGM19:PGX19 PQI19:PQT19 QAE19:QAP19 QKA19:QKL19 QTW19:QUH19 RDS19:RED19 RNO19:RNZ19 RXK19:RXV19 SHG19:SHR19 SRC19:SRN19 TAY19:TBJ19 TKU19:TLF19 TUQ19:TVB19 UEM19:UEX19 UOI19:UOT19 UYE19:UYP19 VIA19:VIL19 VRW19:VSH19 WBS19:WCD19 WLO19:WLZ19 WVK19:WVV19 C65555:N65555 IY65555:JJ65555 SU65555:TF65555 ACQ65555:ADB65555 AMM65555:AMX65555 AWI65555:AWT65555 BGE65555:BGP65555 BQA65555:BQL65555 BZW65555:CAH65555 CJS65555:CKD65555 CTO65555:CTZ65555 DDK65555:DDV65555 DNG65555:DNR65555 DXC65555:DXN65555 EGY65555:EHJ65555 EQU65555:ERF65555 FAQ65555:FBB65555 FKM65555:FKX65555 FUI65555:FUT65555 GEE65555:GEP65555 GOA65555:GOL65555 GXW65555:GYH65555 HHS65555:HID65555 HRO65555:HRZ65555 IBK65555:IBV65555 ILG65555:ILR65555 IVC65555:IVN65555 JEY65555:JFJ65555 JOU65555:JPF65555 JYQ65555:JZB65555 KIM65555:KIX65555 KSI65555:KST65555 LCE65555:LCP65555 LMA65555:LML65555 LVW65555:LWH65555 MFS65555:MGD65555 MPO65555:MPZ65555 MZK65555:MZV65555 NJG65555:NJR65555 NTC65555:NTN65555 OCY65555:ODJ65555 OMU65555:ONF65555 OWQ65555:OXB65555 PGM65555:PGX65555 PQI65555:PQT65555 QAE65555:QAP65555 QKA65555:QKL65555 QTW65555:QUH65555 RDS65555:RED65555 RNO65555:RNZ65555 RXK65555:RXV65555 SHG65555:SHR65555 SRC65555:SRN65555 TAY65555:TBJ65555 TKU65555:TLF65555 TUQ65555:TVB65555 UEM65555:UEX65555 UOI65555:UOT65555 UYE65555:UYP65555 VIA65555:VIL65555 VRW65555:VSH65555 WBS65555:WCD65555 WLO65555:WLZ65555 WVK65555:WVV65555 C131091:N131091 IY131091:JJ131091 SU131091:TF131091 ACQ131091:ADB131091 AMM131091:AMX131091 AWI131091:AWT131091 BGE131091:BGP131091 BQA131091:BQL131091 BZW131091:CAH131091 CJS131091:CKD131091 CTO131091:CTZ131091 DDK131091:DDV131091 DNG131091:DNR131091 DXC131091:DXN131091 EGY131091:EHJ131091 EQU131091:ERF131091 FAQ131091:FBB131091 FKM131091:FKX131091 FUI131091:FUT131091 GEE131091:GEP131091 GOA131091:GOL131091 GXW131091:GYH131091 HHS131091:HID131091 HRO131091:HRZ131091 IBK131091:IBV131091 ILG131091:ILR131091 IVC131091:IVN131091 JEY131091:JFJ131091 JOU131091:JPF131091 JYQ131091:JZB131091 KIM131091:KIX131091 KSI131091:KST131091 LCE131091:LCP131091 LMA131091:LML131091 LVW131091:LWH131091 MFS131091:MGD131091 MPO131091:MPZ131091 MZK131091:MZV131091 NJG131091:NJR131091 NTC131091:NTN131091 OCY131091:ODJ131091 OMU131091:ONF131091 OWQ131091:OXB131091 PGM131091:PGX131091 PQI131091:PQT131091 QAE131091:QAP131091 QKA131091:QKL131091 QTW131091:QUH131091 RDS131091:RED131091 RNO131091:RNZ131091 RXK131091:RXV131091 SHG131091:SHR131091 SRC131091:SRN131091 TAY131091:TBJ131091 TKU131091:TLF131091 TUQ131091:TVB131091 UEM131091:UEX131091 UOI131091:UOT131091 UYE131091:UYP131091 VIA131091:VIL131091 VRW131091:VSH131091 WBS131091:WCD131091 WLO131091:WLZ131091 WVK131091:WVV131091 C196627:N196627 IY196627:JJ196627 SU196627:TF196627 ACQ196627:ADB196627 AMM196627:AMX196627 AWI196627:AWT196627 BGE196627:BGP196627 BQA196627:BQL196627 BZW196627:CAH196627 CJS196627:CKD196627 CTO196627:CTZ196627 DDK196627:DDV196627 DNG196627:DNR196627 DXC196627:DXN196627 EGY196627:EHJ196627 EQU196627:ERF196627 FAQ196627:FBB196627 FKM196627:FKX196627 FUI196627:FUT196627 GEE196627:GEP196627 GOA196627:GOL196627 GXW196627:GYH196627 HHS196627:HID196627 HRO196627:HRZ196627 IBK196627:IBV196627 ILG196627:ILR196627 IVC196627:IVN196627 JEY196627:JFJ196627 JOU196627:JPF196627 JYQ196627:JZB196627 KIM196627:KIX196627 KSI196627:KST196627 LCE196627:LCP196627 LMA196627:LML196627 LVW196627:LWH196627 MFS196627:MGD196627 MPO196627:MPZ196627 MZK196627:MZV196627 NJG196627:NJR196627 NTC196627:NTN196627 OCY196627:ODJ196627 OMU196627:ONF196627 OWQ196627:OXB196627 PGM196627:PGX196627 PQI196627:PQT196627 QAE196627:QAP196627 QKA196627:QKL196627 QTW196627:QUH196627 RDS196627:RED196627 RNO196627:RNZ196627 RXK196627:RXV196627 SHG196627:SHR196627 SRC196627:SRN196627 TAY196627:TBJ196627 TKU196627:TLF196627 TUQ196627:TVB196627 UEM196627:UEX196627 UOI196627:UOT196627 UYE196627:UYP196627 VIA196627:VIL196627 VRW196627:VSH196627 WBS196627:WCD196627 WLO196627:WLZ196627 WVK196627:WVV196627 C262163:N262163 IY262163:JJ262163 SU262163:TF262163 ACQ262163:ADB262163 AMM262163:AMX262163 AWI262163:AWT262163 BGE262163:BGP262163 BQA262163:BQL262163 BZW262163:CAH262163 CJS262163:CKD262163 CTO262163:CTZ262163 DDK262163:DDV262163 DNG262163:DNR262163 DXC262163:DXN262163 EGY262163:EHJ262163 EQU262163:ERF262163 FAQ262163:FBB262163 FKM262163:FKX262163 FUI262163:FUT262163 GEE262163:GEP262163 GOA262163:GOL262163 GXW262163:GYH262163 HHS262163:HID262163 HRO262163:HRZ262163 IBK262163:IBV262163 ILG262163:ILR262163 IVC262163:IVN262163 JEY262163:JFJ262163 JOU262163:JPF262163 JYQ262163:JZB262163 KIM262163:KIX262163 KSI262163:KST262163 LCE262163:LCP262163 LMA262163:LML262163 LVW262163:LWH262163 MFS262163:MGD262163 MPO262163:MPZ262163 MZK262163:MZV262163 NJG262163:NJR262163 NTC262163:NTN262163 OCY262163:ODJ262163 OMU262163:ONF262163 OWQ262163:OXB262163 PGM262163:PGX262163 PQI262163:PQT262163 QAE262163:QAP262163 QKA262163:QKL262163 QTW262163:QUH262163 RDS262163:RED262163 RNO262163:RNZ262163 RXK262163:RXV262163 SHG262163:SHR262163 SRC262163:SRN262163 TAY262163:TBJ262163 TKU262163:TLF262163 TUQ262163:TVB262163 UEM262163:UEX262163 UOI262163:UOT262163 UYE262163:UYP262163 VIA262163:VIL262163 VRW262163:VSH262163 WBS262163:WCD262163 WLO262163:WLZ262163 WVK262163:WVV262163 C327699:N327699 IY327699:JJ327699 SU327699:TF327699 ACQ327699:ADB327699 AMM327699:AMX327699 AWI327699:AWT327699 BGE327699:BGP327699 BQA327699:BQL327699 BZW327699:CAH327699 CJS327699:CKD327699 CTO327699:CTZ327699 DDK327699:DDV327699 DNG327699:DNR327699 DXC327699:DXN327699 EGY327699:EHJ327699 EQU327699:ERF327699 FAQ327699:FBB327699 FKM327699:FKX327699 FUI327699:FUT327699 GEE327699:GEP327699 GOA327699:GOL327699 GXW327699:GYH327699 HHS327699:HID327699 HRO327699:HRZ327699 IBK327699:IBV327699 ILG327699:ILR327699 IVC327699:IVN327699 JEY327699:JFJ327699 JOU327699:JPF327699 JYQ327699:JZB327699 KIM327699:KIX327699 KSI327699:KST327699 LCE327699:LCP327699 LMA327699:LML327699 LVW327699:LWH327699 MFS327699:MGD327699 MPO327699:MPZ327699 MZK327699:MZV327699 NJG327699:NJR327699 NTC327699:NTN327699 OCY327699:ODJ327699 OMU327699:ONF327699 OWQ327699:OXB327699 PGM327699:PGX327699 PQI327699:PQT327699 QAE327699:QAP327699 QKA327699:QKL327699 QTW327699:QUH327699 RDS327699:RED327699 RNO327699:RNZ327699 RXK327699:RXV327699 SHG327699:SHR327699 SRC327699:SRN327699 TAY327699:TBJ327699 TKU327699:TLF327699 TUQ327699:TVB327699 UEM327699:UEX327699 UOI327699:UOT327699 UYE327699:UYP327699 VIA327699:VIL327699 VRW327699:VSH327699 WBS327699:WCD327699 WLO327699:WLZ327699 WVK327699:WVV327699 C393235:N393235 IY393235:JJ393235 SU393235:TF393235 ACQ393235:ADB393235 AMM393235:AMX393235 AWI393235:AWT393235 BGE393235:BGP393235 BQA393235:BQL393235 BZW393235:CAH393235 CJS393235:CKD393235 CTO393235:CTZ393235 DDK393235:DDV393235 DNG393235:DNR393235 DXC393235:DXN393235 EGY393235:EHJ393235 EQU393235:ERF393235 FAQ393235:FBB393235 FKM393235:FKX393235 FUI393235:FUT393235 GEE393235:GEP393235 GOA393235:GOL393235 GXW393235:GYH393235 HHS393235:HID393235 HRO393235:HRZ393235 IBK393235:IBV393235 ILG393235:ILR393235 IVC393235:IVN393235 JEY393235:JFJ393235 JOU393235:JPF393235 JYQ393235:JZB393235 KIM393235:KIX393235 KSI393235:KST393235 LCE393235:LCP393235 LMA393235:LML393235 LVW393235:LWH393235 MFS393235:MGD393235 MPO393235:MPZ393235 MZK393235:MZV393235 NJG393235:NJR393235 NTC393235:NTN393235 OCY393235:ODJ393235 OMU393235:ONF393235 OWQ393235:OXB393235 PGM393235:PGX393235 PQI393235:PQT393235 QAE393235:QAP393235 QKA393235:QKL393235 QTW393235:QUH393235 RDS393235:RED393235 RNO393235:RNZ393235 RXK393235:RXV393235 SHG393235:SHR393235 SRC393235:SRN393235 TAY393235:TBJ393235 TKU393235:TLF393235 TUQ393235:TVB393235 UEM393235:UEX393235 UOI393235:UOT393235 UYE393235:UYP393235 VIA393235:VIL393235 VRW393235:VSH393235 WBS393235:WCD393235 WLO393235:WLZ393235 WVK393235:WVV393235 C458771:N458771 IY458771:JJ458771 SU458771:TF458771 ACQ458771:ADB458771 AMM458771:AMX458771 AWI458771:AWT458771 BGE458771:BGP458771 BQA458771:BQL458771 BZW458771:CAH458771 CJS458771:CKD458771 CTO458771:CTZ458771 DDK458771:DDV458771 DNG458771:DNR458771 DXC458771:DXN458771 EGY458771:EHJ458771 EQU458771:ERF458771 FAQ458771:FBB458771 FKM458771:FKX458771 FUI458771:FUT458771 GEE458771:GEP458771 GOA458771:GOL458771 GXW458771:GYH458771 HHS458771:HID458771 HRO458771:HRZ458771 IBK458771:IBV458771 ILG458771:ILR458771 IVC458771:IVN458771 JEY458771:JFJ458771 JOU458771:JPF458771 JYQ458771:JZB458771 KIM458771:KIX458771 KSI458771:KST458771 LCE458771:LCP458771 LMA458771:LML458771 LVW458771:LWH458771 MFS458771:MGD458771 MPO458771:MPZ458771 MZK458771:MZV458771 NJG458771:NJR458771 NTC458771:NTN458771 OCY458771:ODJ458771 OMU458771:ONF458771 OWQ458771:OXB458771 PGM458771:PGX458771 PQI458771:PQT458771 QAE458771:QAP458771 QKA458771:QKL458771 QTW458771:QUH458771 RDS458771:RED458771 RNO458771:RNZ458771 RXK458771:RXV458771 SHG458771:SHR458771 SRC458771:SRN458771 TAY458771:TBJ458771 TKU458771:TLF458771 TUQ458771:TVB458771 UEM458771:UEX458771 UOI458771:UOT458771 UYE458771:UYP458771 VIA458771:VIL458771 VRW458771:VSH458771 WBS458771:WCD458771 WLO458771:WLZ458771 WVK458771:WVV458771 C524307:N524307 IY524307:JJ524307 SU524307:TF524307 ACQ524307:ADB524307 AMM524307:AMX524307 AWI524307:AWT524307 BGE524307:BGP524307 BQA524307:BQL524307 BZW524307:CAH524307 CJS524307:CKD524307 CTO524307:CTZ524307 DDK524307:DDV524307 DNG524307:DNR524307 DXC524307:DXN524307 EGY524307:EHJ524307 EQU524307:ERF524307 FAQ524307:FBB524307 FKM524307:FKX524307 FUI524307:FUT524307 GEE524307:GEP524307 GOA524307:GOL524307 GXW524307:GYH524307 HHS524307:HID524307 HRO524307:HRZ524307 IBK524307:IBV524307 ILG524307:ILR524307 IVC524307:IVN524307 JEY524307:JFJ524307 JOU524307:JPF524307 JYQ524307:JZB524307 KIM524307:KIX524307 KSI524307:KST524307 LCE524307:LCP524307 LMA524307:LML524307 LVW524307:LWH524307 MFS524307:MGD524307 MPO524307:MPZ524307 MZK524307:MZV524307 NJG524307:NJR524307 NTC524307:NTN524307 OCY524307:ODJ524307 OMU524307:ONF524307 OWQ524307:OXB524307 PGM524307:PGX524307 PQI524307:PQT524307 QAE524307:QAP524307 QKA524307:QKL524307 QTW524307:QUH524307 RDS524307:RED524307 RNO524307:RNZ524307 RXK524307:RXV524307 SHG524307:SHR524307 SRC524307:SRN524307 TAY524307:TBJ524307 TKU524307:TLF524307 TUQ524307:TVB524307 UEM524307:UEX524307 UOI524307:UOT524307 UYE524307:UYP524307 VIA524307:VIL524307 VRW524307:VSH524307 WBS524307:WCD524307 WLO524307:WLZ524307 WVK524307:WVV524307 C589843:N589843 IY589843:JJ589843 SU589843:TF589843 ACQ589843:ADB589843 AMM589843:AMX589843 AWI589843:AWT589843 BGE589843:BGP589843 BQA589843:BQL589843 BZW589843:CAH589843 CJS589843:CKD589843 CTO589843:CTZ589843 DDK589843:DDV589843 DNG589843:DNR589843 DXC589843:DXN589843 EGY589843:EHJ589843 EQU589843:ERF589843 FAQ589843:FBB589843 FKM589843:FKX589843 FUI589843:FUT589843 GEE589843:GEP589843 GOA589843:GOL589843 GXW589843:GYH589843 HHS589843:HID589843 HRO589843:HRZ589843 IBK589843:IBV589843 ILG589843:ILR589843 IVC589843:IVN589843 JEY589843:JFJ589843 JOU589843:JPF589843 JYQ589843:JZB589843 KIM589843:KIX589843 KSI589843:KST589843 LCE589843:LCP589843 LMA589843:LML589843 LVW589843:LWH589843 MFS589843:MGD589843 MPO589843:MPZ589843 MZK589843:MZV589843 NJG589843:NJR589843 NTC589843:NTN589843 OCY589843:ODJ589843 OMU589843:ONF589843 OWQ589843:OXB589843 PGM589843:PGX589843 PQI589843:PQT589843 QAE589843:QAP589843 QKA589843:QKL589843 QTW589843:QUH589843 RDS589843:RED589843 RNO589843:RNZ589843 RXK589843:RXV589843 SHG589843:SHR589843 SRC589843:SRN589843 TAY589843:TBJ589843 TKU589843:TLF589843 TUQ589843:TVB589843 UEM589843:UEX589843 UOI589843:UOT589843 UYE589843:UYP589843 VIA589843:VIL589843 VRW589843:VSH589843 WBS589843:WCD589843 WLO589843:WLZ589843 WVK589843:WVV589843 C655379:N655379 IY655379:JJ655379 SU655379:TF655379 ACQ655379:ADB655379 AMM655379:AMX655379 AWI655379:AWT655379 BGE655379:BGP655379 BQA655379:BQL655379 BZW655379:CAH655379 CJS655379:CKD655379 CTO655379:CTZ655379 DDK655379:DDV655379 DNG655379:DNR655379 DXC655379:DXN655379 EGY655379:EHJ655379 EQU655379:ERF655379 FAQ655379:FBB655379 FKM655379:FKX655379 FUI655379:FUT655379 GEE655379:GEP655379 GOA655379:GOL655379 GXW655379:GYH655379 HHS655379:HID655379 HRO655379:HRZ655379 IBK655379:IBV655379 ILG655379:ILR655379 IVC655379:IVN655379 JEY655379:JFJ655379 JOU655379:JPF655379 JYQ655379:JZB655379 KIM655379:KIX655379 KSI655379:KST655379 LCE655379:LCP655379 LMA655379:LML655379 LVW655379:LWH655379 MFS655379:MGD655379 MPO655379:MPZ655379 MZK655379:MZV655379 NJG655379:NJR655379 NTC655379:NTN655379 OCY655379:ODJ655379 OMU655379:ONF655379 OWQ655379:OXB655379 PGM655379:PGX655379 PQI655379:PQT655379 QAE655379:QAP655379 QKA655379:QKL655379 QTW655379:QUH655379 RDS655379:RED655379 RNO655379:RNZ655379 RXK655379:RXV655379 SHG655379:SHR655379 SRC655379:SRN655379 TAY655379:TBJ655379 TKU655379:TLF655379 TUQ655379:TVB655379 UEM655379:UEX655379 UOI655379:UOT655379 UYE655379:UYP655379 VIA655379:VIL655379 VRW655379:VSH655379 WBS655379:WCD655379 WLO655379:WLZ655379 WVK655379:WVV655379 C720915:N720915 IY720915:JJ720915 SU720915:TF720915 ACQ720915:ADB720915 AMM720915:AMX720915 AWI720915:AWT720915 BGE720915:BGP720915 BQA720915:BQL720915 BZW720915:CAH720915 CJS720915:CKD720915 CTO720915:CTZ720915 DDK720915:DDV720915 DNG720915:DNR720915 DXC720915:DXN720915 EGY720915:EHJ720915 EQU720915:ERF720915 FAQ720915:FBB720915 FKM720915:FKX720915 FUI720915:FUT720915 GEE720915:GEP720915 GOA720915:GOL720915 GXW720915:GYH720915 HHS720915:HID720915 HRO720915:HRZ720915 IBK720915:IBV720915 ILG720915:ILR720915 IVC720915:IVN720915 JEY720915:JFJ720915 JOU720915:JPF720915 JYQ720915:JZB720915 KIM720915:KIX720915 KSI720915:KST720915 LCE720915:LCP720915 LMA720915:LML720915 LVW720915:LWH720915 MFS720915:MGD720915 MPO720915:MPZ720915 MZK720915:MZV720915 NJG720915:NJR720915 NTC720915:NTN720915 OCY720915:ODJ720915 OMU720915:ONF720915 OWQ720915:OXB720915 PGM720915:PGX720915 PQI720915:PQT720915 QAE720915:QAP720915 QKA720915:QKL720915 QTW720915:QUH720915 RDS720915:RED720915 RNO720915:RNZ720915 RXK720915:RXV720915 SHG720915:SHR720915 SRC720915:SRN720915 TAY720915:TBJ720915 TKU720915:TLF720915 TUQ720915:TVB720915 UEM720915:UEX720915 UOI720915:UOT720915 UYE720915:UYP720915 VIA720915:VIL720915 VRW720915:VSH720915 WBS720915:WCD720915 WLO720915:WLZ720915 WVK720915:WVV720915 C786451:N786451 IY786451:JJ786451 SU786451:TF786451 ACQ786451:ADB786451 AMM786451:AMX786451 AWI786451:AWT786451 BGE786451:BGP786451 BQA786451:BQL786451 BZW786451:CAH786451 CJS786451:CKD786451 CTO786451:CTZ786451 DDK786451:DDV786451 DNG786451:DNR786451 DXC786451:DXN786451 EGY786451:EHJ786451 EQU786451:ERF786451 FAQ786451:FBB786451 FKM786451:FKX786451 FUI786451:FUT786451 GEE786451:GEP786451 GOA786451:GOL786451 GXW786451:GYH786451 HHS786451:HID786451 HRO786451:HRZ786451 IBK786451:IBV786451 ILG786451:ILR786451 IVC786451:IVN786451 JEY786451:JFJ786451 JOU786451:JPF786451 JYQ786451:JZB786451 KIM786451:KIX786451 KSI786451:KST786451 LCE786451:LCP786451 LMA786451:LML786451 LVW786451:LWH786451 MFS786451:MGD786451 MPO786451:MPZ786451 MZK786451:MZV786451 NJG786451:NJR786451 NTC786451:NTN786451 OCY786451:ODJ786451 OMU786451:ONF786451 OWQ786451:OXB786451 PGM786451:PGX786451 PQI786451:PQT786451 QAE786451:QAP786451 QKA786451:QKL786451 QTW786451:QUH786451 RDS786451:RED786451 RNO786451:RNZ786451 RXK786451:RXV786451 SHG786451:SHR786451 SRC786451:SRN786451 TAY786451:TBJ786451 TKU786451:TLF786451 TUQ786451:TVB786451 UEM786451:UEX786451 UOI786451:UOT786451 UYE786451:UYP786451 VIA786451:VIL786451 VRW786451:VSH786451 WBS786451:WCD786451 WLO786451:WLZ786451 WVK786451:WVV786451 C851987:N851987 IY851987:JJ851987 SU851987:TF851987 ACQ851987:ADB851987 AMM851987:AMX851987 AWI851987:AWT851987 BGE851987:BGP851987 BQA851987:BQL851987 BZW851987:CAH851987 CJS851987:CKD851987 CTO851987:CTZ851987 DDK851987:DDV851987 DNG851987:DNR851987 DXC851987:DXN851987 EGY851987:EHJ851987 EQU851987:ERF851987 FAQ851987:FBB851987 FKM851987:FKX851987 FUI851987:FUT851987 GEE851987:GEP851987 GOA851987:GOL851987 GXW851987:GYH851987 HHS851987:HID851987 HRO851987:HRZ851987 IBK851987:IBV851987 ILG851987:ILR851987 IVC851987:IVN851987 JEY851987:JFJ851987 JOU851987:JPF851987 JYQ851987:JZB851987 KIM851987:KIX851987 KSI851987:KST851987 LCE851987:LCP851987 LMA851987:LML851987 LVW851987:LWH851987 MFS851987:MGD851987 MPO851987:MPZ851987 MZK851987:MZV851987 NJG851987:NJR851987 NTC851987:NTN851987 OCY851987:ODJ851987 OMU851987:ONF851987 OWQ851987:OXB851987 PGM851987:PGX851987 PQI851987:PQT851987 QAE851987:QAP851987 QKA851987:QKL851987 QTW851987:QUH851987 RDS851987:RED851987 RNO851987:RNZ851987 RXK851987:RXV851987 SHG851987:SHR851987 SRC851987:SRN851987 TAY851987:TBJ851987 TKU851987:TLF851987 TUQ851987:TVB851987 UEM851987:UEX851987 UOI851987:UOT851987 UYE851987:UYP851987 VIA851987:VIL851987 VRW851987:VSH851987 WBS851987:WCD851987 WLO851987:WLZ851987 WVK851987:WVV851987 C917523:N917523 IY917523:JJ917523 SU917523:TF917523 ACQ917523:ADB917523 AMM917523:AMX917523 AWI917523:AWT917523 BGE917523:BGP917523 BQA917523:BQL917523 BZW917523:CAH917523 CJS917523:CKD917523 CTO917523:CTZ917523 DDK917523:DDV917523 DNG917523:DNR917523 DXC917523:DXN917523 EGY917523:EHJ917523 EQU917523:ERF917523 FAQ917523:FBB917523 FKM917523:FKX917523 FUI917523:FUT917523 GEE917523:GEP917523 GOA917523:GOL917523 GXW917523:GYH917523 HHS917523:HID917523 HRO917523:HRZ917523 IBK917523:IBV917523 ILG917523:ILR917523 IVC917523:IVN917523 JEY917523:JFJ917523 JOU917523:JPF917523 JYQ917523:JZB917523 KIM917523:KIX917523 KSI917523:KST917523 LCE917523:LCP917523 LMA917523:LML917523 LVW917523:LWH917523 MFS917523:MGD917523 MPO917523:MPZ917523 MZK917523:MZV917523 NJG917523:NJR917523 NTC917523:NTN917523 OCY917523:ODJ917523 OMU917523:ONF917523 OWQ917523:OXB917523 PGM917523:PGX917523 PQI917523:PQT917523 QAE917523:QAP917523 QKA917523:QKL917523 QTW917523:QUH917523 RDS917523:RED917523 RNO917523:RNZ917523 RXK917523:RXV917523 SHG917523:SHR917523 SRC917523:SRN917523 TAY917523:TBJ917523 TKU917523:TLF917523 TUQ917523:TVB917523 UEM917523:UEX917523 UOI917523:UOT917523 UYE917523:UYP917523 VIA917523:VIL917523 VRW917523:VSH917523 WBS917523:WCD917523 WLO917523:WLZ917523 WVK917523:WVV917523 C983059:N983059 IY983059:JJ983059 SU983059:TF983059 ACQ983059:ADB983059 AMM983059:AMX983059 AWI983059:AWT983059 BGE983059:BGP983059 BQA983059:BQL983059 BZW983059:CAH983059 CJS983059:CKD983059 CTO983059:CTZ983059 DDK983059:DDV983059 DNG983059:DNR983059 DXC983059:DXN983059 EGY983059:EHJ983059 EQU983059:ERF983059 FAQ983059:FBB983059 FKM983059:FKX983059 FUI983059:FUT983059 GEE983059:GEP983059 GOA983059:GOL983059 GXW983059:GYH983059 HHS983059:HID983059 HRO983059:HRZ983059 IBK983059:IBV983059 ILG983059:ILR983059 IVC983059:IVN983059 JEY983059:JFJ983059 JOU983059:JPF983059 JYQ983059:JZB983059 KIM983059:KIX983059 KSI983059:KST983059 LCE983059:LCP983059 LMA983059:LML983059 LVW983059:LWH983059 MFS983059:MGD983059 MPO983059:MPZ983059 MZK983059:MZV983059 NJG983059:NJR983059 NTC983059:NTN983059 OCY983059:ODJ983059 OMU983059:ONF983059 OWQ983059:OXB983059 PGM983059:PGX983059 PQI983059:PQT983059 QAE983059:QAP983059 QKA983059:QKL983059 QTW983059:QUH983059 RDS983059:RED983059 RNO983059:RNZ983059 RXK983059:RXV983059 SHG983059:SHR983059 SRC983059:SRN983059 TAY983059:TBJ983059 TKU983059:TLF983059 TUQ983059:TVB983059 UEM983059:UEX983059 UOI983059:UOT983059 UYE983059:UYP983059 VIA983059:VIL983059 VRW983059:VSH983059 WBS983059:WCD983059 WLO983059:WLZ983059 WVK983059:WVV983059 B2:B28 IX2:IX28 ST2:ST28 ACP2:ACP28 AML2:AML28 AWH2:AWH28 BGD2:BGD28 BPZ2:BPZ28 BZV2:BZV28 CJR2:CJR28 CTN2:CTN28 DDJ2:DDJ28 DNF2:DNF28 DXB2:DXB28 EGX2:EGX28 EQT2:EQT28 FAP2:FAP28 FKL2:FKL28 FUH2:FUH28 GED2:GED28 GNZ2:GNZ28 GXV2:GXV28 HHR2:HHR28 HRN2:HRN28 IBJ2:IBJ28 ILF2:ILF28 IVB2:IVB28 JEX2:JEX28 JOT2:JOT28 JYP2:JYP28 KIL2:KIL28 KSH2:KSH28 LCD2:LCD28 LLZ2:LLZ28 LVV2:LVV28 MFR2:MFR28 MPN2:MPN28 MZJ2:MZJ28 NJF2:NJF28 NTB2:NTB28 OCX2:OCX28 OMT2:OMT28 OWP2:OWP28 PGL2:PGL28 PQH2:PQH28 QAD2:QAD28 QJZ2:QJZ28 QTV2:QTV28 RDR2:RDR28 RNN2:RNN28 RXJ2:RXJ28 SHF2:SHF28 SRB2:SRB28 TAX2:TAX28 TKT2:TKT28 TUP2:TUP28 UEL2:UEL28 UOH2:UOH28 UYD2:UYD28 VHZ2:VHZ28 VRV2:VRV28 WBR2:WBR28 WLN2:WLN28 WVJ2:WVJ28 B65538:B65564 IX65538:IX65564 ST65538:ST65564 ACP65538:ACP65564 AML65538:AML65564 AWH65538:AWH65564 BGD65538:BGD65564 BPZ65538:BPZ65564 BZV65538:BZV65564 CJR65538:CJR65564 CTN65538:CTN65564 DDJ65538:DDJ65564 DNF65538:DNF65564 DXB65538:DXB65564 EGX65538:EGX65564 EQT65538:EQT65564 FAP65538:FAP65564 FKL65538:FKL65564 FUH65538:FUH65564 GED65538:GED65564 GNZ65538:GNZ65564 GXV65538:GXV65564 HHR65538:HHR65564 HRN65538:HRN65564 IBJ65538:IBJ65564 ILF65538:ILF65564 IVB65538:IVB65564 JEX65538:JEX65564 JOT65538:JOT65564 JYP65538:JYP65564 KIL65538:KIL65564 KSH65538:KSH65564 LCD65538:LCD65564 LLZ65538:LLZ65564 LVV65538:LVV65564 MFR65538:MFR65564 MPN65538:MPN65564 MZJ65538:MZJ65564 NJF65538:NJF65564 NTB65538:NTB65564 OCX65538:OCX65564 OMT65538:OMT65564 OWP65538:OWP65564 PGL65538:PGL65564 PQH65538:PQH65564 QAD65538:QAD65564 QJZ65538:QJZ65564 QTV65538:QTV65564 RDR65538:RDR65564 RNN65538:RNN65564 RXJ65538:RXJ65564 SHF65538:SHF65564 SRB65538:SRB65564 TAX65538:TAX65564 TKT65538:TKT65564 TUP65538:TUP65564 UEL65538:UEL65564 UOH65538:UOH65564 UYD65538:UYD65564 VHZ65538:VHZ65564 VRV65538:VRV65564 WBR65538:WBR65564 WLN65538:WLN65564 WVJ65538:WVJ65564 B131074:B131100 IX131074:IX131100 ST131074:ST131100 ACP131074:ACP131100 AML131074:AML131100 AWH131074:AWH131100 BGD131074:BGD131100 BPZ131074:BPZ131100 BZV131074:BZV131100 CJR131074:CJR131100 CTN131074:CTN131100 DDJ131074:DDJ131100 DNF131074:DNF131100 DXB131074:DXB131100 EGX131074:EGX131100 EQT131074:EQT131100 FAP131074:FAP131100 FKL131074:FKL131100 FUH131074:FUH131100 GED131074:GED131100 GNZ131074:GNZ131100 GXV131074:GXV131100 HHR131074:HHR131100 HRN131074:HRN131100 IBJ131074:IBJ131100 ILF131074:ILF131100 IVB131074:IVB131100 JEX131074:JEX131100 JOT131074:JOT131100 JYP131074:JYP131100 KIL131074:KIL131100 KSH131074:KSH131100 LCD131074:LCD131100 LLZ131074:LLZ131100 LVV131074:LVV131100 MFR131074:MFR131100 MPN131074:MPN131100 MZJ131074:MZJ131100 NJF131074:NJF131100 NTB131074:NTB131100 OCX131074:OCX131100 OMT131074:OMT131100 OWP131074:OWP131100 PGL131074:PGL131100 PQH131074:PQH131100 QAD131074:QAD131100 QJZ131074:QJZ131100 QTV131074:QTV131100 RDR131074:RDR131100 RNN131074:RNN131100 RXJ131074:RXJ131100 SHF131074:SHF131100 SRB131074:SRB131100 TAX131074:TAX131100 TKT131074:TKT131100 TUP131074:TUP131100 UEL131074:UEL131100 UOH131074:UOH131100 UYD131074:UYD131100 VHZ131074:VHZ131100 VRV131074:VRV131100 WBR131074:WBR131100 WLN131074:WLN131100 WVJ131074:WVJ131100 B196610:B196636 IX196610:IX196636 ST196610:ST196636 ACP196610:ACP196636 AML196610:AML196636 AWH196610:AWH196636 BGD196610:BGD196636 BPZ196610:BPZ196636 BZV196610:BZV196636 CJR196610:CJR196636 CTN196610:CTN196636 DDJ196610:DDJ196636 DNF196610:DNF196636 DXB196610:DXB196636 EGX196610:EGX196636 EQT196610:EQT196636 FAP196610:FAP196636 FKL196610:FKL196636 FUH196610:FUH196636 GED196610:GED196636 GNZ196610:GNZ196636 GXV196610:GXV196636 HHR196610:HHR196636 HRN196610:HRN196636 IBJ196610:IBJ196636 ILF196610:ILF196636 IVB196610:IVB196636 JEX196610:JEX196636 JOT196610:JOT196636 JYP196610:JYP196636 KIL196610:KIL196636 KSH196610:KSH196636 LCD196610:LCD196636 LLZ196610:LLZ196636 LVV196610:LVV196636 MFR196610:MFR196636 MPN196610:MPN196636 MZJ196610:MZJ196636 NJF196610:NJF196636 NTB196610:NTB196636 OCX196610:OCX196636 OMT196610:OMT196636 OWP196610:OWP196636 PGL196610:PGL196636 PQH196610:PQH196636 QAD196610:QAD196636 QJZ196610:QJZ196636 QTV196610:QTV196636 RDR196610:RDR196636 RNN196610:RNN196636 RXJ196610:RXJ196636 SHF196610:SHF196636 SRB196610:SRB196636 TAX196610:TAX196636 TKT196610:TKT196636 TUP196610:TUP196636 UEL196610:UEL196636 UOH196610:UOH196636 UYD196610:UYD196636 VHZ196610:VHZ196636 VRV196610:VRV196636 WBR196610:WBR196636 WLN196610:WLN196636 WVJ196610:WVJ196636 B262146:B262172 IX262146:IX262172 ST262146:ST262172 ACP262146:ACP262172 AML262146:AML262172 AWH262146:AWH262172 BGD262146:BGD262172 BPZ262146:BPZ262172 BZV262146:BZV262172 CJR262146:CJR262172 CTN262146:CTN262172 DDJ262146:DDJ262172 DNF262146:DNF262172 DXB262146:DXB262172 EGX262146:EGX262172 EQT262146:EQT262172 FAP262146:FAP262172 FKL262146:FKL262172 FUH262146:FUH262172 GED262146:GED262172 GNZ262146:GNZ262172 GXV262146:GXV262172 HHR262146:HHR262172 HRN262146:HRN262172 IBJ262146:IBJ262172 ILF262146:ILF262172 IVB262146:IVB262172 JEX262146:JEX262172 JOT262146:JOT262172 JYP262146:JYP262172 KIL262146:KIL262172 KSH262146:KSH262172 LCD262146:LCD262172 LLZ262146:LLZ262172 LVV262146:LVV262172 MFR262146:MFR262172 MPN262146:MPN262172 MZJ262146:MZJ262172 NJF262146:NJF262172 NTB262146:NTB262172 OCX262146:OCX262172 OMT262146:OMT262172 OWP262146:OWP262172 PGL262146:PGL262172 PQH262146:PQH262172 QAD262146:QAD262172 QJZ262146:QJZ262172 QTV262146:QTV262172 RDR262146:RDR262172 RNN262146:RNN262172 RXJ262146:RXJ262172 SHF262146:SHF262172 SRB262146:SRB262172 TAX262146:TAX262172 TKT262146:TKT262172 TUP262146:TUP262172 UEL262146:UEL262172 UOH262146:UOH262172 UYD262146:UYD262172 VHZ262146:VHZ262172 VRV262146:VRV262172 WBR262146:WBR262172 WLN262146:WLN262172 WVJ262146:WVJ262172 B327682:B327708 IX327682:IX327708 ST327682:ST327708 ACP327682:ACP327708 AML327682:AML327708 AWH327682:AWH327708 BGD327682:BGD327708 BPZ327682:BPZ327708 BZV327682:BZV327708 CJR327682:CJR327708 CTN327682:CTN327708 DDJ327682:DDJ327708 DNF327682:DNF327708 DXB327682:DXB327708 EGX327682:EGX327708 EQT327682:EQT327708 FAP327682:FAP327708 FKL327682:FKL327708 FUH327682:FUH327708 GED327682:GED327708 GNZ327682:GNZ327708 GXV327682:GXV327708 HHR327682:HHR327708 HRN327682:HRN327708 IBJ327682:IBJ327708 ILF327682:ILF327708 IVB327682:IVB327708 JEX327682:JEX327708 JOT327682:JOT327708 JYP327682:JYP327708 KIL327682:KIL327708 KSH327682:KSH327708 LCD327682:LCD327708 LLZ327682:LLZ327708 LVV327682:LVV327708 MFR327682:MFR327708 MPN327682:MPN327708 MZJ327682:MZJ327708 NJF327682:NJF327708 NTB327682:NTB327708 OCX327682:OCX327708 OMT327682:OMT327708 OWP327682:OWP327708 PGL327682:PGL327708 PQH327682:PQH327708 QAD327682:QAD327708 QJZ327682:QJZ327708 QTV327682:QTV327708 RDR327682:RDR327708 RNN327682:RNN327708 RXJ327682:RXJ327708 SHF327682:SHF327708 SRB327682:SRB327708 TAX327682:TAX327708 TKT327682:TKT327708 TUP327682:TUP327708 UEL327682:UEL327708 UOH327682:UOH327708 UYD327682:UYD327708 VHZ327682:VHZ327708 VRV327682:VRV327708 WBR327682:WBR327708 WLN327682:WLN327708 WVJ327682:WVJ327708 B393218:B393244 IX393218:IX393244 ST393218:ST393244 ACP393218:ACP393244 AML393218:AML393244 AWH393218:AWH393244 BGD393218:BGD393244 BPZ393218:BPZ393244 BZV393218:BZV393244 CJR393218:CJR393244 CTN393218:CTN393244 DDJ393218:DDJ393244 DNF393218:DNF393244 DXB393218:DXB393244 EGX393218:EGX393244 EQT393218:EQT393244 FAP393218:FAP393244 FKL393218:FKL393244 FUH393218:FUH393244 GED393218:GED393244 GNZ393218:GNZ393244 GXV393218:GXV393244 HHR393218:HHR393244 HRN393218:HRN393244 IBJ393218:IBJ393244 ILF393218:ILF393244 IVB393218:IVB393244 JEX393218:JEX393244 JOT393218:JOT393244 JYP393218:JYP393244 KIL393218:KIL393244 KSH393218:KSH393244 LCD393218:LCD393244 LLZ393218:LLZ393244 LVV393218:LVV393244 MFR393218:MFR393244 MPN393218:MPN393244 MZJ393218:MZJ393244 NJF393218:NJF393244 NTB393218:NTB393244 OCX393218:OCX393244 OMT393218:OMT393244 OWP393218:OWP393244 PGL393218:PGL393244 PQH393218:PQH393244 QAD393218:QAD393244 QJZ393218:QJZ393244 QTV393218:QTV393244 RDR393218:RDR393244 RNN393218:RNN393244 RXJ393218:RXJ393244 SHF393218:SHF393244 SRB393218:SRB393244 TAX393218:TAX393244 TKT393218:TKT393244 TUP393218:TUP393244 UEL393218:UEL393244 UOH393218:UOH393244 UYD393218:UYD393244 VHZ393218:VHZ393244 VRV393218:VRV393244 WBR393218:WBR393244 WLN393218:WLN393244 WVJ393218:WVJ393244 B458754:B458780 IX458754:IX458780 ST458754:ST458780 ACP458754:ACP458780 AML458754:AML458780 AWH458754:AWH458780 BGD458754:BGD458780 BPZ458754:BPZ458780 BZV458754:BZV458780 CJR458754:CJR458780 CTN458754:CTN458780 DDJ458754:DDJ458780 DNF458754:DNF458780 DXB458754:DXB458780 EGX458754:EGX458780 EQT458754:EQT458780 FAP458754:FAP458780 FKL458754:FKL458780 FUH458754:FUH458780 GED458754:GED458780 GNZ458754:GNZ458780 GXV458754:GXV458780 HHR458754:HHR458780 HRN458754:HRN458780 IBJ458754:IBJ458780 ILF458754:ILF458780 IVB458754:IVB458780 JEX458754:JEX458780 JOT458754:JOT458780 JYP458754:JYP458780 KIL458754:KIL458780 KSH458754:KSH458780 LCD458754:LCD458780 LLZ458754:LLZ458780 LVV458754:LVV458780 MFR458754:MFR458780 MPN458754:MPN458780 MZJ458754:MZJ458780 NJF458754:NJF458780 NTB458754:NTB458780 OCX458754:OCX458780 OMT458754:OMT458780 OWP458754:OWP458780 PGL458754:PGL458780 PQH458754:PQH458780 QAD458754:QAD458780 QJZ458754:QJZ458780 QTV458754:QTV458780 RDR458754:RDR458780 RNN458754:RNN458780 RXJ458754:RXJ458780 SHF458754:SHF458780 SRB458754:SRB458780 TAX458754:TAX458780 TKT458754:TKT458780 TUP458754:TUP458780 UEL458754:UEL458780 UOH458754:UOH458780 UYD458754:UYD458780 VHZ458754:VHZ458780 VRV458754:VRV458780 WBR458754:WBR458780 WLN458754:WLN458780 WVJ458754:WVJ458780 B524290:B524316 IX524290:IX524316 ST524290:ST524316 ACP524290:ACP524316 AML524290:AML524316 AWH524290:AWH524316 BGD524290:BGD524316 BPZ524290:BPZ524316 BZV524290:BZV524316 CJR524290:CJR524316 CTN524290:CTN524316 DDJ524290:DDJ524316 DNF524290:DNF524316 DXB524290:DXB524316 EGX524290:EGX524316 EQT524290:EQT524316 FAP524290:FAP524316 FKL524290:FKL524316 FUH524290:FUH524316 GED524290:GED524316 GNZ524290:GNZ524316 GXV524290:GXV524316 HHR524290:HHR524316 HRN524290:HRN524316 IBJ524290:IBJ524316 ILF524290:ILF524316 IVB524290:IVB524316 JEX524290:JEX524316 JOT524290:JOT524316 JYP524290:JYP524316 KIL524290:KIL524316 KSH524290:KSH524316 LCD524290:LCD524316 LLZ524290:LLZ524316 LVV524290:LVV524316 MFR524290:MFR524316 MPN524290:MPN524316 MZJ524290:MZJ524316 NJF524290:NJF524316 NTB524290:NTB524316 OCX524290:OCX524316 OMT524290:OMT524316 OWP524290:OWP524316 PGL524290:PGL524316 PQH524290:PQH524316 QAD524290:QAD524316 QJZ524290:QJZ524316 QTV524290:QTV524316 RDR524290:RDR524316 RNN524290:RNN524316 RXJ524290:RXJ524316 SHF524290:SHF524316 SRB524290:SRB524316 TAX524290:TAX524316 TKT524290:TKT524316 TUP524290:TUP524316 UEL524290:UEL524316 UOH524290:UOH524316 UYD524290:UYD524316 VHZ524290:VHZ524316 VRV524290:VRV524316 WBR524290:WBR524316 WLN524290:WLN524316 WVJ524290:WVJ524316 B589826:B589852 IX589826:IX589852 ST589826:ST589852 ACP589826:ACP589852 AML589826:AML589852 AWH589826:AWH589852 BGD589826:BGD589852 BPZ589826:BPZ589852 BZV589826:BZV589852 CJR589826:CJR589852 CTN589826:CTN589852 DDJ589826:DDJ589852 DNF589826:DNF589852 DXB589826:DXB589852 EGX589826:EGX589852 EQT589826:EQT589852 FAP589826:FAP589852 FKL589826:FKL589852 FUH589826:FUH589852 GED589826:GED589852 GNZ589826:GNZ589852 GXV589826:GXV589852 HHR589826:HHR589852 HRN589826:HRN589852 IBJ589826:IBJ589852 ILF589826:ILF589852 IVB589826:IVB589852 JEX589826:JEX589852 JOT589826:JOT589852 JYP589826:JYP589852 KIL589826:KIL589852 KSH589826:KSH589852 LCD589826:LCD589852 LLZ589826:LLZ589852 LVV589826:LVV589852 MFR589826:MFR589852 MPN589826:MPN589852 MZJ589826:MZJ589852 NJF589826:NJF589852 NTB589826:NTB589852 OCX589826:OCX589852 OMT589826:OMT589852 OWP589826:OWP589852 PGL589826:PGL589852 PQH589826:PQH589852 QAD589826:QAD589852 QJZ589826:QJZ589852 QTV589826:QTV589852 RDR589826:RDR589852 RNN589826:RNN589852 RXJ589826:RXJ589852 SHF589826:SHF589852 SRB589826:SRB589852 TAX589826:TAX589852 TKT589826:TKT589852 TUP589826:TUP589852 UEL589826:UEL589852 UOH589826:UOH589852 UYD589826:UYD589852 VHZ589826:VHZ589852 VRV589826:VRV589852 WBR589826:WBR589852 WLN589826:WLN589852 WVJ589826:WVJ589852 B655362:B655388 IX655362:IX655388 ST655362:ST655388 ACP655362:ACP655388 AML655362:AML655388 AWH655362:AWH655388 BGD655362:BGD655388 BPZ655362:BPZ655388 BZV655362:BZV655388 CJR655362:CJR655388 CTN655362:CTN655388 DDJ655362:DDJ655388 DNF655362:DNF655388 DXB655362:DXB655388 EGX655362:EGX655388 EQT655362:EQT655388 FAP655362:FAP655388 FKL655362:FKL655388 FUH655362:FUH655388 GED655362:GED655388 GNZ655362:GNZ655388 GXV655362:GXV655388 HHR655362:HHR655388 HRN655362:HRN655388 IBJ655362:IBJ655388 ILF655362:ILF655388 IVB655362:IVB655388 JEX655362:JEX655388 JOT655362:JOT655388 JYP655362:JYP655388 KIL655362:KIL655388 KSH655362:KSH655388 LCD655362:LCD655388 LLZ655362:LLZ655388 LVV655362:LVV655388 MFR655362:MFR655388 MPN655362:MPN655388 MZJ655362:MZJ655388 NJF655362:NJF655388 NTB655362:NTB655388 OCX655362:OCX655388 OMT655362:OMT655388 OWP655362:OWP655388 PGL655362:PGL655388 PQH655362:PQH655388 QAD655362:QAD655388 QJZ655362:QJZ655388 QTV655362:QTV655388 RDR655362:RDR655388 RNN655362:RNN655388 RXJ655362:RXJ655388 SHF655362:SHF655388 SRB655362:SRB655388 TAX655362:TAX655388 TKT655362:TKT655388 TUP655362:TUP655388 UEL655362:UEL655388 UOH655362:UOH655388 UYD655362:UYD655388 VHZ655362:VHZ655388 VRV655362:VRV655388 WBR655362:WBR655388 WLN655362:WLN655388 WVJ655362:WVJ655388 B720898:B720924 IX720898:IX720924 ST720898:ST720924 ACP720898:ACP720924 AML720898:AML720924 AWH720898:AWH720924 BGD720898:BGD720924 BPZ720898:BPZ720924 BZV720898:BZV720924 CJR720898:CJR720924 CTN720898:CTN720924 DDJ720898:DDJ720924 DNF720898:DNF720924 DXB720898:DXB720924 EGX720898:EGX720924 EQT720898:EQT720924 FAP720898:FAP720924 FKL720898:FKL720924 FUH720898:FUH720924 GED720898:GED720924 GNZ720898:GNZ720924 GXV720898:GXV720924 HHR720898:HHR720924 HRN720898:HRN720924 IBJ720898:IBJ720924 ILF720898:ILF720924 IVB720898:IVB720924 JEX720898:JEX720924 JOT720898:JOT720924 JYP720898:JYP720924 KIL720898:KIL720924 KSH720898:KSH720924 LCD720898:LCD720924 LLZ720898:LLZ720924 LVV720898:LVV720924 MFR720898:MFR720924 MPN720898:MPN720924 MZJ720898:MZJ720924 NJF720898:NJF720924 NTB720898:NTB720924 OCX720898:OCX720924 OMT720898:OMT720924 OWP720898:OWP720924 PGL720898:PGL720924 PQH720898:PQH720924 QAD720898:QAD720924 QJZ720898:QJZ720924 QTV720898:QTV720924 RDR720898:RDR720924 RNN720898:RNN720924 RXJ720898:RXJ720924 SHF720898:SHF720924 SRB720898:SRB720924 TAX720898:TAX720924 TKT720898:TKT720924 TUP720898:TUP720924 UEL720898:UEL720924 UOH720898:UOH720924 UYD720898:UYD720924 VHZ720898:VHZ720924 VRV720898:VRV720924 WBR720898:WBR720924 WLN720898:WLN720924 WVJ720898:WVJ720924 B786434:B786460 IX786434:IX786460 ST786434:ST786460 ACP786434:ACP786460 AML786434:AML786460 AWH786434:AWH786460 BGD786434:BGD786460 BPZ786434:BPZ786460 BZV786434:BZV786460 CJR786434:CJR786460 CTN786434:CTN786460 DDJ786434:DDJ786460 DNF786434:DNF786460 DXB786434:DXB786460 EGX786434:EGX786460 EQT786434:EQT786460 FAP786434:FAP786460 FKL786434:FKL786460 FUH786434:FUH786460 GED786434:GED786460 GNZ786434:GNZ786460 GXV786434:GXV786460 HHR786434:HHR786460 HRN786434:HRN786460 IBJ786434:IBJ786460 ILF786434:ILF786460 IVB786434:IVB786460 JEX786434:JEX786460 JOT786434:JOT786460 JYP786434:JYP786460 KIL786434:KIL786460 KSH786434:KSH786460 LCD786434:LCD786460 LLZ786434:LLZ786460 LVV786434:LVV786460 MFR786434:MFR786460 MPN786434:MPN786460 MZJ786434:MZJ786460 NJF786434:NJF786460 NTB786434:NTB786460 OCX786434:OCX786460 OMT786434:OMT786460 OWP786434:OWP786460 PGL786434:PGL786460 PQH786434:PQH786460 QAD786434:QAD786460 QJZ786434:QJZ786460 QTV786434:QTV786460 RDR786434:RDR786460 RNN786434:RNN786460 RXJ786434:RXJ786460 SHF786434:SHF786460 SRB786434:SRB786460 TAX786434:TAX786460 TKT786434:TKT786460 TUP786434:TUP786460 UEL786434:UEL786460 UOH786434:UOH786460 UYD786434:UYD786460 VHZ786434:VHZ786460 VRV786434:VRV786460 WBR786434:WBR786460 WLN786434:WLN786460 WVJ786434:WVJ786460 B851970:B851996 IX851970:IX851996 ST851970:ST851996 ACP851970:ACP851996 AML851970:AML851996 AWH851970:AWH851996 BGD851970:BGD851996 BPZ851970:BPZ851996 BZV851970:BZV851996 CJR851970:CJR851996 CTN851970:CTN851996 DDJ851970:DDJ851996 DNF851970:DNF851996 DXB851970:DXB851996 EGX851970:EGX851996 EQT851970:EQT851996 FAP851970:FAP851996 FKL851970:FKL851996 FUH851970:FUH851996 GED851970:GED851996 GNZ851970:GNZ851996 GXV851970:GXV851996 HHR851970:HHR851996 HRN851970:HRN851996 IBJ851970:IBJ851996 ILF851970:ILF851996 IVB851970:IVB851996 JEX851970:JEX851996 JOT851970:JOT851996 JYP851970:JYP851996 KIL851970:KIL851996 KSH851970:KSH851996 LCD851970:LCD851996 LLZ851970:LLZ851996 LVV851970:LVV851996 MFR851970:MFR851996 MPN851970:MPN851996 MZJ851970:MZJ851996 NJF851970:NJF851996 NTB851970:NTB851996 OCX851970:OCX851996 OMT851970:OMT851996 OWP851970:OWP851996 PGL851970:PGL851996 PQH851970:PQH851996 QAD851970:QAD851996 QJZ851970:QJZ851996 QTV851970:QTV851996 RDR851970:RDR851996 RNN851970:RNN851996 RXJ851970:RXJ851996 SHF851970:SHF851996 SRB851970:SRB851996 TAX851970:TAX851996 TKT851970:TKT851996 TUP851970:TUP851996 UEL851970:UEL851996 UOH851970:UOH851996 UYD851970:UYD851996 VHZ851970:VHZ851996 VRV851970:VRV851996 WBR851970:WBR851996 WLN851970:WLN851996 WVJ851970:WVJ851996 B917506:B917532 IX917506:IX917532 ST917506:ST917532 ACP917506:ACP917532 AML917506:AML917532 AWH917506:AWH917532 BGD917506:BGD917532 BPZ917506:BPZ917532 BZV917506:BZV917532 CJR917506:CJR917532 CTN917506:CTN917532 DDJ917506:DDJ917532 DNF917506:DNF917532 DXB917506:DXB917532 EGX917506:EGX917532 EQT917506:EQT917532 FAP917506:FAP917532 FKL917506:FKL917532 FUH917506:FUH917532 GED917506:GED917532 GNZ917506:GNZ917532 GXV917506:GXV917532 HHR917506:HHR917532 HRN917506:HRN917532 IBJ917506:IBJ917532 ILF917506:ILF917532 IVB917506:IVB917532 JEX917506:JEX917532 JOT917506:JOT917532 JYP917506:JYP917532 KIL917506:KIL917532 KSH917506:KSH917532 LCD917506:LCD917532 LLZ917506:LLZ917532 LVV917506:LVV917532 MFR917506:MFR917532 MPN917506:MPN917532 MZJ917506:MZJ917532 NJF917506:NJF917532 NTB917506:NTB917532 OCX917506:OCX917532 OMT917506:OMT917532 OWP917506:OWP917532 PGL917506:PGL917532 PQH917506:PQH917532 QAD917506:QAD917532 QJZ917506:QJZ917532 QTV917506:QTV917532 RDR917506:RDR917532 RNN917506:RNN917532 RXJ917506:RXJ917532 SHF917506:SHF917532 SRB917506:SRB917532 TAX917506:TAX917532 TKT917506:TKT917532 TUP917506:TUP917532 UEL917506:UEL917532 UOH917506:UOH917532 UYD917506:UYD917532 VHZ917506:VHZ917532 VRV917506:VRV917532 WBR917506:WBR917532 WLN917506:WLN917532 WVJ917506:WVJ917532 B983042:B983068 IX983042:IX983068 ST983042:ST983068 ACP983042:ACP983068 AML983042:AML983068 AWH983042:AWH983068 BGD983042:BGD983068 BPZ983042:BPZ983068 BZV983042:BZV983068 CJR983042:CJR983068 CTN983042:CTN983068 DDJ983042:DDJ983068 DNF983042:DNF983068 DXB983042:DXB983068 EGX983042:EGX983068 EQT983042:EQT983068 FAP983042:FAP983068 FKL983042:FKL983068 FUH983042:FUH983068 GED983042:GED983068 GNZ983042:GNZ983068 GXV983042:GXV983068 HHR983042:HHR983068 HRN983042:HRN983068 IBJ983042:IBJ983068 ILF983042:ILF983068 IVB983042:IVB983068 JEX983042:JEX983068 JOT983042:JOT983068 JYP983042:JYP983068 KIL983042:KIL983068 KSH983042:KSH983068 LCD983042:LCD983068 LLZ983042:LLZ983068 LVV983042:LVV983068 MFR983042:MFR983068 MPN983042:MPN983068 MZJ983042:MZJ983068 NJF983042:NJF983068 NTB983042:NTB983068 OCX983042:OCX983068 OMT983042:OMT983068 OWP983042:OWP983068 PGL983042:PGL983068 PQH983042:PQH983068 QAD983042:QAD983068 QJZ983042:QJZ983068 QTV983042:QTV983068 RDR983042:RDR983068 RNN983042:RNN983068 RXJ983042:RXJ983068 SHF983042:SHF983068 SRB983042:SRB983068 TAX983042:TAX983068 TKT983042:TKT983068 TUP983042:TUP983068 UEL983042:UEL983068 UOH983042:UOH983068 UYD983042:UYD983068 VHZ983042:VHZ983068 VRV983042:VRV983068 WBR983042:WBR983068 WLN983042:WLN983068 WVJ983042:WVJ983068 C17:H17 IY17:JD17 SU17:SZ17 ACQ17:ACV17 AMM17:AMR17 AWI17:AWN17 BGE17:BGJ17 BQA17:BQF17 BZW17:CAB17 CJS17:CJX17 CTO17:CTT17 DDK17:DDP17 DNG17:DNL17 DXC17:DXH17 EGY17:EHD17 EQU17:EQZ17 FAQ17:FAV17 FKM17:FKR17 FUI17:FUN17 GEE17:GEJ17 GOA17:GOF17 GXW17:GYB17 HHS17:HHX17 HRO17:HRT17 IBK17:IBP17 ILG17:ILL17 IVC17:IVH17 JEY17:JFD17 JOU17:JOZ17 JYQ17:JYV17 KIM17:KIR17 KSI17:KSN17 LCE17:LCJ17 LMA17:LMF17 LVW17:LWB17 MFS17:MFX17 MPO17:MPT17 MZK17:MZP17 NJG17:NJL17 NTC17:NTH17 OCY17:ODD17 OMU17:OMZ17 OWQ17:OWV17 PGM17:PGR17 PQI17:PQN17 QAE17:QAJ17 QKA17:QKF17 QTW17:QUB17 RDS17:RDX17 RNO17:RNT17 RXK17:RXP17 SHG17:SHL17 SRC17:SRH17 TAY17:TBD17 TKU17:TKZ17 TUQ17:TUV17 UEM17:UER17 UOI17:UON17 UYE17:UYJ17 VIA17:VIF17 VRW17:VSB17 WBS17:WBX17 WLO17:WLT17 WVK17:WVP17 C65553:H65553 IY65553:JD65553 SU65553:SZ65553 ACQ65553:ACV65553 AMM65553:AMR65553 AWI65553:AWN65553 BGE65553:BGJ65553 BQA65553:BQF65553 BZW65553:CAB65553 CJS65553:CJX65553 CTO65553:CTT65553 DDK65553:DDP65553 DNG65553:DNL65553 DXC65553:DXH65553 EGY65553:EHD65553 EQU65553:EQZ65553 FAQ65553:FAV65553 FKM65553:FKR65553 FUI65553:FUN65553 GEE65553:GEJ65553 GOA65553:GOF65553 GXW65553:GYB65553 HHS65553:HHX65553 HRO65553:HRT65553 IBK65553:IBP65553 ILG65553:ILL65553 IVC65553:IVH65553 JEY65553:JFD65553 JOU65553:JOZ65553 JYQ65553:JYV65553 KIM65553:KIR65553 KSI65553:KSN65553 LCE65553:LCJ65553 LMA65553:LMF65553 LVW65553:LWB65553 MFS65553:MFX65553 MPO65553:MPT65553 MZK65553:MZP65553 NJG65553:NJL65553 NTC65553:NTH65553 OCY65553:ODD65553 OMU65553:OMZ65553 OWQ65553:OWV65553 PGM65553:PGR65553 PQI65553:PQN65553 QAE65553:QAJ65553 QKA65553:QKF65553 QTW65553:QUB65553 RDS65553:RDX65553 RNO65553:RNT65553 RXK65553:RXP65553 SHG65553:SHL65553 SRC65553:SRH65553 TAY65553:TBD65553 TKU65553:TKZ65553 TUQ65553:TUV65553 UEM65553:UER65553 UOI65553:UON65553 UYE65553:UYJ65553 VIA65553:VIF65553 VRW65553:VSB65553 WBS65553:WBX65553 WLO65553:WLT65553 WVK65553:WVP65553 C131089:H131089 IY131089:JD131089 SU131089:SZ131089 ACQ131089:ACV131089 AMM131089:AMR131089 AWI131089:AWN131089 BGE131089:BGJ131089 BQA131089:BQF131089 BZW131089:CAB131089 CJS131089:CJX131089 CTO131089:CTT131089 DDK131089:DDP131089 DNG131089:DNL131089 DXC131089:DXH131089 EGY131089:EHD131089 EQU131089:EQZ131089 FAQ131089:FAV131089 FKM131089:FKR131089 FUI131089:FUN131089 GEE131089:GEJ131089 GOA131089:GOF131089 GXW131089:GYB131089 HHS131089:HHX131089 HRO131089:HRT131089 IBK131089:IBP131089 ILG131089:ILL131089 IVC131089:IVH131089 JEY131089:JFD131089 JOU131089:JOZ131089 JYQ131089:JYV131089 KIM131089:KIR131089 KSI131089:KSN131089 LCE131089:LCJ131089 LMA131089:LMF131089 LVW131089:LWB131089 MFS131089:MFX131089 MPO131089:MPT131089 MZK131089:MZP131089 NJG131089:NJL131089 NTC131089:NTH131089 OCY131089:ODD131089 OMU131089:OMZ131089 OWQ131089:OWV131089 PGM131089:PGR131089 PQI131089:PQN131089 QAE131089:QAJ131089 QKA131089:QKF131089 QTW131089:QUB131089 RDS131089:RDX131089 RNO131089:RNT131089 RXK131089:RXP131089 SHG131089:SHL131089 SRC131089:SRH131089 TAY131089:TBD131089 TKU131089:TKZ131089 TUQ131089:TUV131089 UEM131089:UER131089 UOI131089:UON131089 UYE131089:UYJ131089 VIA131089:VIF131089 VRW131089:VSB131089 WBS131089:WBX131089 WLO131089:WLT131089 WVK131089:WVP131089 C196625:H196625 IY196625:JD196625 SU196625:SZ196625 ACQ196625:ACV196625 AMM196625:AMR196625 AWI196625:AWN196625 BGE196625:BGJ196625 BQA196625:BQF196625 BZW196625:CAB196625 CJS196625:CJX196625 CTO196625:CTT196625 DDK196625:DDP196625 DNG196625:DNL196625 DXC196625:DXH196625 EGY196625:EHD196625 EQU196625:EQZ196625 FAQ196625:FAV196625 FKM196625:FKR196625 FUI196625:FUN196625 GEE196625:GEJ196625 GOA196625:GOF196625 GXW196625:GYB196625 HHS196625:HHX196625 HRO196625:HRT196625 IBK196625:IBP196625 ILG196625:ILL196625 IVC196625:IVH196625 JEY196625:JFD196625 JOU196625:JOZ196625 JYQ196625:JYV196625 KIM196625:KIR196625 KSI196625:KSN196625 LCE196625:LCJ196625 LMA196625:LMF196625 LVW196625:LWB196625 MFS196625:MFX196625 MPO196625:MPT196625 MZK196625:MZP196625 NJG196625:NJL196625 NTC196625:NTH196625 OCY196625:ODD196625 OMU196625:OMZ196625 OWQ196625:OWV196625 PGM196625:PGR196625 PQI196625:PQN196625 QAE196625:QAJ196625 QKA196625:QKF196625 QTW196625:QUB196625 RDS196625:RDX196625 RNO196625:RNT196625 RXK196625:RXP196625 SHG196625:SHL196625 SRC196625:SRH196625 TAY196625:TBD196625 TKU196625:TKZ196625 TUQ196625:TUV196625 UEM196625:UER196625 UOI196625:UON196625 UYE196625:UYJ196625 VIA196625:VIF196625 VRW196625:VSB196625 WBS196625:WBX196625 WLO196625:WLT196625 WVK196625:WVP196625 C262161:H262161 IY262161:JD262161 SU262161:SZ262161 ACQ262161:ACV262161 AMM262161:AMR262161 AWI262161:AWN262161 BGE262161:BGJ262161 BQA262161:BQF262161 BZW262161:CAB262161 CJS262161:CJX262161 CTO262161:CTT262161 DDK262161:DDP262161 DNG262161:DNL262161 DXC262161:DXH262161 EGY262161:EHD262161 EQU262161:EQZ262161 FAQ262161:FAV262161 FKM262161:FKR262161 FUI262161:FUN262161 GEE262161:GEJ262161 GOA262161:GOF262161 GXW262161:GYB262161 HHS262161:HHX262161 HRO262161:HRT262161 IBK262161:IBP262161 ILG262161:ILL262161 IVC262161:IVH262161 JEY262161:JFD262161 JOU262161:JOZ262161 JYQ262161:JYV262161 KIM262161:KIR262161 KSI262161:KSN262161 LCE262161:LCJ262161 LMA262161:LMF262161 LVW262161:LWB262161 MFS262161:MFX262161 MPO262161:MPT262161 MZK262161:MZP262161 NJG262161:NJL262161 NTC262161:NTH262161 OCY262161:ODD262161 OMU262161:OMZ262161 OWQ262161:OWV262161 PGM262161:PGR262161 PQI262161:PQN262161 QAE262161:QAJ262161 QKA262161:QKF262161 QTW262161:QUB262161 RDS262161:RDX262161 RNO262161:RNT262161 RXK262161:RXP262161 SHG262161:SHL262161 SRC262161:SRH262161 TAY262161:TBD262161 TKU262161:TKZ262161 TUQ262161:TUV262161 UEM262161:UER262161 UOI262161:UON262161 UYE262161:UYJ262161 VIA262161:VIF262161 VRW262161:VSB262161 WBS262161:WBX262161 WLO262161:WLT262161 WVK262161:WVP262161 C327697:H327697 IY327697:JD327697 SU327697:SZ327697 ACQ327697:ACV327697 AMM327697:AMR327697 AWI327697:AWN327697 BGE327697:BGJ327697 BQA327697:BQF327697 BZW327697:CAB327697 CJS327697:CJX327697 CTO327697:CTT327697 DDK327697:DDP327697 DNG327697:DNL327697 DXC327697:DXH327697 EGY327697:EHD327697 EQU327697:EQZ327697 FAQ327697:FAV327697 FKM327697:FKR327697 FUI327697:FUN327697 GEE327697:GEJ327697 GOA327697:GOF327697 GXW327697:GYB327697 HHS327697:HHX327697 HRO327697:HRT327697 IBK327697:IBP327697 ILG327697:ILL327697 IVC327697:IVH327697 JEY327697:JFD327697 JOU327697:JOZ327697 JYQ327697:JYV327697 KIM327697:KIR327697 KSI327697:KSN327697 LCE327697:LCJ327697 LMA327697:LMF327697 LVW327697:LWB327697 MFS327697:MFX327697 MPO327697:MPT327697 MZK327697:MZP327697 NJG327697:NJL327697 NTC327697:NTH327697 OCY327697:ODD327697 OMU327697:OMZ327697 OWQ327697:OWV327697 PGM327697:PGR327697 PQI327697:PQN327697 QAE327697:QAJ327697 QKA327697:QKF327697 QTW327697:QUB327697 RDS327697:RDX327697 RNO327697:RNT327697 RXK327697:RXP327697 SHG327697:SHL327697 SRC327697:SRH327697 TAY327697:TBD327697 TKU327697:TKZ327697 TUQ327697:TUV327697 UEM327697:UER327697 UOI327697:UON327697 UYE327697:UYJ327697 VIA327697:VIF327697 VRW327697:VSB327697 WBS327697:WBX327697 WLO327697:WLT327697 WVK327697:WVP327697 C393233:H393233 IY393233:JD393233 SU393233:SZ393233 ACQ393233:ACV393233 AMM393233:AMR393233 AWI393233:AWN393233 BGE393233:BGJ393233 BQA393233:BQF393233 BZW393233:CAB393233 CJS393233:CJX393233 CTO393233:CTT393233 DDK393233:DDP393233 DNG393233:DNL393233 DXC393233:DXH393233 EGY393233:EHD393233 EQU393233:EQZ393233 FAQ393233:FAV393233 FKM393233:FKR393233 FUI393233:FUN393233 GEE393233:GEJ393233 GOA393233:GOF393233 GXW393233:GYB393233 HHS393233:HHX393233 HRO393233:HRT393233 IBK393233:IBP393233 ILG393233:ILL393233 IVC393233:IVH393233 JEY393233:JFD393233 JOU393233:JOZ393233 JYQ393233:JYV393233 KIM393233:KIR393233 KSI393233:KSN393233 LCE393233:LCJ393233 LMA393233:LMF393233 LVW393233:LWB393233 MFS393233:MFX393233 MPO393233:MPT393233 MZK393233:MZP393233 NJG393233:NJL393233 NTC393233:NTH393233 OCY393233:ODD393233 OMU393233:OMZ393233 OWQ393233:OWV393233 PGM393233:PGR393233 PQI393233:PQN393233 QAE393233:QAJ393233 QKA393233:QKF393233 QTW393233:QUB393233 RDS393233:RDX393233 RNO393233:RNT393233 RXK393233:RXP393233 SHG393233:SHL393233 SRC393233:SRH393233 TAY393233:TBD393233 TKU393233:TKZ393233 TUQ393233:TUV393233 UEM393233:UER393233 UOI393233:UON393233 UYE393233:UYJ393233 VIA393233:VIF393233 VRW393233:VSB393233 WBS393233:WBX393233 WLO393233:WLT393233 WVK393233:WVP393233 C458769:H458769 IY458769:JD458769 SU458769:SZ458769 ACQ458769:ACV458769 AMM458769:AMR458769 AWI458769:AWN458769 BGE458769:BGJ458769 BQA458769:BQF458769 BZW458769:CAB458769 CJS458769:CJX458769 CTO458769:CTT458769 DDK458769:DDP458769 DNG458769:DNL458769 DXC458769:DXH458769 EGY458769:EHD458769 EQU458769:EQZ458769 FAQ458769:FAV458769 FKM458769:FKR458769 FUI458769:FUN458769 GEE458769:GEJ458769 GOA458769:GOF458769 GXW458769:GYB458769 HHS458769:HHX458769 HRO458769:HRT458769 IBK458769:IBP458769 ILG458769:ILL458769 IVC458769:IVH458769 JEY458769:JFD458769 JOU458769:JOZ458769 JYQ458769:JYV458769 KIM458769:KIR458769 KSI458769:KSN458769 LCE458769:LCJ458769 LMA458769:LMF458769 LVW458769:LWB458769 MFS458769:MFX458769 MPO458769:MPT458769 MZK458769:MZP458769 NJG458769:NJL458769 NTC458769:NTH458769 OCY458769:ODD458769 OMU458769:OMZ458769 OWQ458769:OWV458769 PGM458769:PGR458769 PQI458769:PQN458769 QAE458769:QAJ458769 QKA458769:QKF458769 QTW458769:QUB458769 RDS458769:RDX458769 RNO458769:RNT458769 RXK458769:RXP458769 SHG458769:SHL458769 SRC458769:SRH458769 TAY458769:TBD458769 TKU458769:TKZ458769 TUQ458769:TUV458769 UEM458769:UER458769 UOI458769:UON458769 UYE458769:UYJ458769 VIA458769:VIF458769 VRW458769:VSB458769 WBS458769:WBX458769 WLO458769:WLT458769 WVK458769:WVP458769 C524305:H524305 IY524305:JD524305 SU524305:SZ524305 ACQ524305:ACV524305 AMM524305:AMR524305 AWI524305:AWN524305 BGE524305:BGJ524305 BQA524305:BQF524305 BZW524305:CAB524305 CJS524305:CJX524305 CTO524305:CTT524305 DDK524305:DDP524305 DNG524305:DNL524305 DXC524305:DXH524305 EGY524305:EHD524305 EQU524305:EQZ524305 FAQ524305:FAV524305 FKM524305:FKR524305 FUI524305:FUN524305 GEE524305:GEJ524305 GOA524305:GOF524305 GXW524305:GYB524305 HHS524305:HHX524305 HRO524305:HRT524305 IBK524305:IBP524305 ILG524305:ILL524305 IVC524305:IVH524305 JEY524305:JFD524305 JOU524305:JOZ524305 JYQ524305:JYV524305 KIM524305:KIR524305 KSI524305:KSN524305 LCE524305:LCJ524305 LMA524305:LMF524305 LVW524305:LWB524305 MFS524305:MFX524305 MPO524305:MPT524305 MZK524305:MZP524305 NJG524305:NJL524305 NTC524305:NTH524305 OCY524305:ODD524305 OMU524305:OMZ524305 OWQ524305:OWV524305 PGM524305:PGR524305 PQI524305:PQN524305 QAE524305:QAJ524305 QKA524305:QKF524305 QTW524305:QUB524305 RDS524305:RDX524305 RNO524305:RNT524305 RXK524305:RXP524305 SHG524305:SHL524305 SRC524305:SRH524305 TAY524305:TBD524305 TKU524305:TKZ524305 TUQ524305:TUV524305 UEM524305:UER524305 UOI524305:UON524305 UYE524305:UYJ524305 VIA524305:VIF524305 VRW524305:VSB524305 WBS524305:WBX524305 WLO524305:WLT524305 WVK524305:WVP524305 C589841:H589841 IY589841:JD589841 SU589841:SZ589841 ACQ589841:ACV589841 AMM589841:AMR589841 AWI589841:AWN589841 BGE589841:BGJ589841 BQA589841:BQF589841 BZW589841:CAB589841 CJS589841:CJX589841 CTO589841:CTT589841 DDK589841:DDP589841 DNG589841:DNL589841 DXC589841:DXH589841 EGY589841:EHD589841 EQU589841:EQZ589841 FAQ589841:FAV589841 FKM589841:FKR589841 FUI589841:FUN589841 GEE589841:GEJ589841 GOA589841:GOF589841 GXW589841:GYB589841 HHS589841:HHX589841 HRO589841:HRT589841 IBK589841:IBP589841 ILG589841:ILL589841 IVC589841:IVH589841 JEY589841:JFD589841 JOU589841:JOZ589841 JYQ589841:JYV589841 KIM589841:KIR589841 KSI589841:KSN589841 LCE589841:LCJ589841 LMA589841:LMF589841 LVW589841:LWB589841 MFS589841:MFX589841 MPO589841:MPT589841 MZK589841:MZP589841 NJG589841:NJL589841 NTC589841:NTH589841 OCY589841:ODD589841 OMU589841:OMZ589841 OWQ589841:OWV589841 PGM589841:PGR589841 PQI589841:PQN589841 QAE589841:QAJ589841 QKA589841:QKF589841 QTW589841:QUB589841 RDS589841:RDX589841 RNO589841:RNT589841 RXK589841:RXP589841 SHG589841:SHL589841 SRC589841:SRH589841 TAY589841:TBD589841 TKU589841:TKZ589841 TUQ589841:TUV589841 UEM589841:UER589841 UOI589841:UON589841 UYE589841:UYJ589841 VIA589841:VIF589841 VRW589841:VSB589841 WBS589841:WBX589841 WLO589841:WLT589841 WVK589841:WVP589841 C655377:H655377 IY655377:JD655377 SU655377:SZ655377 ACQ655377:ACV655377 AMM655377:AMR655377 AWI655377:AWN655377 BGE655377:BGJ655377 BQA655377:BQF655377 BZW655377:CAB655377 CJS655377:CJX655377 CTO655377:CTT655377 DDK655377:DDP655377 DNG655377:DNL655377 DXC655377:DXH655377 EGY655377:EHD655377 EQU655377:EQZ655377 FAQ655377:FAV655377 FKM655377:FKR655377 FUI655377:FUN655377 GEE655377:GEJ655377 GOA655377:GOF655377 GXW655377:GYB655377 HHS655377:HHX655377 HRO655377:HRT655377 IBK655377:IBP655377 ILG655377:ILL655377 IVC655377:IVH655377 JEY655377:JFD655377 JOU655377:JOZ655377 JYQ655377:JYV655377 KIM655377:KIR655377 KSI655377:KSN655377 LCE655377:LCJ655377 LMA655377:LMF655377 LVW655377:LWB655377 MFS655377:MFX655377 MPO655377:MPT655377 MZK655377:MZP655377 NJG655377:NJL655377 NTC655377:NTH655377 OCY655377:ODD655377 OMU655377:OMZ655377 OWQ655377:OWV655377 PGM655377:PGR655377 PQI655377:PQN655377 QAE655377:QAJ655377 QKA655377:QKF655377 QTW655377:QUB655377 RDS655377:RDX655377 RNO655377:RNT655377 RXK655377:RXP655377 SHG655377:SHL655377 SRC655377:SRH655377 TAY655377:TBD655377 TKU655377:TKZ655377 TUQ655377:TUV655377 UEM655377:UER655377 UOI655377:UON655377 UYE655377:UYJ655377 VIA655377:VIF655377 VRW655377:VSB655377 WBS655377:WBX655377 WLO655377:WLT655377 WVK655377:WVP655377 C720913:H720913 IY720913:JD720913 SU720913:SZ720913 ACQ720913:ACV720913 AMM720913:AMR720913 AWI720913:AWN720913 BGE720913:BGJ720913 BQA720913:BQF720913 BZW720913:CAB720913 CJS720913:CJX720913 CTO720913:CTT720913 DDK720913:DDP720913 DNG720913:DNL720913 DXC720913:DXH720913 EGY720913:EHD720913 EQU720913:EQZ720913 FAQ720913:FAV720913 FKM720913:FKR720913 FUI720913:FUN720913 GEE720913:GEJ720913 GOA720913:GOF720913 GXW720913:GYB720913 HHS720913:HHX720913 HRO720913:HRT720913 IBK720913:IBP720913 ILG720913:ILL720913 IVC720913:IVH720913 JEY720913:JFD720913 JOU720913:JOZ720913 JYQ720913:JYV720913 KIM720913:KIR720913 KSI720913:KSN720913 LCE720913:LCJ720913 LMA720913:LMF720913 LVW720913:LWB720913 MFS720913:MFX720913 MPO720913:MPT720913 MZK720913:MZP720913 NJG720913:NJL720913 NTC720913:NTH720913 OCY720913:ODD720913 OMU720913:OMZ720913 OWQ720913:OWV720913 PGM720913:PGR720913 PQI720913:PQN720913 QAE720913:QAJ720913 QKA720913:QKF720913 QTW720913:QUB720913 RDS720913:RDX720913 RNO720913:RNT720913 RXK720913:RXP720913 SHG720913:SHL720913 SRC720913:SRH720913 TAY720913:TBD720913 TKU720913:TKZ720913 TUQ720913:TUV720913 UEM720913:UER720913 UOI720913:UON720913 UYE720913:UYJ720913 VIA720913:VIF720913 VRW720913:VSB720913 WBS720913:WBX720913 WLO720913:WLT720913 WVK720913:WVP720913 C786449:H786449 IY786449:JD786449 SU786449:SZ786449 ACQ786449:ACV786449 AMM786449:AMR786449 AWI786449:AWN786449 BGE786449:BGJ786449 BQA786449:BQF786449 BZW786449:CAB786449 CJS786449:CJX786449 CTO786449:CTT786449 DDK786449:DDP786449 DNG786449:DNL786449 DXC786449:DXH786449 EGY786449:EHD786449 EQU786449:EQZ786449 FAQ786449:FAV786449 FKM786449:FKR786449 FUI786449:FUN786449 GEE786449:GEJ786449 GOA786449:GOF786449 GXW786449:GYB786449 HHS786449:HHX786449 HRO786449:HRT786449 IBK786449:IBP786449 ILG786449:ILL786449 IVC786449:IVH786449 JEY786449:JFD786449 JOU786449:JOZ786449 JYQ786449:JYV786449 KIM786449:KIR786449 KSI786449:KSN786449 LCE786449:LCJ786449 LMA786449:LMF786449 LVW786449:LWB786449 MFS786449:MFX786449 MPO786449:MPT786449 MZK786449:MZP786449 NJG786449:NJL786449 NTC786449:NTH786449 OCY786449:ODD786449 OMU786449:OMZ786449 OWQ786449:OWV786449 PGM786449:PGR786449 PQI786449:PQN786449 QAE786449:QAJ786449 QKA786449:QKF786449 QTW786449:QUB786449 RDS786449:RDX786449 RNO786449:RNT786449 RXK786449:RXP786449 SHG786449:SHL786449 SRC786449:SRH786449 TAY786449:TBD786449 TKU786449:TKZ786449 TUQ786449:TUV786449 UEM786449:UER786449 UOI786449:UON786449 UYE786449:UYJ786449 VIA786449:VIF786449 VRW786449:VSB786449 WBS786449:WBX786449 WLO786449:WLT786449 WVK786449:WVP786449 C851985:H851985 IY851985:JD851985 SU851985:SZ851985 ACQ851985:ACV851985 AMM851985:AMR851985 AWI851985:AWN851985 BGE851985:BGJ851985 BQA851985:BQF851985 BZW851985:CAB851985 CJS851985:CJX851985 CTO851985:CTT851985 DDK851985:DDP851985 DNG851985:DNL851985 DXC851985:DXH851985 EGY851985:EHD851985 EQU851985:EQZ851985 FAQ851985:FAV851985 FKM851985:FKR851985 FUI851985:FUN851985 GEE851985:GEJ851985 GOA851985:GOF851985 GXW851985:GYB851985 HHS851985:HHX851985 HRO851985:HRT851985 IBK851985:IBP851985 ILG851985:ILL851985 IVC851985:IVH851985 JEY851985:JFD851985 JOU851985:JOZ851985 JYQ851985:JYV851985 KIM851985:KIR851985 KSI851985:KSN851985 LCE851985:LCJ851985 LMA851985:LMF851985 LVW851985:LWB851985 MFS851985:MFX851985 MPO851985:MPT851985 MZK851985:MZP851985 NJG851985:NJL851985 NTC851985:NTH851985 OCY851985:ODD851985 OMU851985:OMZ851985 OWQ851985:OWV851985 PGM851985:PGR851985 PQI851985:PQN851985 QAE851985:QAJ851985 QKA851985:QKF851985 QTW851985:QUB851985 RDS851985:RDX851985 RNO851985:RNT851985 RXK851985:RXP851985 SHG851985:SHL851985 SRC851985:SRH851985 TAY851985:TBD851985 TKU851985:TKZ851985 TUQ851985:TUV851985 UEM851985:UER851985 UOI851985:UON851985 UYE851985:UYJ851985 VIA851985:VIF851985 VRW851985:VSB851985 WBS851985:WBX851985 WLO851985:WLT851985 WVK851985:WVP851985 C917521:H917521 IY917521:JD917521 SU917521:SZ917521 ACQ917521:ACV917521 AMM917521:AMR917521 AWI917521:AWN917521 BGE917521:BGJ917521 BQA917521:BQF917521 BZW917521:CAB917521 CJS917521:CJX917521 CTO917521:CTT917521 DDK917521:DDP917521 DNG917521:DNL917521 DXC917521:DXH917521 EGY917521:EHD917521 EQU917521:EQZ917521 FAQ917521:FAV917521 FKM917521:FKR917521 FUI917521:FUN917521 GEE917521:GEJ917521 GOA917521:GOF917521 GXW917521:GYB917521 HHS917521:HHX917521 HRO917521:HRT917521 IBK917521:IBP917521 ILG917521:ILL917521 IVC917521:IVH917521 JEY917521:JFD917521 JOU917521:JOZ917521 JYQ917521:JYV917521 KIM917521:KIR917521 KSI917521:KSN917521 LCE917521:LCJ917521 LMA917521:LMF917521 LVW917521:LWB917521 MFS917521:MFX917521 MPO917521:MPT917521 MZK917521:MZP917521 NJG917521:NJL917521 NTC917521:NTH917521 OCY917521:ODD917521 OMU917521:OMZ917521 OWQ917521:OWV917521 PGM917521:PGR917521 PQI917521:PQN917521 QAE917521:QAJ917521 QKA917521:QKF917521 QTW917521:QUB917521 RDS917521:RDX917521 RNO917521:RNT917521 RXK917521:RXP917521 SHG917521:SHL917521 SRC917521:SRH917521 TAY917521:TBD917521 TKU917521:TKZ917521 TUQ917521:TUV917521 UEM917521:UER917521 UOI917521:UON917521 UYE917521:UYJ917521 VIA917521:VIF917521 VRW917521:VSB917521 WBS917521:WBX917521 WLO917521:WLT917521 WVK917521:WVP917521 C983057:H983057 IY983057:JD983057 SU983057:SZ983057 ACQ983057:ACV983057 AMM983057:AMR983057 AWI983057:AWN983057 BGE983057:BGJ983057 BQA983057:BQF983057 BZW983057:CAB983057 CJS983057:CJX983057 CTO983057:CTT983057 DDK983057:DDP983057 DNG983057:DNL983057 DXC983057:DXH983057 EGY983057:EHD983057 EQU983057:EQZ983057 FAQ983057:FAV983057 FKM983057:FKR983057 FUI983057:FUN983057 GEE983057:GEJ983057 GOA983057:GOF983057 GXW983057:GYB983057 HHS983057:HHX983057 HRO983057:HRT983057 IBK983057:IBP983057 ILG983057:ILL983057 IVC983057:IVH983057 JEY983057:JFD983057 JOU983057:JOZ983057 JYQ983057:JYV983057 KIM983057:KIR983057 KSI983057:KSN983057 LCE983057:LCJ983057 LMA983057:LMF983057 LVW983057:LWB983057 MFS983057:MFX983057 MPO983057:MPT983057 MZK983057:MZP983057 NJG983057:NJL983057 NTC983057:NTH983057 OCY983057:ODD983057 OMU983057:OMZ983057 OWQ983057:OWV983057 PGM983057:PGR983057 PQI983057:PQN983057 QAE983057:QAJ983057 QKA983057:QKF983057 QTW983057:QUB983057 RDS983057:RDX983057 RNO983057:RNT983057 RXK983057:RXP983057 SHG983057:SHL983057 SRC983057:SRH983057 TAY983057:TBD983057 TKU983057:TKZ983057 TUQ983057:TUV983057 UEM983057:UER983057 UOI983057:UON983057 UYE983057:UYJ983057 VIA983057:VIF983057 VRW983057:VSB983057 WBS983057:WBX983057 WLO983057:WLT983057 WVK983057:WVP983057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D2:F3 IZ2:JB3 SV2:SX3 ACR2:ACT3 AMN2:AMP3 AWJ2:AWL3 BGF2:BGH3 BQB2:BQD3 BZX2:BZZ3 CJT2:CJV3 CTP2:CTR3 DDL2:DDN3 DNH2:DNJ3 DXD2:DXF3 EGZ2:EHB3 EQV2:EQX3 FAR2:FAT3 FKN2:FKP3 FUJ2:FUL3 GEF2:GEH3 GOB2:GOD3 GXX2:GXZ3 HHT2:HHV3 HRP2:HRR3 IBL2:IBN3 ILH2:ILJ3 IVD2:IVF3 JEZ2:JFB3 JOV2:JOX3 JYR2:JYT3 KIN2:KIP3 KSJ2:KSL3 LCF2:LCH3 LMB2:LMD3 LVX2:LVZ3 MFT2:MFV3 MPP2:MPR3 MZL2:MZN3 NJH2:NJJ3 NTD2:NTF3 OCZ2:ODB3 OMV2:OMX3 OWR2:OWT3 PGN2:PGP3 PQJ2:PQL3 QAF2:QAH3 QKB2:QKD3 QTX2:QTZ3 RDT2:RDV3 RNP2:RNR3 RXL2:RXN3 SHH2:SHJ3 SRD2:SRF3 TAZ2:TBB3 TKV2:TKX3 TUR2:TUT3 UEN2:UEP3 UOJ2:UOL3 UYF2:UYH3 VIB2:VID3 VRX2:VRZ3 WBT2:WBV3 WLP2:WLR3 WVL2:WVN3 D65538:F65539 IZ65538:JB65539 SV65538:SX65539 ACR65538:ACT65539 AMN65538:AMP65539 AWJ65538:AWL65539 BGF65538:BGH65539 BQB65538:BQD65539 BZX65538:BZZ65539 CJT65538:CJV65539 CTP65538:CTR65539 DDL65538:DDN65539 DNH65538:DNJ65539 DXD65538:DXF65539 EGZ65538:EHB65539 EQV65538:EQX65539 FAR65538:FAT65539 FKN65538:FKP65539 FUJ65538:FUL65539 GEF65538:GEH65539 GOB65538:GOD65539 GXX65538:GXZ65539 HHT65538:HHV65539 HRP65538:HRR65539 IBL65538:IBN65539 ILH65538:ILJ65539 IVD65538:IVF65539 JEZ65538:JFB65539 JOV65538:JOX65539 JYR65538:JYT65539 KIN65538:KIP65539 KSJ65538:KSL65539 LCF65538:LCH65539 LMB65538:LMD65539 LVX65538:LVZ65539 MFT65538:MFV65539 MPP65538:MPR65539 MZL65538:MZN65539 NJH65538:NJJ65539 NTD65538:NTF65539 OCZ65538:ODB65539 OMV65538:OMX65539 OWR65538:OWT65539 PGN65538:PGP65539 PQJ65538:PQL65539 QAF65538:QAH65539 QKB65538:QKD65539 QTX65538:QTZ65539 RDT65538:RDV65539 RNP65538:RNR65539 RXL65538:RXN65539 SHH65538:SHJ65539 SRD65538:SRF65539 TAZ65538:TBB65539 TKV65538:TKX65539 TUR65538:TUT65539 UEN65538:UEP65539 UOJ65538:UOL65539 UYF65538:UYH65539 VIB65538:VID65539 VRX65538:VRZ65539 WBT65538:WBV65539 WLP65538:WLR65539 WVL65538:WVN65539 D131074:F131075 IZ131074:JB131075 SV131074:SX131075 ACR131074:ACT131075 AMN131074:AMP131075 AWJ131074:AWL131075 BGF131074:BGH131075 BQB131074:BQD131075 BZX131074:BZZ131075 CJT131074:CJV131075 CTP131074:CTR131075 DDL131074:DDN131075 DNH131074:DNJ131075 DXD131074:DXF131075 EGZ131074:EHB131075 EQV131074:EQX131075 FAR131074:FAT131075 FKN131074:FKP131075 FUJ131074:FUL131075 GEF131074:GEH131075 GOB131074:GOD131075 GXX131074:GXZ131075 HHT131074:HHV131075 HRP131074:HRR131075 IBL131074:IBN131075 ILH131074:ILJ131075 IVD131074:IVF131075 JEZ131074:JFB131075 JOV131074:JOX131075 JYR131074:JYT131075 KIN131074:KIP131075 KSJ131074:KSL131075 LCF131074:LCH131075 LMB131074:LMD131075 LVX131074:LVZ131075 MFT131074:MFV131075 MPP131074:MPR131075 MZL131074:MZN131075 NJH131074:NJJ131075 NTD131074:NTF131075 OCZ131074:ODB131075 OMV131074:OMX131075 OWR131074:OWT131075 PGN131074:PGP131075 PQJ131074:PQL131075 QAF131074:QAH131075 QKB131074:QKD131075 QTX131074:QTZ131075 RDT131074:RDV131075 RNP131074:RNR131075 RXL131074:RXN131075 SHH131074:SHJ131075 SRD131074:SRF131075 TAZ131074:TBB131075 TKV131074:TKX131075 TUR131074:TUT131075 UEN131074:UEP131075 UOJ131074:UOL131075 UYF131074:UYH131075 VIB131074:VID131075 VRX131074:VRZ131075 WBT131074:WBV131075 WLP131074:WLR131075 WVL131074:WVN131075 D196610:F196611 IZ196610:JB196611 SV196610:SX196611 ACR196610:ACT196611 AMN196610:AMP196611 AWJ196610:AWL196611 BGF196610:BGH196611 BQB196610:BQD196611 BZX196610:BZZ196611 CJT196610:CJV196611 CTP196610:CTR196611 DDL196610:DDN196611 DNH196610:DNJ196611 DXD196610:DXF196611 EGZ196610:EHB196611 EQV196610:EQX196611 FAR196610:FAT196611 FKN196610:FKP196611 FUJ196610:FUL196611 GEF196610:GEH196611 GOB196610:GOD196611 GXX196610:GXZ196611 HHT196610:HHV196611 HRP196610:HRR196611 IBL196610:IBN196611 ILH196610:ILJ196611 IVD196610:IVF196611 JEZ196610:JFB196611 JOV196610:JOX196611 JYR196610:JYT196611 KIN196610:KIP196611 KSJ196610:KSL196611 LCF196610:LCH196611 LMB196610:LMD196611 LVX196610:LVZ196611 MFT196610:MFV196611 MPP196610:MPR196611 MZL196610:MZN196611 NJH196610:NJJ196611 NTD196610:NTF196611 OCZ196610:ODB196611 OMV196610:OMX196611 OWR196610:OWT196611 PGN196610:PGP196611 PQJ196610:PQL196611 QAF196610:QAH196611 QKB196610:QKD196611 QTX196610:QTZ196611 RDT196610:RDV196611 RNP196610:RNR196611 RXL196610:RXN196611 SHH196610:SHJ196611 SRD196610:SRF196611 TAZ196610:TBB196611 TKV196610:TKX196611 TUR196610:TUT196611 UEN196610:UEP196611 UOJ196610:UOL196611 UYF196610:UYH196611 VIB196610:VID196611 VRX196610:VRZ196611 WBT196610:WBV196611 WLP196610:WLR196611 WVL196610:WVN196611 D262146:F262147 IZ262146:JB262147 SV262146:SX262147 ACR262146:ACT262147 AMN262146:AMP262147 AWJ262146:AWL262147 BGF262146:BGH262147 BQB262146:BQD262147 BZX262146:BZZ262147 CJT262146:CJV262147 CTP262146:CTR262147 DDL262146:DDN262147 DNH262146:DNJ262147 DXD262146:DXF262147 EGZ262146:EHB262147 EQV262146:EQX262147 FAR262146:FAT262147 FKN262146:FKP262147 FUJ262146:FUL262147 GEF262146:GEH262147 GOB262146:GOD262147 GXX262146:GXZ262147 HHT262146:HHV262147 HRP262146:HRR262147 IBL262146:IBN262147 ILH262146:ILJ262147 IVD262146:IVF262147 JEZ262146:JFB262147 JOV262146:JOX262147 JYR262146:JYT262147 KIN262146:KIP262147 KSJ262146:KSL262147 LCF262146:LCH262147 LMB262146:LMD262147 LVX262146:LVZ262147 MFT262146:MFV262147 MPP262146:MPR262147 MZL262146:MZN262147 NJH262146:NJJ262147 NTD262146:NTF262147 OCZ262146:ODB262147 OMV262146:OMX262147 OWR262146:OWT262147 PGN262146:PGP262147 PQJ262146:PQL262147 QAF262146:QAH262147 QKB262146:QKD262147 QTX262146:QTZ262147 RDT262146:RDV262147 RNP262146:RNR262147 RXL262146:RXN262147 SHH262146:SHJ262147 SRD262146:SRF262147 TAZ262146:TBB262147 TKV262146:TKX262147 TUR262146:TUT262147 UEN262146:UEP262147 UOJ262146:UOL262147 UYF262146:UYH262147 VIB262146:VID262147 VRX262146:VRZ262147 WBT262146:WBV262147 WLP262146:WLR262147 WVL262146:WVN262147 D327682:F327683 IZ327682:JB327683 SV327682:SX327683 ACR327682:ACT327683 AMN327682:AMP327683 AWJ327682:AWL327683 BGF327682:BGH327683 BQB327682:BQD327683 BZX327682:BZZ327683 CJT327682:CJV327683 CTP327682:CTR327683 DDL327682:DDN327683 DNH327682:DNJ327683 DXD327682:DXF327683 EGZ327682:EHB327683 EQV327682:EQX327683 FAR327682:FAT327683 FKN327682:FKP327683 FUJ327682:FUL327683 GEF327682:GEH327683 GOB327682:GOD327683 GXX327682:GXZ327683 HHT327682:HHV327683 HRP327682:HRR327683 IBL327682:IBN327683 ILH327682:ILJ327683 IVD327682:IVF327683 JEZ327682:JFB327683 JOV327682:JOX327683 JYR327682:JYT327683 KIN327682:KIP327683 KSJ327682:KSL327683 LCF327682:LCH327683 LMB327682:LMD327683 LVX327682:LVZ327683 MFT327682:MFV327683 MPP327682:MPR327683 MZL327682:MZN327683 NJH327682:NJJ327683 NTD327682:NTF327683 OCZ327682:ODB327683 OMV327682:OMX327683 OWR327682:OWT327683 PGN327682:PGP327683 PQJ327682:PQL327683 QAF327682:QAH327683 QKB327682:QKD327683 QTX327682:QTZ327683 RDT327682:RDV327683 RNP327682:RNR327683 RXL327682:RXN327683 SHH327682:SHJ327683 SRD327682:SRF327683 TAZ327682:TBB327683 TKV327682:TKX327683 TUR327682:TUT327683 UEN327682:UEP327683 UOJ327682:UOL327683 UYF327682:UYH327683 VIB327682:VID327683 VRX327682:VRZ327683 WBT327682:WBV327683 WLP327682:WLR327683 WVL327682:WVN327683 D393218:F393219 IZ393218:JB393219 SV393218:SX393219 ACR393218:ACT393219 AMN393218:AMP393219 AWJ393218:AWL393219 BGF393218:BGH393219 BQB393218:BQD393219 BZX393218:BZZ393219 CJT393218:CJV393219 CTP393218:CTR393219 DDL393218:DDN393219 DNH393218:DNJ393219 DXD393218:DXF393219 EGZ393218:EHB393219 EQV393218:EQX393219 FAR393218:FAT393219 FKN393218:FKP393219 FUJ393218:FUL393219 GEF393218:GEH393219 GOB393218:GOD393219 GXX393218:GXZ393219 HHT393218:HHV393219 HRP393218:HRR393219 IBL393218:IBN393219 ILH393218:ILJ393219 IVD393218:IVF393219 JEZ393218:JFB393219 JOV393218:JOX393219 JYR393218:JYT393219 KIN393218:KIP393219 KSJ393218:KSL393219 LCF393218:LCH393219 LMB393218:LMD393219 LVX393218:LVZ393219 MFT393218:MFV393219 MPP393218:MPR393219 MZL393218:MZN393219 NJH393218:NJJ393219 NTD393218:NTF393219 OCZ393218:ODB393219 OMV393218:OMX393219 OWR393218:OWT393219 PGN393218:PGP393219 PQJ393218:PQL393219 QAF393218:QAH393219 QKB393218:QKD393219 QTX393218:QTZ393219 RDT393218:RDV393219 RNP393218:RNR393219 RXL393218:RXN393219 SHH393218:SHJ393219 SRD393218:SRF393219 TAZ393218:TBB393219 TKV393218:TKX393219 TUR393218:TUT393219 UEN393218:UEP393219 UOJ393218:UOL393219 UYF393218:UYH393219 VIB393218:VID393219 VRX393218:VRZ393219 WBT393218:WBV393219 WLP393218:WLR393219 WVL393218:WVN393219 D458754:F458755 IZ458754:JB458755 SV458754:SX458755 ACR458754:ACT458755 AMN458754:AMP458755 AWJ458754:AWL458755 BGF458754:BGH458755 BQB458754:BQD458755 BZX458754:BZZ458755 CJT458754:CJV458755 CTP458754:CTR458755 DDL458754:DDN458755 DNH458754:DNJ458755 DXD458754:DXF458755 EGZ458754:EHB458755 EQV458754:EQX458755 FAR458754:FAT458755 FKN458754:FKP458755 FUJ458754:FUL458755 GEF458754:GEH458755 GOB458754:GOD458755 GXX458754:GXZ458755 HHT458754:HHV458755 HRP458754:HRR458755 IBL458754:IBN458755 ILH458754:ILJ458755 IVD458754:IVF458755 JEZ458754:JFB458755 JOV458754:JOX458755 JYR458754:JYT458755 KIN458754:KIP458755 KSJ458754:KSL458755 LCF458754:LCH458755 LMB458754:LMD458755 LVX458754:LVZ458755 MFT458754:MFV458755 MPP458754:MPR458755 MZL458754:MZN458755 NJH458754:NJJ458755 NTD458754:NTF458755 OCZ458754:ODB458755 OMV458754:OMX458755 OWR458754:OWT458755 PGN458754:PGP458755 PQJ458754:PQL458755 QAF458754:QAH458755 QKB458754:QKD458755 QTX458754:QTZ458755 RDT458754:RDV458755 RNP458754:RNR458755 RXL458754:RXN458755 SHH458754:SHJ458755 SRD458754:SRF458755 TAZ458754:TBB458755 TKV458754:TKX458755 TUR458754:TUT458755 UEN458754:UEP458755 UOJ458754:UOL458755 UYF458754:UYH458755 VIB458754:VID458755 VRX458754:VRZ458755 WBT458754:WBV458755 WLP458754:WLR458755 WVL458754:WVN458755 D524290:F524291 IZ524290:JB524291 SV524290:SX524291 ACR524290:ACT524291 AMN524290:AMP524291 AWJ524290:AWL524291 BGF524290:BGH524291 BQB524290:BQD524291 BZX524290:BZZ524291 CJT524290:CJV524291 CTP524290:CTR524291 DDL524290:DDN524291 DNH524290:DNJ524291 DXD524290:DXF524291 EGZ524290:EHB524291 EQV524290:EQX524291 FAR524290:FAT524291 FKN524290:FKP524291 FUJ524290:FUL524291 GEF524290:GEH524291 GOB524290:GOD524291 GXX524290:GXZ524291 HHT524290:HHV524291 HRP524290:HRR524291 IBL524290:IBN524291 ILH524290:ILJ524291 IVD524290:IVF524291 JEZ524290:JFB524291 JOV524290:JOX524291 JYR524290:JYT524291 KIN524290:KIP524291 KSJ524290:KSL524291 LCF524290:LCH524291 LMB524290:LMD524291 LVX524290:LVZ524291 MFT524290:MFV524291 MPP524290:MPR524291 MZL524290:MZN524291 NJH524290:NJJ524291 NTD524290:NTF524291 OCZ524290:ODB524291 OMV524290:OMX524291 OWR524290:OWT524291 PGN524290:PGP524291 PQJ524290:PQL524291 QAF524290:QAH524291 QKB524290:QKD524291 QTX524290:QTZ524291 RDT524290:RDV524291 RNP524290:RNR524291 RXL524290:RXN524291 SHH524290:SHJ524291 SRD524290:SRF524291 TAZ524290:TBB524291 TKV524290:TKX524291 TUR524290:TUT524291 UEN524290:UEP524291 UOJ524290:UOL524291 UYF524290:UYH524291 VIB524290:VID524291 VRX524290:VRZ524291 WBT524290:WBV524291 WLP524290:WLR524291 WVL524290:WVN524291 D589826:F589827 IZ589826:JB589827 SV589826:SX589827 ACR589826:ACT589827 AMN589826:AMP589827 AWJ589826:AWL589827 BGF589826:BGH589827 BQB589826:BQD589827 BZX589826:BZZ589827 CJT589826:CJV589827 CTP589826:CTR589827 DDL589826:DDN589827 DNH589826:DNJ589827 DXD589826:DXF589827 EGZ589826:EHB589827 EQV589826:EQX589827 FAR589826:FAT589827 FKN589826:FKP589827 FUJ589826:FUL589827 GEF589826:GEH589827 GOB589826:GOD589827 GXX589826:GXZ589827 HHT589826:HHV589827 HRP589826:HRR589827 IBL589826:IBN589827 ILH589826:ILJ589827 IVD589826:IVF589827 JEZ589826:JFB589827 JOV589826:JOX589827 JYR589826:JYT589827 KIN589826:KIP589827 KSJ589826:KSL589827 LCF589826:LCH589827 LMB589826:LMD589827 LVX589826:LVZ589827 MFT589826:MFV589827 MPP589826:MPR589827 MZL589826:MZN589827 NJH589826:NJJ589827 NTD589826:NTF589827 OCZ589826:ODB589827 OMV589826:OMX589827 OWR589826:OWT589827 PGN589826:PGP589827 PQJ589826:PQL589827 QAF589826:QAH589827 QKB589826:QKD589827 QTX589826:QTZ589827 RDT589826:RDV589827 RNP589826:RNR589827 RXL589826:RXN589827 SHH589826:SHJ589827 SRD589826:SRF589827 TAZ589826:TBB589827 TKV589826:TKX589827 TUR589826:TUT589827 UEN589826:UEP589827 UOJ589826:UOL589827 UYF589826:UYH589827 VIB589826:VID589827 VRX589826:VRZ589827 WBT589826:WBV589827 WLP589826:WLR589827 WVL589826:WVN589827 D655362:F655363 IZ655362:JB655363 SV655362:SX655363 ACR655362:ACT655363 AMN655362:AMP655363 AWJ655362:AWL655363 BGF655362:BGH655363 BQB655362:BQD655363 BZX655362:BZZ655363 CJT655362:CJV655363 CTP655362:CTR655363 DDL655362:DDN655363 DNH655362:DNJ655363 DXD655362:DXF655363 EGZ655362:EHB655363 EQV655362:EQX655363 FAR655362:FAT655363 FKN655362:FKP655363 FUJ655362:FUL655363 GEF655362:GEH655363 GOB655362:GOD655363 GXX655362:GXZ655363 HHT655362:HHV655363 HRP655362:HRR655363 IBL655362:IBN655363 ILH655362:ILJ655363 IVD655362:IVF655363 JEZ655362:JFB655363 JOV655362:JOX655363 JYR655362:JYT655363 KIN655362:KIP655363 KSJ655362:KSL655363 LCF655362:LCH655363 LMB655362:LMD655363 LVX655362:LVZ655363 MFT655362:MFV655363 MPP655362:MPR655363 MZL655362:MZN655363 NJH655362:NJJ655363 NTD655362:NTF655363 OCZ655362:ODB655363 OMV655362:OMX655363 OWR655362:OWT655363 PGN655362:PGP655363 PQJ655362:PQL655363 QAF655362:QAH655363 QKB655362:QKD655363 QTX655362:QTZ655363 RDT655362:RDV655363 RNP655362:RNR655363 RXL655362:RXN655363 SHH655362:SHJ655363 SRD655362:SRF655363 TAZ655362:TBB655363 TKV655362:TKX655363 TUR655362:TUT655363 UEN655362:UEP655363 UOJ655362:UOL655363 UYF655362:UYH655363 VIB655362:VID655363 VRX655362:VRZ655363 WBT655362:WBV655363 WLP655362:WLR655363 WVL655362:WVN655363 D720898:F720899 IZ720898:JB720899 SV720898:SX720899 ACR720898:ACT720899 AMN720898:AMP720899 AWJ720898:AWL720899 BGF720898:BGH720899 BQB720898:BQD720899 BZX720898:BZZ720899 CJT720898:CJV720899 CTP720898:CTR720899 DDL720898:DDN720899 DNH720898:DNJ720899 DXD720898:DXF720899 EGZ720898:EHB720899 EQV720898:EQX720899 FAR720898:FAT720899 FKN720898:FKP720899 FUJ720898:FUL720899 GEF720898:GEH720899 GOB720898:GOD720899 GXX720898:GXZ720899 HHT720898:HHV720899 HRP720898:HRR720899 IBL720898:IBN720899 ILH720898:ILJ720899 IVD720898:IVF720899 JEZ720898:JFB720899 JOV720898:JOX720899 JYR720898:JYT720899 KIN720898:KIP720899 KSJ720898:KSL720899 LCF720898:LCH720899 LMB720898:LMD720899 LVX720898:LVZ720899 MFT720898:MFV720899 MPP720898:MPR720899 MZL720898:MZN720899 NJH720898:NJJ720899 NTD720898:NTF720899 OCZ720898:ODB720899 OMV720898:OMX720899 OWR720898:OWT720899 PGN720898:PGP720899 PQJ720898:PQL720899 QAF720898:QAH720899 QKB720898:QKD720899 QTX720898:QTZ720899 RDT720898:RDV720899 RNP720898:RNR720899 RXL720898:RXN720899 SHH720898:SHJ720899 SRD720898:SRF720899 TAZ720898:TBB720899 TKV720898:TKX720899 TUR720898:TUT720899 UEN720898:UEP720899 UOJ720898:UOL720899 UYF720898:UYH720899 VIB720898:VID720899 VRX720898:VRZ720899 WBT720898:WBV720899 WLP720898:WLR720899 WVL720898:WVN720899 D786434:F786435 IZ786434:JB786435 SV786434:SX786435 ACR786434:ACT786435 AMN786434:AMP786435 AWJ786434:AWL786435 BGF786434:BGH786435 BQB786434:BQD786435 BZX786434:BZZ786435 CJT786434:CJV786435 CTP786434:CTR786435 DDL786434:DDN786435 DNH786434:DNJ786435 DXD786434:DXF786435 EGZ786434:EHB786435 EQV786434:EQX786435 FAR786434:FAT786435 FKN786434:FKP786435 FUJ786434:FUL786435 GEF786434:GEH786435 GOB786434:GOD786435 GXX786434:GXZ786435 HHT786434:HHV786435 HRP786434:HRR786435 IBL786434:IBN786435 ILH786434:ILJ786435 IVD786434:IVF786435 JEZ786434:JFB786435 JOV786434:JOX786435 JYR786434:JYT786435 KIN786434:KIP786435 KSJ786434:KSL786435 LCF786434:LCH786435 LMB786434:LMD786435 LVX786434:LVZ786435 MFT786434:MFV786435 MPP786434:MPR786435 MZL786434:MZN786435 NJH786434:NJJ786435 NTD786434:NTF786435 OCZ786434:ODB786435 OMV786434:OMX786435 OWR786434:OWT786435 PGN786434:PGP786435 PQJ786434:PQL786435 QAF786434:QAH786435 QKB786434:QKD786435 QTX786434:QTZ786435 RDT786434:RDV786435 RNP786434:RNR786435 RXL786434:RXN786435 SHH786434:SHJ786435 SRD786434:SRF786435 TAZ786434:TBB786435 TKV786434:TKX786435 TUR786434:TUT786435 UEN786434:UEP786435 UOJ786434:UOL786435 UYF786434:UYH786435 VIB786434:VID786435 VRX786434:VRZ786435 WBT786434:WBV786435 WLP786434:WLR786435 WVL786434:WVN786435 D851970:F851971 IZ851970:JB851971 SV851970:SX851971 ACR851970:ACT851971 AMN851970:AMP851971 AWJ851970:AWL851971 BGF851970:BGH851971 BQB851970:BQD851971 BZX851970:BZZ851971 CJT851970:CJV851971 CTP851970:CTR851971 DDL851970:DDN851971 DNH851970:DNJ851971 DXD851970:DXF851971 EGZ851970:EHB851971 EQV851970:EQX851971 FAR851970:FAT851971 FKN851970:FKP851971 FUJ851970:FUL851971 GEF851970:GEH851971 GOB851970:GOD851971 GXX851970:GXZ851971 HHT851970:HHV851971 HRP851970:HRR851971 IBL851970:IBN851971 ILH851970:ILJ851971 IVD851970:IVF851971 JEZ851970:JFB851971 JOV851970:JOX851971 JYR851970:JYT851971 KIN851970:KIP851971 KSJ851970:KSL851971 LCF851970:LCH851971 LMB851970:LMD851971 LVX851970:LVZ851971 MFT851970:MFV851971 MPP851970:MPR851971 MZL851970:MZN851971 NJH851970:NJJ851971 NTD851970:NTF851971 OCZ851970:ODB851971 OMV851970:OMX851971 OWR851970:OWT851971 PGN851970:PGP851971 PQJ851970:PQL851971 QAF851970:QAH851971 QKB851970:QKD851971 QTX851970:QTZ851971 RDT851970:RDV851971 RNP851970:RNR851971 RXL851970:RXN851971 SHH851970:SHJ851971 SRD851970:SRF851971 TAZ851970:TBB851971 TKV851970:TKX851971 TUR851970:TUT851971 UEN851970:UEP851971 UOJ851970:UOL851971 UYF851970:UYH851971 VIB851970:VID851971 VRX851970:VRZ851971 WBT851970:WBV851971 WLP851970:WLR851971 WVL851970:WVN851971 D917506:F917507 IZ917506:JB917507 SV917506:SX917507 ACR917506:ACT917507 AMN917506:AMP917507 AWJ917506:AWL917507 BGF917506:BGH917507 BQB917506:BQD917507 BZX917506:BZZ917507 CJT917506:CJV917507 CTP917506:CTR917507 DDL917506:DDN917507 DNH917506:DNJ917507 DXD917506:DXF917507 EGZ917506:EHB917507 EQV917506:EQX917507 FAR917506:FAT917507 FKN917506:FKP917507 FUJ917506:FUL917507 GEF917506:GEH917507 GOB917506:GOD917507 GXX917506:GXZ917507 HHT917506:HHV917507 HRP917506:HRR917507 IBL917506:IBN917507 ILH917506:ILJ917507 IVD917506:IVF917507 JEZ917506:JFB917507 JOV917506:JOX917507 JYR917506:JYT917507 KIN917506:KIP917507 KSJ917506:KSL917507 LCF917506:LCH917507 LMB917506:LMD917507 LVX917506:LVZ917507 MFT917506:MFV917507 MPP917506:MPR917507 MZL917506:MZN917507 NJH917506:NJJ917507 NTD917506:NTF917507 OCZ917506:ODB917507 OMV917506:OMX917507 OWR917506:OWT917507 PGN917506:PGP917507 PQJ917506:PQL917507 QAF917506:QAH917507 QKB917506:QKD917507 QTX917506:QTZ917507 RDT917506:RDV917507 RNP917506:RNR917507 RXL917506:RXN917507 SHH917506:SHJ917507 SRD917506:SRF917507 TAZ917506:TBB917507 TKV917506:TKX917507 TUR917506:TUT917507 UEN917506:UEP917507 UOJ917506:UOL917507 UYF917506:UYH917507 VIB917506:VID917507 VRX917506:VRZ917507 WBT917506:WBV917507 WLP917506:WLR917507 WVL917506:WVN917507 D983042:F983043 IZ983042:JB983043 SV983042:SX983043 ACR983042:ACT983043 AMN983042:AMP983043 AWJ983042:AWL983043 BGF983042:BGH983043 BQB983042:BQD983043 BZX983042:BZZ983043 CJT983042:CJV983043 CTP983042:CTR983043 DDL983042:DDN983043 DNH983042:DNJ983043 DXD983042:DXF983043 EGZ983042:EHB983043 EQV983042:EQX983043 FAR983042:FAT983043 FKN983042:FKP983043 FUJ983042:FUL983043 GEF983042:GEH983043 GOB983042:GOD983043 GXX983042:GXZ983043 HHT983042:HHV983043 HRP983042:HRR983043 IBL983042:IBN983043 ILH983042:ILJ983043 IVD983042:IVF983043 JEZ983042:JFB983043 JOV983042:JOX983043 JYR983042:JYT983043 KIN983042:KIP983043 KSJ983042:KSL983043 LCF983042:LCH983043 LMB983042:LMD983043 LVX983042:LVZ983043 MFT983042:MFV983043 MPP983042:MPR983043 MZL983042:MZN983043 NJH983042:NJJ983043 NTD983042:NTF983043 OCZ983042:ODB983043 OMV983042:OMX983043 OWR983042:OWT983043 PGN983042:PGP983043 PQJ983042:PQL983043 QAF983042:QAH983043 QKB983042:QKD983043 QTX983042:QTZ983043 RDT983042:RDV983043 RNP983042:RNR983043 RXL983042:RXN983043 SHH983042:SHJ983043 SRD983042:SRF983043 TAZ983042:TBB983043 TKV983042:TKX983043 TUR983042:TUT983043 UEN983042:UEP983043 UOJ983042:UOL983043 UYF983042:UYH983043 VIB983042:VID983043 VRX983042:VRZ983043 WBT983042:WBV983043 WLP983042:WLR983043 WVL983042:WVN983043 F27:N27 JB27:JJ27 SX27:TF27 ACT27:ADB27 AMP27:AMX27 AWL27:AWT27 BGH27:BGP27 BQD27:BQL27 BZZ27:CAH27 CJV27:CKD27 CTR27:CTZ27 DDN27:DDV27 DNJ27:DNR27 DXF27:DXN27 EHB27:EHJ27 EQX27:ERF27 FAT27:FBB27 FKP27:FKX27 FUL27:FUT27 GEH27:GEP27 GOD27:GOL27 GXZ27:GYH27 HHV27:HID27 HRR27:HRZ27 IBN27:IBV27 ILJ27:ILR27 IVF27:IVN27 JFB27:JFJ27 JOX27:JPF27 JYT27:JZB27 KIP27:KIX27 KSL27:KST27 LCH27:LCP27 LMD27:LML27 LVZ27:LWH27 MFV27:MGD27 MPR27:MPZ27 MZN27:MZV27 NJJ27:NJR27 NTF27:NTN27 ODB27:ODJ27 OMX27:ONF27 OWT27:OXB27 PGP27:PGX27 PQL27:PQT27 QAH27:QAP27 QKD27:QKL27 QTZ27:QUH27 RDV27:RED27 RNR27:RNZ27 RXN27:RXV27 SHJ27:SHR27 SRF27:SRN27 TBB27:TBJ27 TKX27:TLF27 TUT27:TVB27 UEP27:UEX27 UOL27:UOT27 UYH27:UYP27 VID27:VIL27 VRZ27:VSH27 WBV27:WCD27 WLR27:WLZ27 WVN27:WVV27 F65563:N65563 JB65563:JJ65563 SX65563:TF65563 ACT65563:ADB65563 AMP65563:AMX65563 AWL65563:AWT65563 BGH65563:BGP65563 BQD65563:BQL65563 BZZ65563:CAH65563 CJV65563:CKD65563 CTR65563:CTZ65563 DDN65563:DDV65563 DNJ65563:DNR65563 DXF65563:DXN65563 EHB65563:EHJ65563 EQX65563:ERF65563 FAT65563:FBB65563 FKP65563:FKX65563 FUL65563:FUT65563 GEH65563:GEP65563 GOD65563:GOL65563 GXZ65563:GYH65563 HHV65563:HID65563 HRR65563:HRZ65563 IBN65563:IBV65563 ILJ65563:ILR65563 IVF65563:IVN65563 JFB65563:JFJ65563 JOX65563:JPF65563 JYT65563:JZB65563 KIP65563:KIX65563 KSL65563:KST65563 LCH65563:LCP65563 LMD65563:LML65563 LVZ65563:LWH65563 MFV65563:MGD65563 MPR65563:MPZ65563 MZN65563:MZV65563 NJJ65563:NJR65563 NTF65563:NTN65563 ODB65563:ODJ65563 OMX65563:ONF65563 OWT65563:OXB65563 PGP65563:PGX65563 PQL65563:PQT65563 QAH65563:QAP65563 QKD65563:QKL65563 QTZ65563:QUH65563 RDV65563:RED65563 RNR65563:RNZ65563 RXN65563:RXV65563 SHJ65563:SHR65563 SRF65563:SRN65563 TBB65563:TBJ65563 TKX65563:TLF65563 TUT65563:TVB65563 UEP65563:UEX65563 UOL65563:UOT65563 UYH65563:UYP65563 VID65563:VIL65563 VRZ65563:VSH65563 WBV65563:WCD65563 WLR65563:WLZ65563 WVN65563:WVV65563 F131099:N131099 JB131099:JJ131099 SX131099:TF131099 ACT131099:ADB131099 AMP131099:AMX131099 AWL131099:AWT131099 BGH131099:BGP131099 BQD131099:BQL131099 BZZ131099:CAH131099 CJV131099:CKD131099 CTR131099:CTZ131099 DDN131099:DDV131099 DNJ131099:DNR131099 DXF131099:DXN131099 EHB131099:EHJ131099 EQX131099:ERF131099 FAT131099:FBB131099 FKP131099:FKX131099 FUL131099:FUT131099 GEH131099:GEP131099 GOD131099:GOL131099 GXZ131099:GYH131099 HHV131099:HID131099 HRR131099:HRZ131099 IBN131099:IBV131099 ILJ131099:ILR131099 IVF131099:IVN131099 JFB131099:JFJ131099 JOX131099:JPF131099 JYT131099:JZB131099 KIP131099:KIX131099 KSL131099:KST131099 LCH131099:LCP131099 LMD131099:LML131099 LVZ131099:LWH131099 MFV131099:MGD131099 MPR131099:MPZ131099 MZN131099:MZV131099 NJJ131099:NJR131099 NTF131099:NTN131099 ODB131099:ODJ131099 OMX131099:ONF131099 OWT131099:OXB131099 PGP131099:PGX131099 PQL131099:PQT131099 QAH131099:QAP131099 QKD131099:QKL131099 QTZ131099:QUH131099 RDV131099:RED131099 RNR131099:RNZ131099 RXN131099:RXV131099 SHJ131099:SHR131099 SRF131099:SRN131099 TBB131099:TBJ131099 TKX131099:TLF131099 TUT131099:TVB131099 UEP131099:UEX131099 UOL131099:UOT131099 UYH131099:UYP131099 VID131099:VIL131099 VRZ131099:VSH131099 WBV131099:WCD131099 WLR131099:WLZ131099 WVN131099:WVV131099 F196635:N196635 JB196635:JJ196635 SX196635:TF196635 ACT196635:ADB196635 AMP196635:AMX196635 AWL196635:AWT196635 BGH196635:BGP196635 BQD196635:BQL196635 BZZ196635:CAH196635 CJV196635:CKD196635 CTR196635:CTZ196635 DDN196635:DDV196635 DNJ196635:DNR196635 DXF196635:DXN196635 EHB196635:EHJ196635 EQX196635:ERF196635 FAT196635:FBB196635 FKP196635:FKX196635 FUL196635:FUT196635 GEH196635:GEP196635 GOD196635:GOL196635 GXZ196635:GYH196635 HHV196635:HID196635 HRR196635:HRZ196635 IBN196635:IBV196635 ILJ196635:ILR196635 IVF196635:IVN196635 JFB196635:JFJ196635 JOX196635:JPF196635 JYT196635:JZB196635 KIP196635:KIX196635 KSL196635:KST196635 LCH196635:LCP196635 LMD196635:LML196635 LVZ196635:LWH196635 MFV196635:MGD196635 MPR196635:MPZ196635 MZN196635:MZV196635 NJJ196635:NJR196635 NTF196635:NTN196635 ODB196635:ODJ196635 OMX196635:ONF196635 OWT196635:OXB196635 PGP196635:PGX196635 PQL196635:PQT196635 QAH196635:QAP196635 QKD196635:QKL196635 QTZ196635:QUH196635 RDV196635:RED196635 RNR196635:RNZ196635 RXN196635:RXV196635 SHJ196635:SHR196635 SRF196635:SRN196635 TBB196635:TBJ196635 TKX196635:TLF196635 TUT196635:TVB196635 UEP196635:UEX196635 UOL196635:UOT196635 UYH196635:UYP196635 VID196635:VIL196635 VRZ196635:VSH196635 WBV196635:WCD196635 WLR196635:WLZ196635 WVN196635:WVV196635 F262171:N262171 JB262171:JJ262171 SX262171:TF262171 ACT262171:ADB262171 AMP262171:AMX262171 AWL262171:AWT262171 BGH262171:BGP262171 BQD262171:BQL262171 BZZ262171:CAH262171 CJV262171:CKD262171 CTR262171:CTZ262171 DDN262171:DDV262171 DNJ262171:DNR262171 DXF262171:DXN262171 EHB262171:EHJ262171 EQX262171:ERF262171 FAT262171:FBB262171 FKP262171:FKX262171 FUL262171:FUT262171 GEH262171:GEP262171 GOD262171:GOL262171 GXZ262171:GYH262171 HHV262171:HID262171 HRR262171:HRZ262171 IBN262171:IBV262171 ILJ262171:ILR262171 IVF262171:IVN262171 JFB262171:JFJ262171 JOX262171:JPF262171 JYT262171:JZB262171 KIP262171:KIX262171 KSL262171:KST262171 LCH262171:LCP262171 LMD262171:LML262171 LVZ262171:LWH262171 MFV262171:MGD262171 MPR262171:MPZ262171 MZN262171:MZV262171 NJJ262171:NJR262171 NTF262171:NTN262171 ODB262171:ODJ262171 OMX262171:ONF262171 OWT262171:OXB262171 PGP262171:PGX262171 PQL262171:PQT262171 QAH262171:QAP262171 QKD262171:QKL262171 QTZ262171:QUH262171 RDV262171:RED262171 RNR262171:RNZ262171 RXN262171:RXV262171 SHJ262171:SHR262171 SRF262171:SRN262171 TBB262171:TBJ262171 TKX262171:TLF262171 TUT262171:TVB262171 UEP262171:UEX262171 UOL262171:UOT262171 UYH262171:UYP262171 VID262171:VIL262171 VRZ262171:VSH262171 WBV262171:WCD262171 WLR262171:WLZ262171 WVN262171:WVV262171 F327707:N327707 JB327707:JJ327707 SX327707:TF327707 ACT327707:ADB327707 AMP327707:AMX327707 AWL327707:AWT327707 BGH327707:BGP327707 BQD327707:BQL327707 BZZ327707:CAH327707 CJV327707:CKD327707 CTR327707:CTZ327707 DDN327707:DDV327707 DNJ327707:DNR327707 DXF327707:DXN327707 EHB327707:EHJ327707 EQX327707:ERF327707 FAT327707:FBB327707 FKP327707:FKX327707 FUL327707:FUT327707 GEH327707:GEP327707 GOD327707:GOL327707 GXZ327707:GYH327707 HHV327707:HID327707 HRR327707:HRZ327707 IBN327707:IBV327707 ILJ327707:ILR327707 IVF327707:IVN327707 JFB327707:JFJ327707 JOX327707:JPF327707 JYT327707:JZB327707 KIP327707:KIX327707 KSL327707:KST327707 LCH327707:LCP327707 LMD327707:LML327707 LVZ327707:LWH327707 MFV327707:MGD327707 MPR327707:MPZ327707 MZN327707:MZV327707 NJJ327707:NJR327707 NTF327707:NTN327707 ODB327707:ODJ327707 OMX327707:ONF327707 OWT327707:OXB327707 PGP327707:PGX327707 PQL327707:PQT327707 QAH327707:QAP327707 QKD327707:QKL327707 QTZ327707:QUH327707 RDV327707:RED327707 RNR327707:RNZ327707 RXN327707:RXV327707 SHJ327707:SHR327707 SRF327707:SRN327707 TBB327707:TBJ327707 TKX327707:TLF327707 TUT327707:TVB327707 UEP327707:UEX327707 UOL327707:UOT327707 UYH327707:UYP327707 VID327707:VIL327707 VRZ327707:VSH327707 WBV327707:WCD327707 WLR327707:WLZ327707 WVN327707:WVV327707 F393243:N393243 JB393243:JJ393243 SX393243:TF393243 ACT393243:ADB393243 AMP393243:AMX393243 AWL393243:AWT393243 BGH393243:BGP393243 BQD393243:BQL393243 BZZ393243:CAH393243 CJV393243:CKD393243 CTR393243:CTZ393243 DDN393243:DDV393243 DNJ393243:DNR393243 DXF393243:DXN393243 EHB393243:EHJ393243 EQX393243:ERF393243 FAT393243:FBB393243 FKP393243:FKX393243 FUL393243:FUT393243 GEH393243:GEP393243 GOD393243:GOL393243 GXZ393243:GYH393243 HHV393243:HID393243 HRR393243:HRZ393243 IBN393243:IBV393243 ILJ393243:ILR393243 IVF393243:IVN393243 JFB393243:JFJ393243 JOX393243:JPF393243 JYT393243:JZB393243 KIP393243:KIX393243 KSL393243:KST393243 LCH393243:LCP393243 LMD393243:LML393243 LVZ393243:LWH393243 MFV393243:MGD393243 MPR393243:MPZ393243 MZN393243:MZV393243 NJJ393243:NJR393243 NTF393243:NTN393243 ODB393243:ODJ393243 OMX393243:ONF393243 OWT393243:OXB393243 PGP393243:PGX393243 PQL393243:PQT393243 QAH393243:QAP393243 QKD393243:QKL393243 QTZ393243:QUH393243 RDV393243:RED393243 RNR393243:RNZ393243 RXN393243:RXV393243 SHJ393243:SHR393243 SRF393243:SRN393243 TBB393243:TBJ393243 TKX393243:TLF393243 TUT393243:TVB393243 UEP393243:UEX393243 UOL393243:UOT393243 UYH393243:UYP393243 VID393243:VIL393243 VRZ393243:VSH393243 WBV393243:WCD393243 WLR393243:WLZ393243 WVN393243:WVV393243 F458779:N458779 JB458779:JJ458779 SX458779:TF458779 ACT458779:ADB458779 AMP458779:AMX458779 AWL458779:AWT458779 BGH458779:BGP458779 BQD458779:BQL458779 BZZ458779:CAH458779 CJV458779:CKD458779 CTR458779:CTZ458779 DDN458779:DDV458779 DNJ458779:DNR458779 DXF458779:DXN458779 EHB458779:EHJ458779 EQX458779:ERF458779 FAT458779:FBB458779 FKP458779:FKX458779 FUL458779:FUT458779 GEH458779:GEP458779 GOD458779:GOL458779 GXZ458779:GYH458779 HHV458779:HID458779 HRR458779:HRZ458779 IBN458779:IBV458779 ILJ458779:ILR458779 IVF458779:IVN458779 JFB458779:JFJ458779 JOX458779:JPF458779 JYT458779:JZB458779 KIP458779:KIX458779 KSL458779:KST458779 LCH458779:LCP458779 LMD458779:LML458779 LVZ458779:LWH458779 MFV458779:MGD458779 MPR458779:MPZ458779 MZN458779:MZV458779 NJJ458779:NJR458779 NTF458779:NTN458779 ODB458779:ODJ458779 OMX458779:ONF458779 OWT458779:OXB458779 PGP458779:PGX458779 PQL458779:PQT458779 QAH458779:QAP458779 QKD458779:QKL458779 QTZ458779:QUH458779 RDV458779:RED458779 RNR458779:RNZ458779 RXN458779:RXV458779 SHJ458779:SHR458779 SRF458779:SRN458779 TBB458779:TBJ458779 TKX458779:TLF458779 TUT458779:TVB458779 UEP458779:UEX458779 UOL458779:UOT458779 UYH458779:UYP458779 VID458779:VIL458779 VRZ458779:VSH458779 WBV458779:WCD458779 WLR458779:WLZ458779 WVN458779:WVV458779 F524315:N524315 JB524315:JJ524315 SX524315:TF524315 ACT524315:ADB524315 AMP524315:AMX524315 AWL524315:AWT524315 BGH524315:BGP524315 BQD524315:BQL524315 BZZ524315:CAH524315 CJV524315:CKD524315 CTR524315:CTZ524315 DDN524315:DDV524315 DNJ524315:DNR524315 DXF524315:DXN524315 EHB524315:EHJ524315 EQX524315:ERF524315 FAT524315:FBB524315 FKP524315:FKX524315 FUL524315:FUT524315 GEH524315:GEP524315 GOD524315:GOL524315 GXZ524315:GYH524315 HHV524315:HID524315 HRR524315:HRZ524315 IBN524315:IBV524315 ILJ524315:ILR524315 IVF524315:IVN524315 JFB524315:JFJ524315 JOX524315:JPF524315 JYT524315:JZB524315 KIP524315:KIX524315 KSL524315:KST524315 LCH524315:LCP524315 LMD524315:LML524315 LVZ524315:LWH524315 MFV524315:MGD524315 MPR524315:MPZ524315 MZN524315:MZV524315 NJJ524315:NJR524315 NTF524315:NTN524315 ODB524315:ODJ524315 OMX524315:ONF524315 OWT524315:OXB524315 PGP524315:PGX524315 PQL524315:PQT524315 QAH524315:QAP524315 QKD524315:QKL524315 QTZ524315:QUH524315 RDV524315:RED524315 RNR524315:RNZ524315 RXN524315:RXV524315 SHJ524315:SHR524315 SRF524315:SRN524315 TBB524315:TBJ524315 TKX524315:TLF524315 TUT524315:TVB524315 UEP524315:UEX524315 UOL524315:UOT524315 UYH524315:UYP524315 VID524315:VIL524315 VRZ524315:VSH524315 WBV524315:WCD524315 WLR524315:WLZ524315 WVN524315:WVV524315 F589851:N589851 JB589851:JJ589851 SX589851:TF589851 ACT589851:ADB589851 AMP589851:AMX589851 AWL589851:AWT589851 BGH589851:BGP589851 BQD589851:BQL589851 BZZ589851:CAH589851 CJV589851:CKD589851 CTR589851:CTZ589851 DDN589851:DDV589851 DNJ589851:DNR589851 DXF589851:DXN589851 EHB589851:EHJ589851 EQX589851:ERF589851 FAT589851:FBB589851 FKP589851:FKX589851 FUL589851:FUT589851 GEH589851:GEP589851 GOD589851:GOL589851 GXZ589851:GYH589851 HHV589851:HID589851 HRR589851:HRZ589851 IBN589851:IBV589851 ILJ589851:ILR589851 IVF589851:IVN589851 JFB589851:JFJ589851 JOX589851:JPF589851 JYT589851:JZB589851 KIP589851:KIX589851 KSL589851:KST589851 LCH589851:LCP589851 LMD589851:LML589851 LVZ589851:LWH589851 MFV589851:MGD589851 MPR589851:MPZ589851 MZN589851:MZV589851 NJJ589851:NJR589851 NTF589851:NTN589851 ODB589851:ODJ589851 OMX589851:ONF589851 OWT589851:OXB589851 PGP589851:PGX589851 PQL589851:PQT589851 QAH589851:QAP589851 QKD589851:QKL589851 QTZ589851:QUH589851 RDV589851:RED589851 RNR589851:RNZ589851 RXN589851:RXV589851 SHJ589851:SHR589851 SRF589851:SRN589851 TBB589851:TBJ589851 TKX589851:TLF589851 TUT589851:TVB589851 UEP589851:UEX589851 UOL589851:UOT589851 UYH589851:UYP589851 VID589851:VIL589851 VRZ589851:VSH589851 WBV589851:WCD589851 WLR589851:WLZ589851 WVN589851:WVV589851 F655387:N655387 JB655387:JJ655387 SX655387:TF655387 ACT655387:ADB655387 AMP655387:AMX655387 AWL655387:AWT655387 BGH655387:BGP655387 BQD655387:BQL655387 BZZ655387:CAH655387 CJV655387:CKD655387 CTR655387:CTZ655387 DDN655387:DDV655387 DNJ655387:DNR655387 DXF655387:DXN655387 EHB655387:EHJ655387 EQX655387:ERF655387 FAT655387:FBB655387 FKP655387:FKX655387 FUL655387:FUT655387 GEH655387:GEP655387 GOD655387:GOL655387 GXZ655387:GYH655387 HHV655387:HID655387 HRR655387:HRZ655387 IBN655387:IBV655387 ILJ655387:ILR655387 IVF655387:IVN655387 JFB655387:JFJ655387 JOX655387:JPF655387 JYT655387:JZB655387 KIP655387:KIX655387 KSL655387:KST655387 LCH655387:LCP655387 LMD655387:LML655387 LVZ655387:LWH655387 MFV655387:MGD655387 MPR655387:MPZ655387 MZN655387:MZV655387 NJJ655387:NJR655387 NTF655387:NTN655387 ODB655387:ODJ655387 OMX655387:ONF655387 OWT655387:OXB655387 PGP655387:PGX655387 PQL655387:PQT655387 QAH655387:QAP655387 QKD655387:QKL655387 QTZ655387:QUH655387 RDV655387:RED655387 RNR655387:RNZ655387 RXN655387:RXV655387 SHJ655387:SHR655387 SRF655387:SRN655387 TBB655387:TBJ655387 TKX655387:TLF655387 TUT655387:TVB655387 UEP655387:UEX655387 UOL655387:UOT655387 UYH655387:UYP655387 VID655387:VIL655387 VRZ655387:VSH655387 WBV655387:WCD655387 WLR655387:WLZ655387 WVN655387:WVV655387 F720923:N720923 JB720923:JJ720923 SX720923:TF720923 ACT720923:ADB720923 AMP720923:AMX720923 AWL720923:AWT720923 BGH720923:BGP720923 BQD720923:BQL720923 BZZ720923:CAH720923 CJV720923:CKD720923 CTR720923:CTZ720923 DDN720923:DDV720923 DNJ720923:DNR720923 DXF720923:DXN720923 EHB720923:EHJ720923 EQX720923:ERF720923 FAT720923:FBB720923 FKP720923:FKX720923 FUL720923:FUT720923 GEH720923:GEP720923 GOD720923:GOL720923 GXZ720923:GYH720923 HHV720923:HID720923 HRR720923:HRZ720923 IBN720923:IBV720923 ILJ720923:ILR720923 IVF720923:IVN720923 JFB720923:JFJ720923 JOX720923:JPF720923 JYT720923:JZB720923 KIP720923:KIX720923 KSL720923:KST720923 LCH720923:LCP720923 LMD720923:LML720923 LVZ720923:LWH720923 MFV720923:MGD720923 MPR720923:MPZ720923 MZN720923:MZV720923 NJJ720923:NJR720923 NTF720923:NTN720923 ODB720923:ODJ720923 OMX720923:ONF720923 OWT720923:OXB720923 PGP720923:PGX720923 PQL720923:PQT720923 QAH720923:QAP720923 QKD720923:QKL720923 QTZ720923:QUH720923 RDV720923:RED720923 RNR720923:RNZ720923 RXN720923:RXV720923 SHJ720923:SHR720923 SRF720923:SRN720923 TBB720923:TBJ720923 TKX720923:TLF720923 TUT720923:TVB720923 UEP720923:UEX720923 UOL720923:UOT720923 UYH720923:UYP720923 VID720923:VIL720923 VRZ720923:VSH720923 WBV720923:WCD720923 WLR720923:WLZ720923 WVN720923:WVV720923 F786459:N786459 JB786459:JJ786459 SX786459:TF786459 ACT786459:ADB786459 AMP786459:AMX786459 AWL786459:AWT786459 BGH786459:BGP786459 BQD786459:BQL786459 BZZ786459:CAH786459 CJV786459:CKD786459 CTR786459:CTZ786459 DDN786459:DDV786459 DNJ786459:DNR786459 DXF786459:DXN786459 EHB786459:EHJ786459 EQX786459:ERF786459 FAT786459:FBB786459 FKP786459:FKX786459 FUL786459:FUT786459 GEH786459:GEP786459 GOD786459:GOL786459 GXZ786459:GYH786459 HHV786459:HID786459 HRR786459:HRZ786459 IBN786459:IBV786459 ILJ786459:ILR786459 IVF786459:IVN786459 JFB786459:JFJ786459 JOX786459:JPF786459 JYT786459:JZB786459 KIP786459:KIX786459 KSL786459:KST786459 LCH786459:LCP786459 LMD786459:LML786459 LVZ786459:LWH786459 MFV786459:MGD786459 MPR786459:MPZ786459 MZN786459:MZV786459 NJJ786459:NJR786459 NTF786459:NTN786459 ODB786459:ODJ786459 OMX786459:ONF786459 OWT786459:OXB786459 PGP786459:PGX786459 PQL786459:PQT786459 QAH786459:QAP786459 QKD786459:QKL786459 QTZ786459:QUH786459 RDV786459:RED786459 RNR786459:RNZ786459 RXN786459:RXV786459 SHJ786459:SHR786459 SRF786459:SRN786459 TBB786459:TBJ786459 TKX786459:TLF786459 TUT786459:TVB786459 UEP786459:UEX786459 UOL786459:UOT786459 UYH786459:UYP786459 VID786459:VIL786459 VRZ786459:VSH786459 WBV786459:WCD786459 WLR786459:WLZ786459 WVN786459:WVV786459 F851995:N851995 JB851995:JJ851995 SX851995:TF851995 ACT851995:ADB851995 AMP851995:AMX851995 AWL851995:AWT851995 BGH851995:BGP851995 BQD851995:BQL851995 BZZ851995:CAH851995 CJV851995:CKD851995 CTR851995:CTZ851995 DDN851995:DDV851995 DNJ851995:DNR851995 DXF851995:DXN851995 EHB851995:EHJ851995 EQX851995:ERF851995 FAT851995:FBB851995 FKP851995:FKX851995 FUL851995:FUT851995 GEH851995:GEP851995 GOD851995:GOL851995 GXZ851995:GYH851995 HHV851995:HID851995 HRR851995:HRZ851995 IBN851995:IBV851995 ILJ851995:ILR851995 IVF851995:IVN851995 JFB851995:JFJ851995 JOX851995:JPF851995 JYT851995:JZB851995 KIP851995:KIX851995 KSL851995:KST851995 LCH851995:LCP851995 LMD851995:LML851995 LVZ851995:LWH851995 MFV851995:MGD851995 MPR851995:MPZ851995 MZN851995:MZV851995 NJJ851995:NJR851995 NTF851995:NTN851995 ODB851995:ODJ851995 OMX851995:ONF851995 OWT851995:OXB851995 PGP851995:PGX851995 PQL851995:PQT851995 QAH851995:QAP851995 QKD851995:QKL851995 QTZ851995:QUH851995 RDV851995:RED851995 RNR851995:RNZ851995 RXN851995:RXV851995 SHJ851995:SHR851995 SRF851995:SRN851995 TBB851995:TBJ851995 TKX851995:TLF851995 TUT851995:TVB851995 UEP851995:UEX851995 UOL851995:UOT851995 UYH851995:UYP851995 VID851995:VIL851995 VRZ851995:VSH851995 WBV851995:WCD851995 WLR851995:WLZ851995 WVN851995:WVV851995 F917531:N917531 JB917531:JJ917531 SX917531:TF917531 ACT917531:ADB917531 AMP917531:AMX917531 AWL917531:AWT917531 BGH917531:BGP917531 BQD917531:BQL917531 BZZ917531:CAH917531 CJV917531:CKD917531 CTR917531:CTZ917531 DDN917531:DDV917531 DNJ917531:DNR917531 DXF917531:DXN917531 EHB917531:EHJ917531 EQX917531:ERF917531 FAT917531:FBB917531 FKP917531:FKX917531 FUL917531:FUT917531 GEH917531:GEP917531 GOD917531:GOL917531 GXZ917531:GYH917531 HHV917531:HID917531 HRR917531:HRZ917531 IBN917531:IBV917531 ILJ917531:ILR917531 IVF917531:IVN917531 JFB917531:JFJ917531 JOX917531:JPF917531 JYT917531:JZB917531 KIP917531:KIX917531 KSL917531:KST917531 LCH917531:LCP917531 LMD917531:LML917531 LVZ917531:LWH917531 MFV917531:MGD917531 MPR917531:MPZ917531 MZN917531:MZV917531 NJJ917531:NJR917531 NTF917531:NTN917531 ODB917531:ODJ917531 OMX917531:ONF917531 OWT917531:OXB917531 PGP917531:PGX917531 PQL917531:PQT917531 QAH917531:QAP917531 QKD917531:QKL917531 QTZ917531:QUH917531 RDV917531:RED917531 RNR917531:RNZ917531 RXN917531:RXV917531 SHJ917531:SHR917531 SRF917531:SRN917531 TBB917531:TBJ917531 TKX917531:TLF917531 TUT917531:TVB917531 UEP917531:UEX917531 UOL917531:UOT917531 UYH917531:UYP917531 VID917531:VIL917531 VRZ917531:VSH917531 WBV917531:WCD917531 WLR917531:WLZ917531 WVN917531:WVV917531 F983067:N983067 JB983067:JJ983067 SX983067:TF983067 ACT983067:ADB983067 AMP983067:AMX983067 AWL983067:AWT983067 BGH983067:BGP983067 BQD983067:BQL983067 BZZ983067:CAH983067 CJV983067:CKD983067 CTR983067:CTZ983067 DDN983067:DDV983067 DNJ983067:DNR983067 DXF983067:DXN983067 EHB983067:EHJ983067 EQX983067:ERF983067 FAT983067:FBB983067 FKP983067:FKX983067 FUL983067:FUT983067 GEH983067:GEP983067 GOD983067:GOL983067 GXZ983067:GYH983067 HHV983067:HID983067 HRR983067:HRZ983067 IBN983067:IBV983067 ILJ983067:ILR983067 IVF983067:IVN983067 JFB983067:JFJ983067 JOX983067:JPF983067 JYT983067:JZB983067 KIP983067:KIX983067 KSL983067:KST983067 LCH983067:LCP983067 LMD983067:LML983067 LVZ983067:LWH983067 MFV983067:MGD983067 MPR983067:MPZ983067 MZN983067:MZV983067 NJJ983067:NJR983067 NTF983067:NTN983067 ODB983067:ODJ983067 OMX983067:ONF983067 OWT983067:OXB983067 PGP983067:PGX983067 PQL983067:PQT983067 QAH983067:QAP983067 QKD983067:QKL983067 QTZ983067:QUH983067 RDV983067:RED983067 RNR983067:RNZ983067 RXN983067:RXV983067 SHJ983067:SHR983067 SRF983067:SRN983067 TBB983067:TBJ983067 TKX983067:TLF983067 TUT983067:TVB983067 UEP983067:UEX983067 UOL983067:UOT983067 UYH983067:UYP983067 VID983067:VIL983067 VRZ983067:VSH983067 WBV983067:WCD983067 WLR983067:WLZ983067 WVN983067:WVV983067 G2:G9 JC2:JC9 SY2:SY9 ACU2:ACU9 AMQ2:AMQ9 AWM2:AWM9 BGI2:BGI9 BQE2:BQE9 CAA2:CAA9 CJW2:CJW9 CTS2:CTS9 DDO2:DDO9 DNK2:DNK9 DXG2:DXG9 EHC2:EHC9 EQY2:EQY9 FAU2:FAU9 FKQ2:FKQ9 FUM2:FUM9 GEI2:GEI9 GOE2:GOE9 GYA2:GYA9 HHW2:HHW9 HRS2:HRS9 IBO2:IBO9 ILK2:ILK9 IVG2:IVG9 JFC2:JFC9 JOY2:JOY9 JYU2:JYU9 KIQ2:KIQ9 KSM2:KSM9 LCI2:LCI9 LME2:LME9 LWA2:LWA9 MFW2:MFW9 MPS2:MPS9 MZO2:MZO9 NJK2:NJK9 NTG2:NTG9 ODC2:ODC9 OMY2:OMY9 OWU2:OWU9 PGQ2:PGQ9 PQM2:PQM9 QAI2:QAI9 QKE2:QKE9 QUA2:QUA9 RDW2:RDW9 RNS2:RNS9 RXO2:RXO9 SHK2:SHK9 SRG2:SRG9 TBC2:TBC9 TKY2:TKY9 TUU2:TUU9 UEQ2:UEQ9 UOM2:UOM9 UYI2:UYI9 VIE2:VIE9 VSA2:VSA9 WBW2:WBW9 WLS2:WLS9 WVO2:WVO9 G65538:G65545 JC65538:JC65545 SY65538:SY65545 ACU65538:ACU65545 AMQ65538:AMQ65545 AWM65538:AWM65545 BGI65538:BGI65545 BQE65538:BQE65545 CAA65538:CAA65545 CJW65538:CJW65545 CTS65538:CTS65545 DDO65538:DDO65545 DNK65538:DNK65545 DXG65538:DXG65545 EHC65538:EHC65545 EQY65538:EQY65545 FAU65538:FAU65545 FKQ65538:FKQ65545 FUM65538:FUM65545 GEI65538:GEI65545 GOE65538:GOE65545 GYA65538:GYA65545 HHW65538:HHW65545 HRS65538:HRS65545 IBO65538:IBO65545 ILK65538:ILK65545 IVG65538:IVG65545 JFC65538:JFC65545 JOY65538:JOY65545 JYU65538:JYU65545 KIQ65538:KIQ65545 KSM65538:KSM65545 LCI65538:LCI65545 LME65538:LME65545 LWA65538:LWA65545 MFW65538:MFW65545 MPS65538:MPS65545 MZO65538:MZO65545 NJK65538:NJK65545 NTG65538:NTG65545 ODC65538:ODC65545 OMY65538:OMY65545 OWU65538:OWU65545 PGQ65538:PGQ65545 PQM65538:PQM65545 QAI65538:QAI65545 QKE65538:QKE65545 QUA65538:QUA65545 RDW65538:RDW65545 RNS65538:RNS65545 RXO65538:RXO65545 SHK65538:SHK65545 SRG65538:SRG65545 TBC65538:TBC65545 TKY65538:TKY65545 TUU65538:TUU65545 UEQ65538:UEQ65545 UOM65538:UOM65545 UYI65538:UYI65545 VIE65538:VIE65545 VSA65538:VSA65545 WBW65538:WBW65545 WLS65538:WLS65545 WVO65538:WVO65545 G131074:G131081 JC131074:JC131081 SY131074:SY131081 ACU131074:ACU131081 AMQ131074:AMQ131081 AWM131074:AWM131081 BGI131074:BGI131081 BQE131074:BQE131081 CAA131074:CAA131081 CJW131074:CJW131081 CTS131074:CTS131081 DDO131074:DDO131081 DNK131074:DNK131081 DXG131074:DXG131081 EHC131074:EHC131081 EQY131074:EQY131081 FAU131074:FAU131081 FKQ131074:FKQ131081 FUM131074:FUM131081 GEI131074:GEI131081 GOE131074:GOE131081 GYA131074:GYA131081 HHW131074:HHW131081 HRS131074:HRS131081 IBO131074:IBO131081 ILK131074:ILK131081 IVG131074:IVG131081 JFC131074:JFC131081 JOY131074:JOY131081 JYU131074:JYU131081 KIQ131074:KIQ131081 KSM131074:KSM131081 LCI131074:LCI131081 LME131074:LME131081 LWA131074:LWA131081 MFW131074:MFW131081 MPS131074:MPS131081 MZO131074:MZO131081 NJK131074:NJK131081 NTG131074:NTG131081 ODC131074:ODC131081 OMY131074:OMY131081 OWU131074:OWU131081 PGQ131074:PGQ131081 PQM131074:PQM131081 QAI131074:QAI131081 QKE131074:QKE131081 QUA131074:QUA131081 RDW131074:RDW131081 RNS131074:RNS131081 RXO131074:RXO131081 SHK131074:SHK131081 SRG131074:SRG131081 TBC131074:TBC131081 TKY131074:TKY131081 TUU131074:TUU131081 UEQ131074:UEQ131081 UOM131074:UOM131081 UYI131074:UYI131081 VIE131074:VIE131081 VSA131074:VSA131081 WBW131074:WBW131081 WLS131074:WLS131081 WVO131074:WVO131081 G196610:G196617 JC196610:JC196617 SY196610:SY196617 ACU196610:ACU196617 AMQ196610:AMQ196617 AWM196610:AWM196617 BGI196610:BGI196617 BQE196610:BQE196617 CAA196610:CAA196617 CJW196610:CJW196617 CTS196610:CTS196617 DDO196610:DDO196617 DNK196610:DNK196617 DXG196610:DXG196617 EHC196610:EHC196617 EQY196610:EQY196617 FAU196610:FAU196617 FKQ196610:FKQ196617 FUM196610:FUM196617 GEI196610:GEI196617 GOE196610:GOE196617 GYA196610:GYA196617 HHW196610:HHW196617 HRS196610:HRS196617 IBO196610:IBO196617 ILK196610:ILK196617 IVG196610:IVG196617 JFC196610:JFC196617 JOY196610:JOY196617 JYU196610:JYU196617 KIQ196610:KIQ196617 KSM196610:KSM196617 LCI196610:LCI196617 LME196610:LME196617 LWA196610:LWA196617 MFW196610:MFW196617 MPS196610:MPS196617 MZO196610:MZO196617 NJK196610:NJK196617 NTG196610:NTG196617 ODC196610:ODC196617 OMY196610:OMY196617 OWU196610:OWU196617 PGQ196610:PGQ196617 PQM196610:PQM196617 QAI196610:QAI196617 QKE196610:QKE196617 QUA196610:QUA196617 RDW196610:RDW196617 RNS196610:RNS196617 RXO196610:RXO196617 SHK196610:SHK196617 SRG196610:SRG196617 TBC196610:TBC196617 TKY196610:TKY196617 TUU196610:TUU196617 UEQ196610:UEQ196617 UOM196610:UOM196617 UYI196610:UYI196617 VIE196610:VIE196617 VSA196610:VSA196617 WBW196610:WBW196617 WLS196610:WLS196617 WVO196610:WVO196617 G262146:G262153 JC262146:JC262153 SY262146:SY262153 ACU262146:ACU262153 AMQ262146:AMQ262153 AWM262146:AWM262153 BGI262146:BGI262153 BQE262146:BQE262153 CAA262146:CAA262153 CJW262146:CJW262153 CTS262146:CTS262153 DDO262146:DDO262153 DNK262146:DNK262153 DXG262146:DXG262153 EHC262146:EHC262153 EQY262146:EQY262153 FAU262146:FAU262153 FKQ262146:FKQ262153 FUM262146:FUM262153 GEI262146:GEI262153 GOE262146:GOE262153 GYA262146:GYA262153 HHW262146:HHW262153 HRS262146:HRS262153 IBO262146:IBO262153 ILK262146:ILK262153 IVG262146:IVG262153 JFC262146:JFC262153 JOY262146:JOY262153 JYU262146:JYU262153 KIQ262146:KIQ262153 KSM262146:KSM262153 LCI262146:LCI262153 LME262146:LME262153 LWA262146:LWA262153 MFW262146:MFW262153 MPS262146:MPS262153 MZO262146:MZO262153 NJK262146:NJK262153 NTG262146:NTG262153 ODC262146:ODC262153 OMY262146:OMY262153 OWU262146:OWU262153 PGQ262146:PGQ262153 PQM262146:PQM262153 QAI262146:QAI262153 QKE262146:QKE262153 QUA262146:QUA262153 RDW262146:RDW262153 RNS262146:RNS262153 RXO262146:RXO262153 SHK262146:SHK262153 SRG262146:SRG262153 TBC262146:TBC262153 TKY262146:TKY262153 TUU262146:TUU262153 UEQ262146:UEQ262153 UOM262146:UOM262153 UYI262146:UYI262153 VIE262146:VIE262153 VSA262146:VSA262153 WBW262146:WBW262153 WLS262146:WLS262153 WVO262146:WVO262153 G327682:G327689 JC327682:JC327689 SY327682:SY327689 ACU327682:ACU327689 AMQ327682:AMQ327689 AWM327682:AWM327689 BGI327682:BGI327689 BQE327682:BQE327689 CAA327682:CAA327689 CJW327682:CJW327689 CTS327682:CTS327689 DDO327682:DDO327689 DNK327682:DNK327689 DXG327682:DXG327689 EHC327682:EHC327689 EQY327682:EQY327689 FAU327682:FAU327689 FKQ327682:FKQ327689 FUM327682:FUM327689 GEI327682:GEI327689 GOE327682:GOE327689 GYA327682:GYA327689 HHW327682:HHW327689 HRS327682:HRS327689 IBO327682:IBO327689 ILK327682:ILK327689 IVG327682:IVG327689 JFC327682:JFC327689 JOY327682:JOY327689 JYU327682:JYU327689 KIQ327682:KIQ327689 KSM327682:KSM327689 LCI327682:LCI327689 LME327682:LME327689 LWA327682:LWA327689 MFW327682:MFW327689 MPS327682:MPS327689 MZO327682:MZO327689 NJK327682:NJK327689 NTG327682:NTG327689 ODC327682:ODC327689 OMY327682:OMY327689 OWU327682:OWU327689 PGQ327682:PGQ327689 PQM327682:PQM327689 QAI327682:QAI327689 QKE327682:QKE327689 QUA327682:QUA327689 RDW327682:RDW327689 RNS327682:RNS327689 RXO327682:RXO327689 SHK327682:SHK327689 SRG327682:SRG327689 TBC327682:TBC327689 TKY327682:TKY327689 TUU327682:TUU327689 UEQ327682:UEQ327689 UOM327682:UOM327689 UYI327682:UYI327689 VIE327682:VIE327689 VSA327682:VSA327689 WBW327682:WBW327689 WLS327682:WLS327689 WVO327682:WVO327689 G393218:G393225 JC393218:JC393225 SY393218:SY393225 ACU393218:ACU393225 AMQ393218:AMQ393225 AWM393218:AWM393225 BGI393218:BGI393225 BQE393218:BQE393225 CAA393218:CAA393225 CJW393218:CJW393225 CTS393218:CTS393225 DDO393218:DDO393225 DNK393218:DNK393225 DXG393218:DXG393225 EHC393218:EHC393225 EQY393218:EQY393225 FAU393218:FAU393225 FKQ393218:FKQ393225 FUM393218:FUM393225 GEI393218:GEI393225 GOE393218:GOE393225 GYA393218:GYA393225 HHW393218:HHW393225 HRS393218:HRS393225 IBO393218:IBO393225 ILK393218:ILK393225 IVG393218:IVG393225 JFC393218:JFC393225 JOY393218:JOY393225 JYU393218:JYU393225 KIQ393218:KIQ393225 KSM393218:KSM393225 LCI393218:LCI393225 LME393218:LME393225 LWA393218:LWA393225 MFW393218:MFW393225 MPS393218:MPS393225 MZO393218:MZO393225 NJK393218:NJK393225 NTG393218:NTG393225 ODC393218:ODC393225 OMY393218:OMY393225 OWU393218:OWU393225 PGQ393218:PGQ393225 PQM393218:PQM393225 QAI393218:QAI393225 QKE393218:QKE393225 QUA393218:QUA393225 RDW393218:RDW393225 RNS393218:RNS393225 RXO393218:RXO393225 SHK393218:SHK393225 SRG393218:SRG393225 TBC393218:TBC393225 TKY393218:TKY393225 TUU393218:TUU393225 UEQ393218:UEQ393225 UOM393218:UOM393225 UYI393218:UYI393225 VIE393218:VIE393225 VSA393218:VSA393225 WBW393218:WBW393225 WLS393218:WLS393225 WVO393218:WVO393225 G458754:G458761 JC458754:JC458761 SY458754:SY458761 ACU458754:ACU458761 AMQ458754:AMQ458761 AWM458754:AWM458761 BGI458754:BGI458761 BQE458754:BQE458761 CAA458754:CAA458761 CJW458754:CJW458761 CTS458754:CTS458761 DDO458754:DDO458761 DNK458754:DNK458761 DXG458754:DXG458761 EHC458754:EHC458761 EQY458754:EQY458761 FAU458754:FAU458761 FKQ458754:FKQ458761 FUM458754:FUM458761 GEI458754:GEI458761 GOE458754:GOE458761 GYA458754:GYA458761 HHW458754:HHW458761 HRS458754:HRS458761 IBO458754:IBO458761 ILK458754:ILK458761 IVG458754:IVG458761 JFC458754:JFC458761 JOY458754:JOY458761 JYU458754:JYU458761 KIQ458754:KIQ458761 KSM458754:KSM458761 LCI458754:LCI458761 LME458754:LME458761 LWA458754:LWA458761 MFW458754:MFW458761 MPS458754:MPS458761 MZO458754:MZO458761 NJK458754:NJK458761 NTG458754:NTG458761 ODC458754:ODC458761 OMY458754:OMY458761 OWU458754:OWU458761 PGQ458754:PGQ458761 PQM458754:PQM458761 QAI458754:QAI458761 QKE458754:QKE458761 QUA458754:QUA458761 RDW458754:RDW458761 RNS458754:RNS458761 RXO458754:RXO458761 SHK458754:SHK458761 SRG458754:SRG458761 TBC458754:TBC458761 TKY458754:TKY458761 TUU458754:TUU458761 UEQ458754:UEQ458761 UOM458754:UOM458761 UYI458754:UYI458761 VIE458754:VIE458761 VSA458754:VSA458761 WBW458754:WBW458761 WLS458754:WLS458761 WVO458754:WVO458761 G524290:G524297 JC524290:JC524297 SY524290:SY524297 ACU524290:ACU524297 AMQ524290:AMQ524297 AWM524290:AWM524297 BGI524290:BGI524297 BQE524290:BQE524297 CAA524290:CAA524297 CJW524290:CJW524297 CTS524290:CTS524297 DDO524290:DDO524297 DNK524290:DNK524297 DXG524290:DXG524297 EHC524290:EHC524297 EQY524290:EQY524297 FAU524290:FAU524297 FKQ524290:FKQ524297 FUM524290:FUM524297 GEI524290:GEI524297 GOE524290:GOE524297 GYA524290:GYA524297 HHW524290:HHW524297 HRS524290:HRS524297 IBO524290:IBO524297 ILK524290:ILK524297 IVG524290:IVG524297 JFC524290:JFC524297 JOY524290:JOY524297 JYU524290:JYU524297 KIQ524290:KIQ524297 KSM524290:KSM524297 LCI524290:LCI524297 LME524290:LME524297 LWA524290:LWA524297 MFW524290:MFW524297 MPS524290:MPS524297 MZO524290:MZO524297 NJK524290:NJK524297 NTG524290:NTG524297 ODC524290:ODC524297 OMY524290:OMY524297 OWU524290:OWU524297 PGQ524290:PGQ524297 PQM524290:PQM524297 QAI524290:QAI524297 QKE524290:QKE524297 QUA524290:QUA524297 RDW524290:RDW524297 RNS524290:RNS524297 RXO524290:RXO524297 SHK524290:SHK524297 SRG524290:SRG524297 TBC524290:TBC524297 TKY524290:TKY524297 TUU524290:TUU524297 UEQ524290:UEQ524297 UOM524290:UOM524297 UYI524290:UYI524297 VIE524290:VIE524297 VSA524290:VSA524297 WBW524290:WBW524297 WLS524290:WLS524297 WVO524290:WVO524297 G589826:G589833 JC589826:JC589833 SY589826:SY589833 ACU589826:ACU589833 AMQ589826:AMQ589833 AWM589826:AWM589833 BGI589826:BGI589833 BQE589826:BQE589833 CAA589826:CAA589833 CJW589826:CJW589833 CTS589826:CTS589833 DDO589826:DDO589833 DNK589826:DNK589833 DXG589826:DXG589833 EHC589826:EHC589833 EQY589826:EQY589833 FAU589826:FAU589833 FKQ589826:FKQ589833 FUM589826:FUM589833 GEI589826:GEI589833 GOE589826:GOE589833 GYA589826:GYA589833 HHW589826:HHW589833 HRS589826:HRS589833 IBO589826:IBO589833 ILK589826:ILK589833 IVG589826:IVG589833 JFC589826:JFC589833 JOY589826:JOY589833 JYU589826:JYU589833 KIQ589826:KIQ589833 KSM589826:KSM589833 LCI589826:LCI589833 LME589826:LME589833 LWA589826:LWA589833 MFW589826:MFW589833 MPS589826:MPS589833 MZO589826:MZO589833 NJK589826:NJK589833 NTG589826:NTG589833 ODC589826:ODC589833 OMY589826:OMY589833 OWU589826:OWU589833 PGQ589826:PGQ589833 PQM589826:PQM589833 QAI589826:QAI589833 QKE589826:QKE589833 QUA589826:QUA589833 RDW589826:RDW589833 RNS589826:RNS589833 RXO589826:RXO589833 SHK589826:SHK589833 SRG589826:SRG589833 TBC589826:TBC589833 TKY589826:TKY589833 TUU589826:TUU589833 UEQ589826:UEQ589833 UOM589826:UOM589833 UYI589826:UYI589833 VIE589826:VIE589833 VSA589826:VSA589833 WBW589826:WBW589833 WLS589826:WLS589833 WVO589826:WVO589833 G655362:G655369 JC655362:JC655369 SY655362:SY655369 ACU655362:ACU655369 AMQ655362:AMQ655369 AWM655362:AWM655369 BGI655362:BGI655369 BQE655362:BQE655369 CAA655362:CAA655369 CJW655362:CJW655369 CTS655362:CTS655369 DDO655362:DDO655369 DNK655362:DNK655369 DXG655362:DXG655369 EHC655362:EHC655369 EQY655362:EQY655369 FAU655362:FAU655369 FKQ655362:FKQ655369 FUM655362:FUM655369 GEI655362:GEI655369 GOE655362:GOE655369 GYA655362:GYA655369 HHW655362:HHW655369 HRS655362:HRS655369 IBO655362:IBO655369 ILK655362:ILK655369 IVG655362:IVG655369 JFC655362:JFC655369 JOY655362:JOY655369 JYU655362:JYU655369 KIQ655362:KIQ655369 KSM655362:KSM655369 LCI655362:LCI655369 LME655362:LME655369 LWA655362:LWA655369 MFW655362:MFW655369 MPS655362:MPS655369 MZO655362:MZO655369 NJK655362:NJK655369 NTG655362:NTG655369 ODC655362:ODC655369 OMY655362:OMY655369 OWU655362:OWU655369 PGQ655362:PGQ655369 PQM655362:PQM655369 QAI655362:QAI655369 QKE655362:QKE655369 QUA655362:QUA655369 RDW655362:RDW655369 RNS655362:RNS655369 RXO655362:RXO655369 SHK655362:SHK655369 SRG655362:SRG655369 TBC655362:TBC655369 TKY655362:TKY655369 TUU655362:TUU655369 UEQ655362:UEQ655369 UOM655362:UOM655369 UYI655362:UYI655369 VIE655362:VIE655369 VSA655362:VSA655369 WBW655362:WBW655369 WLS655362:WLS655369 WVO655362:WVO655369 G720898:G720905 JC720898:JC720905 SY720898:SY720905 ACU720898:ACU720905 AMQ720898:AMQ720905 AWM720898:AWM720905 BGI720898:BGI720905 BQE720898:BQE720905 CAA720898:CAA720905 CJW720898:CJW720905 CTS720898:CTS720905 DDO720898:DDO720905 DNK720898:DNK720905 DXG720898:DXG720905 EHC720898:EHC720905 EQY720898:EQY720905 FAU720898:FAU720905 FKQ720898:FKQ720905 FUM720898:FUM720905 GEI720898:GEI720905 GOE720898:GOE720905 GYA720898:GYA720905 HHW720898:HHW720905 HRS720898:HRS720905 IBO720898:IBO720905 ILK720898:ILK720905 IVG720898:IVG720905 JFC720898:JFC720905 JOY720898:JOY720905 JYU720898:JYU720905 KIQ720898:KIQ720905 KSM720898:KSM720905 LCI720898:LCI720905 LME720898:LME720905 LWA720898:LWA720905 MFW720898:MFW720905 MPS720898:MPS720905 MZO720898:MZO720905 NJK720898:NJK720905 NTG720898:NTG720905 ODC720898:ODC720905 OMY720898:OMY720905 OWU720898:OWU720905 PGQ720898:PGQ720905 PQM720898:PQM720905 QAI720898:QAI720905 QKE720898:QKE720905 QUA720898:QUA720905 RDW720898:RDW720905 RNS720898:RNS720905 RXO720898:RXO720905 SHK720898:SHK720905 SRG720898:SRG720905 TBC720898:TBC720905 TKY720898:TKY720905 TUU720898:TUU720905 UEQ720898:UEQ720905 UOM720898:UOM720905 UYI720898:UYI720905 VIE720898:VIE720905 VSA720898:VSA720905 WBW720898:WBW720905 WLS720898:WLS720905 WVO720898:WVO720905 G786434:G786441 JC786434:JC786441 SY786434:SY786441 ACU786434:ACU786441 AMQ786434:AMQ786441 AWM786434:AWM786441 BGI786434:BGI786441 BQE786434:BQE786441 CAA786434:CAA786441 CJW786434:CJW786441 CTS786434:CTS786441 DDO786434:DDO786441 DNK786434:DNK786441 DXG786434:DXG786441 EHC786434:EHC786441 EQY786434:EQY786441 FAU786434:FAU786441 FKQ786434:FKQ786441 FUM786434:FUM786441 GEI786434:GEI786441 GOE786434:GOE786441 GYA786434:GYA786441 HHW786434:HHW786441 HRS786434:HRS786441 IBO786434:IBO786441 ILK786434:ILK786441 IVG786434:IVG786441 JFC786434:JFC786441 JOY786434:JOY786441 JYU786434:JYU786441 KIQ786434:KIQ786441 KSM786434:KSM786441 LCI786434:LCI786441 LME786434:LME786441 LWA786434:LWA786441 MFW786434:MFW786441 MPS786434:MPS786441 MZO786434:MZO786441 NJK786434:NJK786441 NTG786434:NTG786441 ODC786434:ODC786441 OMY786434:OMY786441 OWU786434:OWU786441 PGQ786434:PGQ786441 PQM786434:PQM786441 QAI786434:QAI786441 QKE786434:QKE786441 QUA786434:QUA786441 RDW786434:RDW786441 RNS786434:RNS786441 RXO786434:RXO786441 SHK786434:SHK786441 SRG786434:SRG786441 TBC786434:TBC786441 TKY786434:TKY786441 TUU786434:TUU786441 UEQ786434:UEQ786441 UOM786434:UOM786441 UYI786434:UYI786441 VIE786434:VIE786441 VSA786434:VSA786441 WBW786434:WBW786441 WLS786434:WLS786441 WVO786434:WVO786441 G851970:G851977 JC851970:JC851977 SY851970:SY851977 ACU851970:ACU851977 AMQ851970:AMQ851977 AWM851970:AWM851977 BGI851970:BGI851977 BQE851970:BQE851977 CAA851970:CAA851977 CJW851970:CJW851977 CTS851970:CTS851977 DDO851970:DDO851977 DNK851970:DNK851977 DXG851970:DXG851977 EHC851970:EHC851977 EQY851970:EQY851977 FAU851970:FAU851977 FKQ851970:FKQ851977 FUM851970:FUM851977 GEI851970:GEI851977 GOE851970:GOE851977 GYA851970:GYA851977 HHW851970:HHW851977 HRS851970:HRS851977 IBO851970:IBO851977 ILK851970:ILK851977 IVG851970:IVG851977 JFC851970:JFC851977 JOY851970:JOY851977 JYU851970:JYU851977 KIQ851970:KIQ851977 KSM851970:KSM851977 LCI851970:LCI851977 LME851970:LME851977 LWA851970:LWA851977 MFW851970:MFW851977 MPS851970:MPS851977 MZO851970:MZO851977 NJK851970:NJK851977 NTG851970:NTG851977 ODC851970:ODC851977 OMY851970:OMY851977 OWU851970:OWU851977 PGQ851970:PGQ851977 PQM851970:PQM851977 QAI851970:QAI851977 QKE851970:QKE851977 QUA851970:QUA851977 RDW851970:RDW851977 RNS851970:RNS851977 RXO851970:RXO851977 SHK851970:SHK851977 SRG851970:SRG851977 TBC851970:TBC851977 TKY851970:TKY851977 TUU851970:TUU851977 UEQ851970:UEQ851977 UOM851970:UOM851977 UYI851970:UYI851977 VIE851970:VIE851977 VSA851970:VSA851977 WBW851970:WBW851977 WLS851970:WLS851977 WVO851970:WVO851977 G917506:G917513 JC917506:JC917513 SY917506:SY917513 ACU917506:ACU917513 AMQ917506:AMQ917513 AWM917506:AWM917513 BGI917506:BGI917513 BQE917506:BQE917513 CAA917506:CAA917513 CJW917506:CJW917513 CTS917506:CTS917513 DDO917506:DDO917513 DNK917506:DNK917513 DXG917506:DXG917513 EHC917506:EHC917513 EQY917506:EQY917513 FAU917506:FAU917513 FKQ917506:FKQ917513 FUM917506:FUM917513 GEI917506:GEI917513 GOE917506:GOE917513 GYA917506:GYA917513 HHW917506:HHW917513 HRS917506:HRS917513 IBO917506:IBO917513 ILK917506:ILK917513 IVG917506:IVG917513 JFC917506:JFC917513 JOY917506:JOY917513 JYU917506:JYU917513 KIQ917506:KIQ917513 KSM917506:KSM917513 LCI917506:LCI917513 LME917506:LME917513 LWA917506:LWA917513 MFW917506:MFW917513 MPS917506:MPS917513 MZO917506:MZO917513 NJK917506:NJK917513 NTG917506:NTG917513 ODC917506:ODC917513 OMY917506:OMY917513 OWU917506:OWU917513 PGQ917506:PGQ917513 PQM917506:PQM917513 QAI917506:QAI917513 QKE917506:QKE917513 QUA917506:QUA917513 RDW917506:RDW917513 RNS917506:RNS917513 RXO917506:RXO917513 SHK917506:SHK917513 SRG917506:SRG917513 TBC917506:TBC917513 TKY917506:TKY917513 TUU917506:TUU917513 UEQ917506:UEQ917513 UOM917506:UOM917513 UYI917506:UYI917513 VIE917506:VIE917513 VSA917506:VSA917513 WBW917506:WBW917513 WLS917506:WLS917513 WVO917506:WVO917513 G983042:G983049 JC983042:JC983049 SY983042:SY983049 ACU983042:ACU983049 AMQ983042:AMQ983049 AWM983042:AWM983049 BGI983042:BGI983049 BQE983042:BQE983049 CAA983042:CAA983049 CJW983042:CJW983049 CTS983042:CTS983049 DDO983042:DDO983049 DNK983042:DNK983049 DXG983042:DXG983049 EHC983042:EHC983049 EQY983042:EQY983049 FAU983042:FAU983049 FKQ983042:FKQ983049 FUM983042:FUM983049 GEI983042:GEI983049 GOE983042:GOE983049 GYA983042:GYA983049 HHW983042:HHW983049 HRS983042:HRS983049 IBO983042:IBO983049 ILK983042:ILK983049 IVG983042:IVG983049 JFC983042:JFC983049 JOY983042:JOY983049 JYU983042:JYU983049 KIQ983042:KIQ983049 KSM983042:KSM983049 LCI983042:LCI983049 LME983042:LME983049 LWA983042:LWA983049 MFW983042:MFW983049 MPS983042:MPS983049 MZO983042:MZO983049 NJK983042:NJK983049 NTG983042:NTG983049 ODC983042:ODC983049 OMY983042:OMY983049 OWU983042:OWU983049 PGQ983042:PGQ983049 PQM983042:PQM983049 QAI983042:QAI983049 QKE983042:QKE983049 QUA983042:QUA983049 RDW983042:RDW983049 RNS983042:RNS983049 RXO983042:RXO983049 SHK983042:SHK983049 SRG983042:SRG983049 TBC983042:TBC983049 TKY983042:TKY983049 TUU983042:TUU983049 UEQ983042:UEQ983049 UOM983042:UOM983049 UYI983042:UYI983049 VIE983042:VIE983049 VSA983042:VSA983049 WBW983042:WBW983049 WLS983042:WLS983049 WVO983042:WVO983049 D5:F8 IZ5:JB8 SV5:SX8 ACR5:ACT8 AMN5:AMP8 AWJ5:AWL8 BGF5:BGH8 BQB5:BQD8 BZX5:BZZ8 CJT5:CJV8 CTP5:CTR8 DDL5:DDN8 DNH5:DNJ8 DXD5:DXF8 EGZ5:EHB8 EQV5:EQX8 FAR5:FAT8 FKN5:FKP8 FUJ5:FUL8 GEF5:GEH8 GOB5:GOD8 GXX5:GXZ8 HHT5:HHV8 HRP5:HRR8 IBL5:IBN8 ILH5:ILJ8 IVD5:IVF8 JEZ5:JFB8 JOV5:JOX8 JYR5:JYT8 KIN5:KIP8 KSJ5:KSL8 LCF5:LCH8 LMB5:LMD8 LVX5:LVZ8 MFT5:MFV8 MPP5:MPR8 MZL5:MZN8 NJH5:NJJ8 NTD5:NTF8 OCZ5:ODB8 OMV5:OMX8 OWR5:OWT8 PGN5:PGP8 PQJ5:PQL8 QAF5:QAH8 QKB5:QKD8 QTX5:QTZ8 RDT5:RDV8 RNP5:RNR8 RXL5:RXN8 SHH5:SHJ8 SRD5:SRF8 TAZ5:TBB8 TKV5:TKX8 TUR5:TUT8 UEN5:UEP8 UOJ5:UOL8 UYF5:UYH8 VIB5:VID8 VRX5:VRZ8 WBT5:WBV8 WLP5:WLR8 WVL5:WVN8 D65541:F65544 IZ65541:JB65544 SV65541:SX65544 ACR65541:ACT65544 AMN65541:AMP65544 AWJ65541:AWL65544 BGF65541:BGH65544 BQB65541:BQD65544 BZX65541:BZZ65544 CJT65541:CJV65544 CTP65541:CTR65544 DDL65541:DDN65544 DNH65541:DNJ65544 DXD65541:DXF65544 EGZ65541:EHB65544 EQV65541:EQX65544 FAR65541:FAT65544 FKN65541:FKP65544 FUJ65541:FUL65544 GEF65541:GEH65544 GOB65541:GOD65544 GXX65541:GXZ65544 HHT65541:HHV65544 HRP65541:HRR65544 IBL65541:IBN65544 ILH65541:ILJ65544 IVD65541:IVF65544 JEZ65541:JFB65544 JOV65541:JOX65544 JYR65541:JYT65544 KIN65541:KIP65544 KSJ65541:KSL65544 LCF65541:LCH65544 LMB65541:LMD65544 LVX65541:LVZ65544 MFT65541:MFV65544 MPP65541:MPR65544 MZL65541:MZN65544 NJH65541:NJJ65544 NTD65541:NTF65544 OCZ65541:ODB65544 OMV65541:OMX65544 OWR65541:OWT65544 PGN65541:PGP65544 PQJ65541:PQL65544 QAF65541:QAH65544 QKB65541:QKD65544 QTX65541:QTZ65544 RDT65541:RDV65544 RNP65541:RNR65544 RXL65541:RXN65544 SHH65541:SHJ65544 SRD65541:SRF65544 TAZ65541:TBB65544 TKV65541:TKX65544 TUR65541:TUT65544 UEN65541:UEP65544 UOJ65541:UOL65544 UYF65541:UYH65544 VIB65541:VID65544 VRX65541:VRZ65544 WBT65541:WBV65544 WLP65541:WLR65544 WVL65541:WVN65544 D131077:F131080 IZ131077:JB131080 SV131077:SX131080 ACR131077:ACT131080 AMN131077:AMP131080 AWJ131077:AWL131080 BGF131077:BGH131080 BQB131077:BQD131080 BZX131077:BZZ131080 CJT131077:CJV131080 CTP131077:CTR131080 DDL131077:DDN131080 DNH131077:DNJ131080 DXD131077:DXF131080 EGZ131077:EHB131080 EQV131077:EQX131080 FAR131077:FAT131080 FKN131077:FKP131080 FUJ131077:FUL131080 GEF131077:GEH131080 GOB131077:GOD131080 GXX131077:GXZ131080 HHT131077:HHV131080 HRP131077:HRR131080 IBL131077:IBN131080 ILH131077:ILJ131080 IVD131077:IVF131080 JEZ131077:JFB131080 JOV131077:JOX131080 JYR131077:JYT131080 KIN131077:KIP131080 KSJ131077:KSL131080 LCF131077:LCH131080 LMB131077:LMD131080 LVX131077:LVZ131080 MFT131077:MFV131080 MPP131077:MPR131080 MZL131077:MZN131080 NJH131077:NJJ131080 NTD131077:NTF131080 OCZ131077:ODB131080 OMV131077:OMX131080 OWR131077:OWT131080 PGN131077:PGP131080 PQJ131077:PQL131080 QAF131077:QAH131080 QKB131077:QKD131080 QTX131077:QTZ131080 RDT131077:RDV131080 RNP131077:RNR131080 RXL131077:RXN131080 SHH131077:SHJ131080 SRD131077:SRF131080 TAZ131077:TBB131080 TKV131077:TKX131080 TUR131077:TUT131080 UEN131077:UEP131080 UOJ131077:UOL131080 UYF131077:UYH131080 VIB131077:VID131080 VRX131077:VRZ131080 WBT131077:WBV131080 WLP131077:WLR131080 WVL131077:WVN131080 D196613:F196616 IZ196613:JB196616 SV196613:SX196616 ACR196613:ACT196616 AMN196613:AMP196616 AWJ196613:AWL196616 BGF196613:BGH196616 BQB196613:BQD196616 BZX196613:BZZ196616 CJT196613:CJV196616 CTP196613:CTR196616 DDL196613:DDN196616 DNH196613:DNJ196616 DXD196613:DXF196616 EGZ196613:EHB196616 EQV196613:EQX196616 FAR196613:FAT196616 FKN196613:FKP196616 FUJ196613:FUL196616 GEF196613:GEH196616 GOB196613:GOD196616 GXX196613:GXZ196616 HHT196613:HHV196616 HRP196613:HRR196616 IBL196613:IBN196616 ILH196613:ILJ196616 IVD196613:IVF196616 JEZ196613:JFB196616 JOV196613:JOX196616 JYR196613:JYT196616 KIN196613:KIP196616 KSJ196613:KSL196616 LCF196613:LCH196616 LMB196613:LMD196616 LVX196613:LVZ196616 MFT196613:MFV196616 MPP196613:MPR196616 MZL196613:MZN196616 NJH196613:NJJ196616 NTD196613:NTF196616 OCZ196613:ODB196616 OMV196613:OMX196616 OWR196613:OWT196616 PGN196613:PGP196616 PQJ196613:PQL196616 QAF196613:QAH196616 QKB196613:QKD196616 QTX196613:QTZ196616 RDT196613:RDV196616 RNP196613:RNR196616 RXL196613:RXN196616 SHH196613:SHJ196616 SRD196613:SRF196616 TAZ196613:TBB196616 TKV196613:TKX196616 TUR196613:TUT196616 UEN196613:UEP196616 UOJ196613:UOL196616 UYF196613:UYH196616 VIB196613:VID196616 VRX196613:VRZ196616 WBT196613:WBV196616 WLP196613:WLR196616 WVL196613:WVN196616 D262149:F262152 IZ262149:JB262152 SV262149:SX262152 ACR262149:ACT262152 AMN262149:AMP262152 AWJ262149:AWL262152 BGF262149:BGH262152 BQB262149:BQD262152 BZX262149:BZZ262152 CJT262149:CJV262152 CTP262149:CTR262152 DDL262149:DDN262152 DNH262149:DNJ262152 DXD262149:DXF262152 EGZ262149:EHB262152 EQV262149:EQX262152 FAR262149:FAT262152 FKN262149:FKP262152 FUJ262149:FUL262152 GEF262149:GEH262152 GOB262149:GOD262152 GXX262149:GXZ262152 HHT262149:HHV262152 HRP262149:HRR262152 IBL262149:IBN262152 ILH262149:ILJ262152 IVD262149:IVF262152 JEZ262149:JFB262152 JOV262149:JOX262152 JYR262149:JYT262152 KIN262149:KIP262152 KSJ262149:KSL262152 LCF262149:LCH262152 LMB262149:LMD262152 LVX262149:LVZ262152 MFT262149:MFV262152 MPP262149:MPR262152 MZL262149:MZN262152 NJH262149:NJJ262152 NTD262149:NTF262152 OCZ262149:ODB262152 OMV262149:OMX262152 OWR262149:OWT262152 PGN262149:PGP262152 PQJ262149:PQL262152 QAF262149:QAH262152 QKB262149:QKD262152 QTX262149:QTZ262152 RDT262149:RDV262152 RNP262149:RNR262152 RXL262149:RXN262152 SHH262149:SHJ262152 SRD262149:SRF262152 TAZ262149:TBB262152 TKV262149:TKX262152 TUR262149:TUT262152 UEN262149:UEP262152 UOJ262149:UOL262152 UYF262149:UYH262152 VIB262149:VID262152 VRX262149:VRZ262152 WBT262149:WBV262152 WLP262149:WLR262152 WVL262149:WVN262152 D327685:F327688 IZ327685:JB327688 SV327685:SX327688 ACR327685:ACT327688 AMN327685:AMP327688 AWJ327685:AWL327688 BGF327685:BGH327688 BQB327685:BQD327688 BZX327685:BZZ327688 CJT327685:CJV327688 CTP327685:CTR327688 DDL327685:DDN327688 DNH327685:DNJ327688 DXD327685:DXF327688 EGZ327685:EHB327688 EQV327685:EQX327688 FAR327685:FAT327688 FKN327685:FKP327688 FUJ327685:FUL327688 GEF327685:GEH327688 GOB327685:GOD327688 GXX327685:GXZ327688 HHT327685:HHV327688 HRP327685:HRR327688 IBL327685:IBN327688 ILH327685:ILJ327688 IVD327685:IVF327688 JEZ327685:JFB327688 JOV327685:JOX327688 JYR327685:JYT327688 KIN327685:KIP327688 KSJ327685:KSL327688 LCF327685:LCH327688 LMB327685:LMD327688 LVX327685:LVZ327688 MFT327685:MFV327688 MPP327685:MPR327688 MZL327685:MZN327688 NJH327685:NJJ327688 NTD327685:NTF327688 OCZ327685:ODB327688 OMV327685:OMX327688 OWR327685:OWT327688 PGN327685:PGP327688 PQJ327685:PQL327688 QAF327685:QAH327688 QKB327685:QKD327688 QTX327685:QTZ327688 RDT327685:RDV327688 RNP327685:RNR327688 RXL327685:RXN327688 SHH327685:SHJ327688 SRD327685:SRF327688 TAZ327685:TBB327688 TKV327685:TKX327688 TUR327685:TUT327688 UEN327685:UEP327688 UOJ327685:UOL327688 UYF327685:UYH327688 VIB327685:VID327688 VRX327685:VRZ327688 WBT327685:WBV327688 WLP327685:WLR327688 WVL327685:WVN327688 D393221:F393224 IZ393221:JB393224 SV393221:SX393224 ACR393221:ACT393224 AMN393221:AMP393224 AWJ393221:AWL393224 BGF393221:BGH393224 BQB393221:BQD393224 BZX393221:BZZ393224 CJT393221:CJV393224 CTP393221:CTR393224 DDL393221:DDN393224 DNH393221:DNJ393224 DXD393221:DXF393224 EGZ393221:EHB393224 EQV393221:EQX393224 FAR393221:FAT393224 FKN393221:FKP393224 FUJ393221:FUL393224 GEF393221:GEH393224 GOB393221:GOD393224 GXX393221:GXZ393224 HHT393221:HHV393224 HRP393221:HRR393224 IBL393221:IBN393224 ILH393221:ILJ393224 IVD393221:IVF393224 JEZ393221:JFB393224 JOV393221:JOX393224 JYR393221:JYT393224 KIN393221:KIP393224 KSJ393221:KSL393224 LCF393221:LCH393224 LMB393221:LMD393224 LVX393221:LVZ393224 MFT393221:MFV393224 MPP393221:MPR393224 MZL393221:MZN393224 NJH393221:NJJ393224 NTD393221:NTF393224 OCZ393221:ODB393224 OMV393221:OMX393224 OWR393221:OWT393224 PGN393221:PGP393224 PQJ393221:PQL393224 QAF393221:QAH393224 QKB393221:QKD393224 QTX393221:QTZ393224 RDT393221:RDV393224 RNP393221:RNR393224 RXL393221:RXN393224 SHH393221:SHJ393224 SRD393221:SRF393224 TAZ393221:TBB393224 TKV393221:TKX393224 TUR393221:TUT393224 UEN393221:UEP393224 UOJ393221:UOL393224 UYF393221:UYH393224 VIB393221:VID393224 VRX393221:VRZ393224 WBT393221:WBV393224 WLP393221:WLR393224 WVL393221:WVN393224 D458757:F458760 IZ458757:JB458760 SV458757:SX458760 ACR458757:ACT458760 AMN458757:AMP458760 AWJ458757:AWL458760 BGF458757:BGH458760 BQB458757:BQD458760 BZX458757:BZZ458760 CJT458757:CJV458760 CTP458757:CTR458760 DDL458757:DDN458760 DNH458757:DNJ458760 DXD458757:DXF458760 EGZ458757:EHB458760 EQV458757:EQX458760 FAR458757:FAT458760 FKN458757:FKP458760 FUJ458757:FUL458760 GEF458757:GEH458760 GOB458757:GOD458760 GXX458757:GXZ458760 HHT458757:HHV458760 HRP458757:HRR458760 IBL458757:IBN458760 ILH458757:ILJ458760 IVD458757:IVF458760 JEZ458757:JFB458760 JOV458757:JOX458760 JYR458757:JYT458760 KIN458757:KIP458760 KSJ458757:KSL458760 LCF458757:LCH458760 LMB458757:LMD458760 LVX458757:LVZ458760 MFT458757:MFV458760 MPP458757:MPR458760 MZL458757:MZN458760 NJH458757:NJJ458760 NTD458757:NTF458760 OCZ458757:ODB458760 OMV458757:OMX458760 OWR458757:OWT458760 PGN458757:PGP458760 PQJ458757:PQL458760 QAF458757:QAH458760 QKB458757:QKD458760 QTX458757:QTZ458760 RDT458757:RDV458760 RNP458757:RNR458760 RXL458757:RXN458760 SHH458757:SHJ458760 SRD458757:SRF458760 TAZ458757:TBB458760 TKV458757:TKX458760 TUR458757:TUT458760 UEN458757:UEP458760 UOJ458757:UOL458760 UYF458757:UYH458760 VIB458757:VID458760 VRX458757:VRZ458760 WBT458757:WBV458760 WLP458757:WLR458760 WVL458757:WVN458760 D524293:F524296 IZ524293:JB524296 SV524293:SX524296 ACR524293:ACT524296 AMN524293:AMP524296 AWJ524293:AWL524296 BGF524293:BGH524296 BQB524293:BQD524296 BZX524293:BZZ524296 CJT524293:CJV524296 CTP524293:CTR524296 DDL524293:DDN524296 DNH524293:DNJ524296 DXD524293:DXF524296 EGZ524293:EHB524296 EQV524293:EQX524296 FAR524293:FAT524296 FKN524293:FKP524296 FUJ524293:FUL524296 GEF524293:GEH524296 GOB524293:GOD524296 GXX524293:GXZ524296 HHT524293:HHV524296 HRP524293:HRR524296 IBL524293:IBN524296 ILH524293:ILJ524296 IVD524293:IVF524296 JEZ524293:JFB524296 JOV524293:JOX524296 JYR524293:JYT524296 KIN524293:KIP524296 KSJ524293:KSL524296 LCF524293:LCH524296 LMB524293:LMD524296 LVX524293:LVZ524296 MFT524293:MFV524296 MPP524293:MPR524296 MZL524293:MZN524296 NJH524293:NJJ524296 NTD524293:NTF524296 OCZ524293:ODB524296 OMV524293:OMX524296 OWR524293:OWT524296 PGN524293:PGP524296 PQJ524293:PQL524296 QAF524293:QAH524296 QKB524293:QKD524296 QTX524293:QTZ524296 RDT524293:RDV524296 RNP524293:RNR524296 RXL524293:RXN524296 SHH524293:SHJ524296 SRD524293:SRF524296 TAZ524293:TBB524296 TKV524293:TKX524296 TUR524293:TUT524296 UEN524293:UEP524296 UOJ524293:UOL524296 UYF524293:UYH524296 VIB524293:VID524296 VRX524293:VRZ524296 WBT524293:WBV524296 WLP524293:WLR524296 WVL524293:WVN524296 D589829:F589832 IZ589829:JB589832 SV589829:SX589832 ACR589829:ACT589832 AMN589829:AMP589832 AWJ589829:AWL589832 BGF589829:BGH589832 BQB589829:BQD589832 BZX589829:BZZ589832 CJT589829:CJV589832 CTP589829:CTR589832 DDL589829:DDN589832 DNH589829:DNJ589832 DXD589829:DXF589832 EGZ589829:EHB589832 EQV589829:EQX589832 FAR589829:FAT589832 FKN589829:FKP589832 FUJ589829:FUL589832 GEF589829:GEH589832 GOB589829:GOD589832 GXX589829:GXZ589832 HHT589829:HHV589832 HRP589829:HRR589832 IBL589829:IBN589832 ILH589829:ILJ589832 IVD589829:IVF589832 JEZ589829:JFB589832 JOV589829:JOX589832 JYR589829:JYT589832 KIN589829:KIP589832 KSJ589829:KSL589832 LCF589829:LCH589832 LMB589829:LMD589832 LVX589829:LVZ589832 MFT589829:MFV589832 MPP589829:MPR589832 MZL589829:MZN589832 NJH589829:NJJ589832 NTD589829:NTF589832 OCZ589829:ODB589832 OMV589829:OMX589832 OWR589829:OWT589832 PGN589829:PGP589832 PQJ589829:PQL589832 QAF589829:QAH589832 QKB589829:QKD589832 QTX589829:QTZ589832 RDT589829:RDV589832 RNP589829:RNR589832 RXL589829:RXN589832 SHH589829:SHJ589832 SRD589829:SRF589832 TAZ589829:TBB589832 TKV589829:TKX589832 TUR589829:TUT589832 UEN589829:UEP589832 UOJ589829:UOL589832 UYF589829:UYH589832 VIB589829:VID589832 VRX589829:VRZ589832 WBT589829:WBV589832 WLP589829:WLR589832 WVL589829:WVN589832 D655365:F655368 IZ655365:JB655368 SV655365:SX655368 ACR655365:ACT655368 AMN655365:AMP655368 AWJ655365:AWL655368 BGF655365:BGH655368 BQB655365:BQD655368 BZX655365:BZZ655368 CJT655365:CJV655368 CTP655365:CTR655368 DDL655365:DDN655368 DNH655365:DNJ655368 DXD655365:DXF655368 EGZ655365:EHB655368 EQV655365:EQX655368 FAR655365:FAT655368 FKN655365:FKP655368 FUJ655365:FUL655368 GEF655365:GEH655368 GOB655365:GOD655368 GXX655365:GXZ655368 HHT655365:HHV655368 HRP655365:HRR655368 IBL655365:IBN655368 ILH655365:ILJ655368 IVD655365:IVF655368 JEZ655365:JFB655368 JOV655365:JOX655368 JYR655365:JYT655368 KIN655365:KIP655368 KSJ655365:KSL655368 LCF655365:LCH655368 LMB655365:LMD655368 LVX655365:LVZ655368 MFT655365:MFV655368 MPP655365:MPR655368 MZL655365:MZN655368 NJH655365:NJJ655368 NTD655365:NTF655368 OCZ655365:ODB655368 OMV655365:OMX655368 OWR655365:OWT655368 PGN655365:PGP655368 PQJ655365:PQL655368 QAF655365:QAH655368 QKB655365:QKD655368 QTX655365:QTZ655368 RDT655365:RDV655368 RNP655365:RNR655368 RXL655365:RXN655368 SHH655365:SHJ655368 SRD655365:SRF655368 TAZ655365:TBB655368 TKV655365:TKX655368 TUR655365:TUT655368 UEN655365:UEP655368 UOJ655365:UOL655368 UYF655365:UYH655368 VIB655365:VID655368 VRX655365:VRZ655368 WBT655365:WBV655368 WLP655365:WLR655368 WVL655365:WVN655368 D720901:F720904 IZ720901:JB720904 SV720901:SX720904 ACR720901:ACT720904 AMN720901:AMP720904 AWJ720901:AWL720904 BGF720901:BGH720904 BQB720901:BQD720904 BZX720901:BZZ720904 CJT720901:CJV720904 CTP720901:CTR720904 DDL720901:DDN720904 DNH720901:DNJ720904 DXD720901:DXF720904 EGZ720901:EHB720904 EQV720901:EQX720904 FAR720901:FAT720904 FKN720901:FKP720904 FUJ720901:FUL720904 GEF720901:GEH720904 GOB720901:GOD720904 GXX720901:GXZ720904 HHT720901:HHV720904 HRP720901:HRR720904 IBL720901:IBN720904 ILH720901:ILJ720904 IVD720901:IVF720904 JEZ720901:JFB720904 JOV720901:JOX720904 JYR720901:JYT720904 KIN720901:KIP720904 KSJ720901:KSL720904 LCF720901:LCH720904 LMB720901:LMD720904 LVX720901:LVZ720904 MFT720901:MFV720904 MPP720901:MPR720904 MZL720901:MZN720904 NJH720901:NJJ720904 NTD720901:NTF720904 OCZ720901:ODB720904 OMV720901:OMX720904 OWR720901:OWT720904 PGN720901:PGP720904 PQJ720901:PQL720904 QAF720901:QAH720904 QKB720901:QKD720904 QTX720901:QTZ720904 RDT720901:RDV720904 RNP720901:RNR720904 RXL720901:RXN720904 SHH720901:SHJ720904 SRD720901:SRF720904 TAZ720901:TBB720904 TKV720901:TKX720904 TUR720901:TUT720904 UEN720901:UEP720904 UOJ720901:UOL720904 UYF720901:UYH720904 VIB720901:VID720904 VRX720901:VRZ720904 WBT720901:WBV720904 WLP720901:WLR720904 WVL720901:WVN720904 D786437:F786440 IZ786437:JB786440 SV786437:SX786440 ACR786437:ACT786440 AMN786437:AMP786440 AWJ786437:AWL786440 BGF786437:BGH786440 BQB786437:BQD786440 BZX786437:BZZ786440 CJT786437:CJV786440 CTP786437:CTR786440 DDL786437:DDN786440 DNH786437:DNJ786440 DXD786437:DXF786440 EGZ786437:EHB786440 EQV786437:EQX786440 FAR786437:FAT786440 FKN786437:FKP786440 FUJ786437:FUL786440 GEF786437:GEH786440 GOB786437:GOD786440 GXX786437:GXZ786440 HHT786437:HHV786440 HRP786437:HRR786440 IBL786437:IBN786440 ILH786437:ILJ786440 IVD786437:IVF786440 JEZ786437:JFB786440 JOV786437:JOX786440 JYR786437:JYT786440 KIN786437:KIP786440 KSJ786437:KSL786440 LCF786437:LCH786440 LMB786437:LMD786440 LVX786437:LVZ786440 MFT786437:MFV786440 MPP786437:MPR786440 MZL786437:MZN786440 NJH786437:NJJ786440 NTD786437:NTF786440 OCZ786437:ODB786440 OMV786437:OMX786440 OWR786437:OWT786440 PGN786437:PGP786440 PQJ786437:PQL786440 QAF786437:QAH786440 QKB786437:QKD786440 QTX786437:QTZ786440 RDT786437:RDV786440 RNP786437:RNR786440 RXL786437:RXN786440 SHH786437:SHJ786440 SRD786437:SRF786440 TAZ786437:TBB786440 TKV786437:TKX786440 TUR786437:TUT786440 UEN786437:UEP786440 UOJ786437:UOL786440 UYF786437:UYH786440 VIB786437:VID786440 VRX786437:VRZ786440 WBT786437:WBV786440 WLP786437:WLR786440 WVL786437:WVN786440 D851973:F851976 IZ851973:JB851976 SV851973:SX851976 ACR851973:ACT851976 AMN851973:AMP851976 AWJ851973:AWL851976 BGF851973:BGH851976 BQB851973:BQD851976 BZX851973:BZZ851976 CJT851973:CJV851976 CTP851973:CTR851976 DDL851973:DDN851976 DNH851973:DNJ851976 DXD851973:DXF851976 EGZ851973:EHB851976 EQV851973:EQX851976 FAR851973:FAT851976 FKN851973:FKP851976 FUJ851973:FUL851976 GEF851973:GEH851976 GOB851973:GOD851976 GXX851973:GXZ851976 HHT851973:HHV851976 HRP851973:HRR851976 IBL851973:IBN851976 ILH851973:ILJ851976 IVD851973:IVF851976 JEZ851973:JFB851976 JOV851973:JOX851976 JYR851973:JYT851976 KIN851973:KIP851976 KSJ851973:KSL851976 LCF851973:LCH851976 LMB851973:LMD851976 LVX851973:LVZ851976 MFT851973:MFV851976 MPP851973:MPR851976 MZL851973:MZN851976 NJH851973:NJJ851976 NTD851973:NTF851976 OCZ851973:ODB851976 OMV851973:OMX851976 OWR851973:OWT851976 PGN851973:PGP851976 PQJ851973:PQL851976 QAF851973:QAH851976 QKB851973:QKD851976 QTX851973:QTZ851976 RDT851973:RDV851976 RNP851973:RNR851976 RXL851973:RXN851976 SHH851973:SHJ851976 SRD851973:SRF851976 TAZ851973:TBB851976 TKV851973:TKX851976 TUR851973:TUT851976 UEN851973:UEP851976 UOJ851973:UOL851976 UYF851973:UYH851976 VIB851973:VID851976 VRX851973:VRZ851976 WBT851973:WBV851976 WLP851973:WLR851976 WVL851973:WVN851976 D917509:F917512 IZ917509:JB917512 SV917509:SX917512 ACR917509:ACT917512 AMN917509:AMP917512 AWJ917509:AWL917512 BGF917509:BGH917512 BQB917509:BQD917512 BZX917509:BZZ917512 CJT917509:CJV917512 CTP917509:CTR917512 DDL917509:DDN917512 DNH917509:DNJ917512 DXD917509:DXF917512 EGZ917509:EHB917512 EQV917509:EQX917512 FAR917509:FAT917512 FKN917509:FKP917512 FUJ917509:FUL917512 GEF917509:GEH917512 GOB917509:GOD917512 GXX917509:GXZ917512 HHT917509:HHV917512 HRP917509:HRR917512 IBL917509:IBN917512 ILH917509:ILJ917512 IVD917509:IVF917512 JEZ917509:JFB917512 JOV917509:JOX917512 JYR917509:JYT917512 KIN917509:KIP917512 KSJ917509:KSL917512 LCF917509:LCH917512 LMB917509:LMD917512 LVX917509:LVZ917512 MFT917509:MFV917512 MPP917509:MPR917512 MZL917509:MZN917512 NJH917509:NJJ917512 NTD917509:NTF917512 OCZ917509:ODB917512 OMV917509:OMX917512 OWR917509:OWT917512 PGN917509:PGP917512 PQJ917509:PQL917512 QAF917509:QAH917512 QKB917509:QKD917512 QTX917509:QTZ917512 RDT917509:RDV917512 RNP917509:RNR917512 RXL917509:RXN917512 SHH917509:SHJ917512 SRD917509:SRF917512 TAZ917509:TBB917512 TKV917509:TKX917512 TUR917509:TUT917512 UEN917509:UEP917512 UOJ917509:UOL917512 UYF917509:UYH917512 VIB917509:VID917512 VRX917509:VRZ917512 WBT917509:WBV917512 WLP917509:WLR917512 WVL917509:WVN917512 D983045:F983048 IZ983045:JB983048 SV983045:SX983048 ACR983045:ACT983048 AMN983045:AMP983048 AWJ983045:AWL983048 BGF983045:BGH983048 BQB983045:BQD983048 BZX983045:BZZ983048 CJT983045:CJV983048 CTP983045:CTR983048 DDL983045:DDN983048 DNH983045:DNJ983048 DXD983045:DXF983048 EGZ983045:EHB983048 EQV983045:EQX983048 FAR983045:FAT983048 FKN983045:FKP983048 FUJ983045:FUL983048 GEF983045:GEH983048 GOB983045:GOD983048 GXX983045:GXZ983048 HHT983045:HHV983048 HRP983045:HRR983048 IBL983045:IBN983048 ILH983045:ILJ983048 IVD983045:IVF983048 JEZ983045:JFB983048 JOV983045:JOX983048 JYR983045:JYT983048 KIN983045:KIP983048 KSJ983045:KSL983048 LCF983045:LCH983048 LMB983045:LMD983048 LVX983045:LVZ983048 MFT983045:MFV983048 MPP983045:MPR983048 MZL983045:MZN983048 NJH983045:NJJ983048 NTD983045:NTF983048 OCZ983045:ODB983048 OMV983045:OMX983048 OWR983045:OWT983048 PGN983045:PGP983048 PQJ983045:PQL983048 QAF983045:QAH983048 QKB983045:QKD983048 QTX983045:QTZ983048 RDT983045:RDV983048 RNP983045:RNR983048 RXL983045:RXN983048 SHH983045:SHJ983048 SRD983045:SRF983048 TAZ983045:TBB983048 TKV983045:TKX983048 TUR983045:TUT983048 UEN983045:UEP983048 UOJ983045:UOL983048 UYF983045:UYH983048 VIB983045:VID983048 VRX983045:VRZ983048 WBT983045:WBV983048 WLP983045:WLR983048 WVL983045:WVN983048 C12:N13 IY12:JJ13 SU12:TF13 ACQ12:ADB13 AMM12:AMX13 AWI12:AWT13 BGE12:BGP13 BQA12:BQL13 BZW12:CAH13 CJS12:CKD13 CTO12:CTZ13 DDK12:DDV13 DNG12:DNR13 DXC12:DXN13 EGY12:EHJ13 EQU12:ERF13 FAQ12:FBB13 FKM12:FKX13 FUI12:FUT13 GEE12:GEP13 GOA12:GOL13 GXW12:GYH13 HHS12:HID13 HRO12:HRZ13 IBK12:IBV13 ILG12:ILR13 IVC12:IVN13 JEY12:JFJ13 JOU12:JPF13 JYQ12:JZB13 KIM12:KIX13 KSI12:KST13 LCE12:LCP13 LMA12:LML13 LVW12:LWH13 MFS12:MGD13 MPO12:MPZ13 MZK12:MZV13 NJG12:NJR13 NTC12:NTN13 OCY12:ODJ13 OMU12:ONF13 OWQ12:OXB13 PGM12:PGX13 PQI12:PQT13 QAE12:QAP13 QKA12:QKL13 QTW12:QUH13 RDS12:RED13 RNO12:RNZ13 RXK12:RXV13 SHG12:SHR13 SRC12:SRN13 TAY12:TBJ13 TKU12:TLF13 TUQ12:TVB13 UEM12:UEX13 UOI12:UOT13 UYE12:UYP13 VIA12:VIL13 VRW12:VSH13 WBS12:WCD13 WLO12:WLZ13 WVK12:WVV13 C65548:N65549 IY65548:JJ65549 SU65548:TF65549 ACQ65548:ADB65549 AMM65548:AMX65549 AWI65548:AWT65549 BGE65548:BGP65549 BQA65548:BQL65549 BZW65548:CAH65549 CJS65548:CKD65549 CTO65548:CTZ65549 DDK65548:DDV65549 DNG65548:DNR65549 DXC65548:DXN65549 EGY65548:EHJ65549 EQU65548:ERF65549 FAQ65548:FBB65549 FKM65548:FKX65549 FUI65548:FUT65549 GEE65548:GEP65549 GOA65548:GOL65549 GXW65548:GYH65549 HHS65548:HID65549 HRO65548:HRZ65549 IBK65548:IBV65549 ILG65548:ILR65549 IVC65548:IVN65549 JEY65548:JFJ65549 JOU65548:JPF65549 JYQ65548:JZB65549 KIM65548:KIX65549 KSI65548:KST65549 LCE65548:LCP65549 LMA65548:LML65549 LVW65548:LWH65549 MFS65548:MGD65549 MPO65548:MPZ65549 MZK65548:MZV65549 NJG65548:NJR65549 NTC65548:NTN65549 OCY65548:ODJ65549 OMU65548:ONF65549 OWQ65548:OXB65549 PGM65548:PGX65549 PQI65548:PQT65549 QAE65548:QAP65549 QKA65548:QKL65549 QTW65548:QUH65549 RDS65548:RED65549 RNO65548:RNZ65549 RXK65548:RXV65549 SHG65548:SHR65549 SRC65548:SRN65549 TAY65548:TBJ65549 TKU65548:TLF65549 TUQ65548:TVB65549 UEM65548:UEX65549 UOI65548:UOT65549 UYE65548:UYP65549 VIA65548:VIL65549 VRW65548:VSH65549 WBS65548:WCD65549 WLO65548:WLZ65549 WVK65548:WVV65549 C131084:N131085 IY131084:JJ131085 SU131084:TF131085 ACQ131084:ADB131085 AMM131084:AMX131085 AWI131084:AWT131085 BGE131084:BGP131085 BQA131084:BQL131085 BZW131084:CAH131085 CJS131084:CKD131085 CTO131084:CTZ131085 DDK131084:DDV131085 DNG131084:DNR131085 DXC131084:DXN131085 EGY131084:EHJ131085 EQU131084:ERF131085 FAQ131084:FBB131085 FKM131084:FKX131085 FUI131084:FUT131085 GEE131084:GEP131085 GOA131084:GOL131085 GXW131084:GYH131085 HHS131084:HID131085 HRO131084:HRZ131085 IBK131084:IBV131085 ILG131084:ILR131085 IVC131084:IVN131085 JEY131084:JFJ131085 JOU131084:JPF131085 JYQ131084:JZB131085 KIM131084:KIX131085 KSI131084:KST131085 LCE131084:LCP131085 LMA131084:LML131085 LVW131084:LWH131085 MFS131084:MGD131085 MPO131084:MPZ131085 MZK131084:MZV131085 NJG131084:NJR131085 NTC131084:NTN131085 OCY131084:ODJ131085 OMU131084:ONF131085 OWQ131084:OXB131085 PGM131084:PGX131085 PQI131084:PQT131085 QAE131084:QAP131085 QKA131084:QKL131085 QTW131084:QUH131085 RDS131084:RED131085 RNO131084:RNZ131085 RXK131084:RXV131085 SHG131084:SHR131085 SRC131084:SRN131085 TAY131084:TBJ131085 TKU131084:TLF131085 TUQ131084:TVB131085 UEM131084:UEX131085 UOI131084:UOT131085 UYE131084:UYP131085 VIA131084:VIL131085 VRW131084:VSH131085 WBS131084:WCD131085 WLO131084:WLZ131085 WVK131084:WVV131085 C196620:N196621 IY196620:JJ196621 SU196620:TF196621 ACQ196620:ADB196621 AMM196620:AMX196621 AWI196620:AWT196621 BGE196620:BGP196621 BQA196620:BQL196621 BZW196620:CAH196621 CJS196620:CKD196621 CTO196620:CTZ196621 DDK196620:DDV196621 DNG196620:DNR196621 DXC196620:DXN196621 EGY196620:EHJ196621 EQU196620:ERF196621 FAQ196620:FBB196621 FKM196620:FKX196621 FUI196620:FUT196621 GEE196620:GEP196621 GOA196620:GOL196621 GXW196620:GYH196621 HHS196620:HID196621 HRO196620:HRZ196621 IBK196620:IBV196621 ILG196620:ILR196621 IVC196620:IVN196621 JEY196620:JFJ196621 JOU196620:JPF196621 JYQ196620:JZB196621 KIM196620:KIX196621 KSI196620:KST196621 LCE196620:LCP196621 LMA196620:LML196621 LVW196620:LWH196621 MFS196620:MGD196621 MPO196620:MPZ196621 MZK196620:MZV196621 NJG196620:NJR196621 NTC196620:NTN196621 OCY196620:ODJ196621 OMU196620:ONF196621 OWQ196620:OXB196621 PGM196620:PGX196621 PQI196620:PQT196621 QAE196620:QAP196621 QKA196620:QKL196621 QTW196620:QUH196621 RDS196620:RED196621 RNO196620:RNZ196621 RXK196620:RXV196621 SHG196620:SHR196621 SRC196620:SRN196621 TAY196620:TBJ196621 TKU196620:TLF196621 TUQ196620:TVB196621 UEM196620:UEX196621 UOI196620:UOT196621 UYE196620:UYP196621 VIA196620:VIL196621 VRW196620:VSH196621 WBS196620:WCD196621 WLO196620:WLZ196621 WVK196620:WVV196621 C262156:N262157 IY262156:JJ262157 SU262156:TF262157 ACQ262156:ADB262157 AMM262156:AMX262157 AWI262156:AWT262157 BGE262156:BGP262157 BQA262156:BQL262157 BZW262156:CAH262157 CJS262156:CKD262157 CTO262156:CTZ262157 DDK262156:DDV262157 DNG262156:DNR262157 DXC262156:DXN262157 EGY262156:EHJ262157 EQU262156:ERF262157 FAQ262156:FBB262157 FKM262156:FKX262157 FUI262156:FUT262157 GEE262156:GEP262157 GOA262156:GOL262157 GXW262156:GYH262157 HHS262156:HID262157 HRO262156:HRZ262157 IBK262156:IBV262157 ILG262156:ILR262157 IVC262156:IVN262157 JEY262156:JFJ262157 JOU262156:JPF262157 JYQ262156:JZB262157 KIM262156:KIX262157 KSI262156:KST262157 LCE262156:LCP262157 LMA262156:LML262157 LVW262156:LWH262157 MFS262156:MGD262157 MPO262156:MPZ262157 MZK262156:MZV262157 NJG262156:NJR262157 NTC262156:NTN262157 OCY262156:ODJ262157 OMU262156:ONF262157 OWQ262156:OXB262157 PGM262156:PGX262157 PQI262156:PQT262157 QAE262156:QAP262157 QKA262156:QKL262157 QTW262156:QUH262157 RDS262156:RED262157 RNO262156:RNZ262157 RXK262156:RXV262157 SHG262156:SHR262157 SRC262156:SRN262157 TAY262156:TBJ262157 TKU262156:TLF262157 TUQ262156:TVB262157 UEM262156:UEX262157 UOI262156:UOT262157 UYE262156:UYP262157 VIA262156:VIL262157 VRW262156:VSH262157 WBS262156:WCD262157 WLO262156:WLZ262157 WVK262156:WVV262157 C327692:N327693 IY327692:JJ327693 SU327692:TF327693 ACQ327692:ADB327693 AMM327692:AMX327693 AWI327692:AWT327693 BGE327692:BGP327693 BQA327692:BQL327693 BZW327692:CAH327693 CJS327692:CKD327693 CTO327692:CTZ327693 DDK327692:DDV327693 DNG327692:DNR327693 DXC327692:DXN327693 EGY327692:EHJ327693 EQU327692:ERF327693 FAQ327692:FBB327693 FKM327692:FKX327693 FUI327692:FUT327693 GEE327692:GEP327693 GOA327692:GOL327693 GXW327692:GYH327693 HHS327692:HID327693 HRO327692:HRZ327693 IBK327692:IBV327693 ILG327692:ILR327693 IVC327692:IVN327693 JEY327692:JFJ327693 JOU327692:JPF327693 JYQ327692:JZB327693 KIM327692:KIX327693 KSI327692:KST327693 LCE327692:LCP327693 LMA327692:LML327693 LVW327692:LWH327693 MFS327692:MGD327693 MPO327692:MPZ327693 MZK327692:MZV327693 NJG327692:NJR327693 NTC327692:NTN327693 OCY327692:ODJ327693 OMU327692:ONF327693 OWQ327692:OXB327693 PGM327692:PGX327693 PQI327692:PQT327693 QAE327692:QAP327693 QKA327692:QKL327693 QTW327692:QUH327693 RDS327692:RED327693 RNO327692:RNZ327693 RXK327692:RXV327693 SHG327692:SHR327693 SRC327692:SRN327693 TAY327692:TBJ327693 TKU327692:TLF327693 TUQ327692:TVB327693 UEM327692:UEX327693 UOI327692:UOT327693 UYE327692:UYP327693 VIA327692:VIL327693 VRW327692:VSH327693 WBS327692:WCD327693 WLO327692:WLZ327693 WVK327692:WVV327693 C393228:N393229 IY393228:JJ393229 SU393228:TF393229 ACQ393228:ADB393229 AMM393228:AMX393229 AWI393228:AWT393229 BGE393228:BGP393229 BQA393228:BQL393229 BZW393228:CAH393229 CJS393228:CKD393229 CTO393228:CTZ393229 DDK393228:DDV393229 DNG393228:DNR393229 DXC393228:DXN393229 EGY393228:EHJ393229 EQU393228:ERF393229 FAQ393228:FBB393229 FKM393228:FKX393229 FUI393228:FUT393229 GEE393228:GEP393229 GOA393228:GOL393229 GXW393228:GYH393229 HHS393228:HID393229 HRO393228:HRZ393229 IBK393228:IBV393229 ILG393228:ILR393229 IVC393228:IVN393229 JEY393228:JFJ393229 JOU393228:JPF393229 JYQ393228:JZB393229 KIM393228:KIX393229 KSI393228:KST393229 LCE393228:LCP393229 LMA393228:LML393229 LVW393228:LWH393229 MFS393228:MGD393229 MPO393228:MPZ393229 MZK393228:MZV393229 NJG393228:NJR393229 NTC393228:NTN393229 OCY393228:ODJ393229 OMU393228:ONF393229 OWQ393228:OXB393229 PGM393228:PGX393229 PQI393228:PQT393229 QAE393228:QAP393229 QKA393228:QKL393229 QTW393228:QUH393229 RDS393228:RED393229 RNO393228:RNZ393229 RXK393228:RXV393229 SHG393228:SHR393229 SRC393228:SRN393229 TAY393228:TBJ393229 TKU393228:TLF393229 TUQ393228:TVB393229 UEM393228:UEX393229 UOI393228:UOT393229 UYE393228:UYP393229 VIA393228:VIL393229 VRW393228:VSH393229 WBS393228:WCD393229 WLO393228:WLZ393229 WVK393228:WVV393229 C458764:N458765 IY458764:JJ458765 SU458764:TF458765 ACQ458764:ADB458765 AMM458764:AMX458765 AWI458764:AWT458765 BGE458764:BGP458765 BQA458764:BQL458765 BZW458764:CAH458765 CJS458764:CKD458765 CTO458764:CTZ458765 DDK458764:DDV458765 DNG458764:DNR458765 DXC458764:DXN458765 EGY458764:EHJ458765 EQU458764:ERF458765 FAQ458764:FBB458765 FKM458764:FKX458765 FUI458764:FUT458765 GEE458764:GEP458765 GOA458764:GOL458765 GXW458764:GYH458765 HHS458764:HID458765 HRO458764:HRZ458765 IBK458764:IBV458765 ILG458764:ILR458765 IVC458764:IVN458765 JEY458764:JFJ458765 JOU458764:JPF458765 JYQ458764:JZB458765 KIM458764:KIX458765 KSI458764:KST458765 LCE458764:LCP458765 LMA458764:LML458765 LVW458764:LWH458765 MFS458764:MGD458765 MPO458764:MPZ458765 MZK458764:MZV458765 NJG458764:NJR458765 NTC458764:NTN458765 OCY458764:ODJ458765 OMU458764:ONF458765 OWQ458764:OXB458765 PGM458764:PGX458765 PQI458764:PQT458765 QAE458764:QAP458765 QKA458764:QKL458765 QTW458764:QUH458765 RDS458764:RED458765 RNO458764:RNZ458765 RXK458764:RXV458765 SHG458764:SHR458765 SRC458764:SRN458765 TAY458764:TBJ458765 TKU458764:TLF458765 TUQ458764:TVB458765 UEM458764:UEX458765 UOI458764:UOT458765 UYE458764:UYP458765 VIA458764:VIL458765 VRW458764:VSH458765 WBS458764:WCD458765 WLO458764:WLZ458765 WVK458764:WVV458765 C524300:N524301 IY524300:JJ524301 SU524300:TF524301 ACQ524300:ADB524301 AMM524300:AMX524301 AWI524300:AWT524301 BGE524300:BGP524301 BQA524300:BQL524301 BZW524300:CAH524301 CJS524300:CKD524301 CTO524300:CTZ524301 DDK524300:DDV524301 DNG524300:DNR524301 DXC524300:DXN524301 EGY524300:EHJ524301 EQU524300:ERF524301 FAQ524300:FBB524301 FKM524300:FKX524301 FUI524300:FUT524301 GEE524300:GEP524301 GOA524300:GOL524301 GXW524300:GYH524301 HHS524300:HID524301 HRO524300:HRZ524301 IBK524300:IBV524301 ILG524300:ILR524301 IVC524300:IVN524301 JEY524300:JFJ524301 JOU524300:JPF524301 JYQ524300:JZB524301 KIM524300:KIX524301 KSI524300:KST524301 LCE524300:LCP524301 LMA524300:LML524301 LVW524300:LWH524301 MFS524300:MGD524301 MPO524300:MPZ524301 MZK524300:MZV524301 NJG524300:NJR524301 NTC524300:NTN524301 OCY524300:ODJ524301 OMU524300:ONF524301 OWQ524300:OXB524301 PGM524300:PGX524301 PQI524300:PQT524301 QAE524300:QAP524301 QKA524300:QKL524301 QTW524300:QUH524301 RDS524300:RED524301 RNO524300:RNZ524301 RXK524300:RXV524301 SHG524300:SHR524301 SRC524300:SRN524301 TAY524300:TBJ524301 TKU524300:TLF524301 TUQ524300:TVB524301 UEM524300:UEX524301 UOI524300:UOT524301 UYE524300:UYP524301 VIA524300:VIL524301 VRW524300:VSH524301 WBS524300:WCD524301 WLO524300:WLZ524301 WVK524300:WVV524301 C589836:N589837 IY589836:JJ589837 SU589836:TF589837 ACQ589836:ADB589837 AMM589836:AMX589837 AWI589836:AWT589837 BGE589836:BGP589837 BQA589836:BQL589837 BZW589836:CAH589837 CJS589836:CKD589837 CTO589836:CTZ589837 DDK589836:DDV589837 DNG589836:DNR589837 DXC589836:DXN589837 EGY589836:EHJ589837 EQU589836:ERF589837 FAQ589836:FBB589837 FKM589836:FKX589837 FUI589836:FUT589837 GEE589836:GEP589837 GOA589836:GOL589837 GXW589836:GYH589837 HHS589836:HID589837 HRO589836:HRZ589837 IBK589836:IBV589837 ILG589836:ILR589837 IVC589836:IVN589837 JEY589836:JFJ589837 JOU589836:JPF589837 JYQ589836:JZB589837 KIM589836:KIX589837 KSI589836:KST589837 LCE589836:LCP589837 LMA589836:LML589837 LVW589836:LWH589837 MFS589836:MGD589837 MPO589836:MPZ589837 MZK589836:MZV589837 NJG589836:NJR589837 NTC589836:NTN589837 OCY589836:ODJ589837 OMU589836:ONF589837 OWQ589836:OXB589837 PGM589836:PGX589837 PQI589836:PQT589837 QAE589836:QAP589837 QKA589836:QKL589837 QTW589836:QUH589837 RDS589836:RED589837 RNO589836:RNZ589837 RXK589836:RXV589837 SHG589836:SHR589837 SRC589836:SRN589837 TAY589836:TBJ589837 TKU589836:TLF589837 TUQ589836:TVB589837 UEM589836:UEX589837 UOI589836:UOT589837 UYE589836:UYP589837 VIA589836:VIL589837 VRW589836:VSH589837 WBS589836:WCD589837 WLO589836:WLZ589837 WVK589836:WVV589837 C655372:N655373 IY655372:JJ655373 SU655372:TF655373 ACQ655372:ADB655373 AMM655372:AMX655373 AWI655372:AWT655373 BGE655372:BGP655373 BQA655372:BQL655373 BZW655372:CAH655373 CJS655372:CKD655373 CTO655372:CTZ655373 DDK655372:DDV655373 DNG655372:DNR655373 DXC655372:DXN655373 EGY655372:EHJ655373 EQU655372:ERF655373 FAQ655372:FBB655373 FKM655372:FKX655373 FUI655372:FUT655373 GEE655372:GEP655373 GOA655372:GOL655373 GXW655372:GYH655373 HHS655372:HID655373 HRO655372:HRZ655373 IBK655372:IBV655373 ILG655372:ILR655373 IVC655372:IVN655373 JEY655372:JFJ655373 JOU655372:JPF655373 JYQ655372:JZB655373 KIM655372:KIX655373 KSI655372:KST655373 LCE655372:LCP655373 LMA655372:LML655373 LVW655372:LWH655373 MFS655372:MGD655373 MPO655372:MPZ655373 MZK655372:MZV655373 NJG655372:NJR655373 NTC655372:NTN655373 OCY655372:ODJ655373 OMU655372:ONF655373 OWQ655372:OXB655373 PGM655372:PGX655373 PQI655372:PQT655373 QAE655372:QAP655373 QKA655372:QKL655373 QTW655372:QUH655373 RDS655372:RED655373 RNO655372:RNZ655373 RXK655372:RXV655373 SHG655372:SHR655373 SRC655372:SRN655373 TAY655372:TBJ655373 TKU655372:TLF655373 TUQ655372:TVB655373 UEM655372:UEX655373 UOI655372:UOT655373 UYE655372:UYP655373 VIA655372:VIL655373 VRW655372:VSH655373 WBS655372:WCD655373 WLO655372:WLZ655373 WVK655372:WVV655373 C720908:N720909 IY720908:JJ720909 SU720908:TF720909 ACQ720908:ADB720909 AMM720908:AMX720909 AWI720908:AWT720909 BGE720908:BGP720909 BQA720908:BQL720909 BZW720908:CAH720909 CJS720908:CKD720909 CTO720908:CTZ720909 DDK720908:DDV720909 DNG720908:DNR720909 DXC720908:DXN720909 EGY720908:EHJ720909 EQU720908:ERF720909 FAQ720908:FBB720909 FKM720908:FKX720909 FUI720908:FUT720909 GEE720908:GEP720909 GOA720908:GOL720909 GXW720908:GYH720909 HHS720908:HID720909 HRO720908:HRZ720909 IBK720908:IBV720909 ILG720908:ILR720909 IVC720908:IVN720909 JEY720908:JFJ720909 JOU720908:JPF720909 JYQ720908:JZB720909 KIM720908:KIX720909 KSI720908:KST720909 LCE720908:LCP720909 LMA720908:LML720909 LVW720908:LWH720909 MFS720908:MGD720909 MPO720908:MPZ720909 MZK720908:MZV720909 NJG720908:NJR720909 NTC720908:NTN720909 OCY720908:ODJ720909 OMU720908:ONF720909 OWQ720908:OXB720909 PGM720908:PGX720909 PQI720908:PQT720909 QAE720908:QAP720909 QKA720908:QKL720909 QTW720908:QUH720909 RDS720908:RED720909 RNO720908:RNZ720909 RXK720908:RXV720909 SHG720908:SHR720909 SRC720908:SRN720909 TAY720908:TBJ720909 TKU720908:TLF720909 TUQ720908:TVB720909 UEM720908:UEX720909 UOI720908:UOT720909 UYE720908:UYP720909 VIA720908:VIL720909 VRW720908:VSH720909 WBS720908:WCD720909 WLO720908:WLZ720909 WVK720908:WVV720909 C786444:N786445 IY786444:JJ786445 SU786444:TF786445 ACQ786444:ADB786445 AMM786444:AMX786445 AWI786444:AWT786445 BGE786444:BGP786445 BQA786444:BQL786445 BZW786444:CAH786445 CJS786444:CKD786445 CTO786444:CTZ786445 DDK786444:DDV786445 DNG786444:DNR786445 DXC786444:DXN786445 EGY786444:EHJ786445 EQU786444:ERF786445 FAQ786444:FBB786445 FKM786444:FKX786445 FUI786444:FUT786445 GEE786444:GEP786445 GOA786444:GOL786445 GXW786444:GYH786445 HHS786444:HID786445 HRO786444:HRZ786445 IBK786444:IBV786445 ILG786444:ILR786445 IVC786444:IVN786445 JEY786444:JFJ786445 JOU786444:JPF786445 JYQ786444:JZB786445 KIM786444:KIX786445 KSI786444:KST786445 LCE786444:LCP786445 LMA786444:LML786445 LVW786444:LWH786445 MFS786444:MGD786445 MPO786444:MPZ786445 MZK786444:MZV786445 NJG786444:NJR786445 NTC786444:NTN786445 OCY786444:ODJ786445 OMU786444:ONF786445 OWQ786444:OXB786445 PGM786444:PGX786445 PQI786444:PQT786445 QAE786444:QAP786445 QKA786444:QKL786445 QTW786444:QUH786445 RDS786444:RED786445 RNO786444:RNZ786445 RXK786444:RXV786445 SHG786444:SHR786445 SRC786444:SRN786445 TAY786444:TBJ786445 TKU786444:TLF786445 TUQ786444:TVB786445 UEM786444:UEX786445 UOI786444:UOT786445 UYE786444:UYP786445 VIA786444:VIL786445 VRW786444:VSH786445 WBS786444:WCD786445 WLO786444:WLZ786445 WVK786444:WVV786445 C851980:N851981 IY851980:JJ851981 SU851980:TF851981 ACQ851980:ADB851981 AMM851980:AMX851981 AWI851980:AWT851981 BGE851980:BGP851981 BQA851980:BQL851981 BZW851980:CAH851981 CJS851980:CKD851981 CTO851980:CTZ851981 DDK851980:DDV851981 DNG851980:DNR851981 DXC851980:DXN851981 EGY851980:EHJ851981 EQU851980:ERF851981 FAQ851980:FBB851981 FKM851980:FKX851981 FUI851980:FUT851981 GEE851980:GEP851981 GOA851980:GOL851981 GXW851980:GYH851981 HHS851980:HID851981 HRO851980:HRZ851981 IBK851980:IBV851981 ILG851980:ILR851981 IVC851980:IVN851981 JEY851980:JFJ851981 JOU851980:JPF851981 JYQ851980:JZB851981 KIM851980:KIX851981 KSI851980:KST851981 LCE851980:LCP851981 LMA851980:LML851981 LVW851980:LWH851981 MFS851980:MGD851981 MPO851980:MPZ851981 MZK851980:MZV851981 NJG851980:NJR851981 NTC851980:NTN851981 OCY851980:ODJ851981 OMU851980:ONF851981 OWQ851980:OXB851981 PGM851980:PGX851981 PQI851980:PQT851981 QAE851980:QAP851981 QKA851980:QKL851981 QTW851980:QUH851981 RDS851980:RED851981 RNO851980:RNZ851981 RXK851980:RXV851981 SHG851980:SHR851981 SRC851980:SRN851981 TAY851980:TBJ851981 TKU851980:TLF851981 TUQ851980:TVB851981 UEM851980:UEX851981 UOI851980:UOT851981 UYE851980:UYP851981 VIA851980:VIL851981 VRW851980:VSH851981 WBS851980:WCD851981 WLO851980:WLZ851981 WVK851980:WVV851981 C917516:N917517 IY917516:JJ917517 SU917516:TF917517 ACQ917516:ADB917517 AMM917516:AMX917517 AWI917516:AWT917517 BGE917516:BGP917517 BQA917516:BQL917517 BZW917516:CAH917517 CJS917516:CKD917517 CTO917516:CTZ917517 DDK917516:DDV917517 DNG917516:DNR917517 DXC917516:DXN917517 EGY917516:EHJ917517 EQU917516:ERF917517 FAQ917516:FBB917517 FKM917516:FKX917517 FUI917516:FUT917517 GEE917516:GEP917517 GOA917516:GOL917517 GXW917516:GYH917517 HHS917516:HID917517 HRO917516:HRZ917517 IBK917516:IBV917517 ILG917516:ILR917517 IVC917516:IVN917517 JEY917516:JFJ917517 JOU917516:JPF917517 JYQ917516:JZB917517 KIM917516:KIX917517 KSI917516:KST917517 LCE917516:LCP917517 LMA917516:LML917517 LVW917516:LWH917517 MFS917516:MGD917517 MPO917516:MPZ917517 MZK917516:MZV917517 NJG917516:NJR917517 NTC917516:NTN917517 OCY917516:ODJ917517 OMU917516:ONF917517 OWQ917516:OXB917517 PGM917516:PGX917517 PQI917516:PQT917517 QAE917516:QAP917517 QKA917516:QKL917517 QTW917516:QUH917517 RDS917516:RED917517 RNO917516:RNZ917517 RXK917516:RXV917517 SHG917516:SHR917517 SRC917516:SRN917517 TAY917516:TBJ917517 TKU917516:TLF917517 TUQ917516:TVB917517 UEM917516:UEX917517 UOI917516:UOT917517 UYE917516:UYP917517 VIA917516:VIL917517 VRW917516:VSH917517 WBS917516:WCD917517 WLO917516:WLZ917517 WVK917516:WVV917517 C983052:N983053 IY983052:JJ983053 SU983052:TF983053 ACQ983052:ADB983053 AMM983052:AMX983053 AWI983052:AWT983053 BGE983052:BGP983053 BQA983052:BQL983053 BZW983052:CAH983053 CJS983052:CKD983053 CTO983052:CTZ983053 DDK983052:DDV983053 DNG983052:DNR983053 DXC983052:DXN983053 EGY983052:EHJ983053 EQU983052:ERF983053 FAQ983052:FBB983053 FKM983052:FKX983053 FUI983052:FUT983053 GEE983052:GEP983053 GOA983052:GOL983053 GXW983052:GYH983053 HHS983052:HID983053 HRO983052:HRZ983053 IBK983052:IBV983053 ILG983052:ILR983053 IVC983052:IVN983053 JEY983052:JFJ983053 JOU983052:JPF983053 JYQ983052:JZB983053 KIM983052:KIX983053 KSI983052:KST983053 LCE983052:LCP983053 LMA983052:LML983053 LVW983052:LWH983053 MFS983052:MGD983053 MPO983052:MPZ983053 MZK983052:MZV983053 NJG983052:NJR983053 NTC983052:NTN983053 OCY983052:ODJ983053 OMU983052:ONF983053 OWQ983052:OXB983053 PGM983052:PGX983053 PQI983052:PQT983053 QAE983052:QAP983053 QKA983052:QKL983053 QTW983052:QUH983053 RDS983052:RED983053 RNO983052:RNZ983053 RXK983052:RXV983053 SHG983052:SHR983053 SRC983052:SRN983053 TAY983052:TBJ983053 TKU983052:TLF983053 TUQ983052:TVB983053 UEM983052:UEX983053 UOI983052:UOT983053 UYE983052:UYP983053 VIA983052:VIL983053 VRW983052:VSH983053 WBS983052:WCD983053 WLO983052:WLZ983053 WVK983052:WVV983053 C25:N25 IY25:JJ25 SU25:TF25 ACQ25:ADB25 AMM25:AMX25 AWI25:AWT25 BGE25:BGP25 BQA25:BQL25 BZW25:CAH25 CJS25:CKD25 CTO25:CTZ25 DDK25:DDV25 DNG25:DNR25 DXC25:DXN25 EGY25:EHJ25 EQU25:ERF25 FAQ25:FBB25 FKM25:FKX25 FUI25:FUT25 GEE25:GEP25 GOA25:GOL25 GXW25:GYH25 HHS25:HID25 HRO25:HRZ25 IBK25:IBV25 ILG25:ILR25 IVC25:IVN25 JEY25:JFJ25 JOU25:JPF25 JYQ25:JZB25 KIM25:KIX25 KSI25:KST25 LCE25:LCP25 LMA25:LML25 LVW25:LWH25 MFS25:MGD25 MPO25:MPZ25 MZK25:MZV25 NJG25:NJR25 NTC25:NTN25 OCY25:ODJ25 OMU25:ONF25 OWQ25:OXB25 PGM25:PGX25 PQI25:PQT25 QAE25:QAP25 QKA25:QKL25 QTW25:QUH25 RDS25:RED25 RNO25:RNZ25 RXK25:RXV25 SHG25:SHR25 SRC25:SRN25 TAY25:TBJ25 TKU25:TLF25 TUQ25:TVB25 UEM25:UEX25 UOI25:UOT25 UYE25:UYP25 VIA25:VIL25 VRW25:VSH25 WBS25:WCD25 WLO25:WLZ25 WVK25:WVV25 C65561:N65561 IY65561:JJ65561 SU65561:TF65561 ACQ65561:ADB65561 AMM65561:AMX65561 AWI65561:AWT65561 BGE65561:BGP65561 BQA65561:BQL65561 BZW65561:CAH65561 CJS65561:CKD65561 CTO65561:CTZ65561 DDK65561:DDV65561 DNG65561:DNR65561 DXC65561:DXN65561 EGY65561:EHJ65561 EQU65561:ERF65561 FAQ65561:FBB65561 FKM65561:FKX65561 FUI65561:FUT65561 GEE65561:GEP65561 GOA65561:GOL65561 GXW65561:GYH65561 HHS65561:HID65561 HRO65561:HRZ65561 IBK65561:IBV65561 ILG65561:ILR65561 IVC65561:IVN65561 JEY65561:JFJ65561 JOU65561:JPF65561 JYQ65561:JZB65561 KIM65561:KIX65561 KSI65561:KST65561 LCE65561:LCP65561 LMA65561:LML65561 LVW65561:LWH65561 MFS65561:MGD65561 MPO65561:MPZ65561 MZK65561:MZV65561 NJG65561:NJR65561 NTC65561:NTN65561 OCY65561:ODJ65561 OMU65561:ONF65561 OWQ65561:OXB65561 PGM65561:PGX65561 PQI65561:PQT65561 QAE65561:QAP65561 QKA65561:QKL65561 QTW65561:QUH65561 RDS65561:RED65561 RNO65561:RNZ65561 RXK65561:RXV65561 SHG65561:SHR65561 SRC65561:SRN65561 TAY65561:TBJ65561 TKU65561:TLF65561 TUQ65561:TVB65561 UEM65561:UEX65561 UOI65561:UOT65561 UYE65561:UYP65561 VIA65561:VIL65561 VRW65561:VSH65561 WBS65561:WCD65561 WLO65561:WLZ65561 WVK65561:WVV65561 C131097:N131097 IY131097:JJ131097 SU131097:TF131097 ACQ131097:ADB131097 AMM131097:AMX131097 AWI131097:AWT131097 BGE131097:BGP131097 BQA131097:BQL131097 BZW131097:CAH131097 CJS131097:CKD131097 CTO131097:CTZ131097 DDK131097:DDV131097 DNG131097:DNR131097 DXC131097:DXN131097 EGY131097:EHJ131097 EQU131097:ERF131097 FAQ131097:FBB131097 FKM131097:FKX131097 FUI131097:FUT131097 GEE131097:GEP131097 GOA131097:GOL131097 GXW131097:GYH131097 HHS131097:HID131097 HRO131097:HRZ131097 IBK131097:IBV131097 ILG131097:ILR131097 IVC131097:IVN131097 JEY131097:JFJ131097 JOU131097:JPF131097 JYQ131097:JZB131097 KIM131097:KIX131097 KSI131097:KST131097 LCE131097:LCP131097 LMA131097:LML131097 LVW131097:LWH131097 MFS131097:MGD131097 MPO131097:MPZ131097 MZK131097:MZV131097 NJG131097:NJR131097 NTC131097:NTN131097 OCY131097:ODJ131097 OMU131097:ONF131097 OWQ131097:OXB131097 PGM131097:PGX131097 PQI131097:PQT131097 QAE131097:QAP131097 QKA131097:QKL131097 QTW131097:QUH131097 RDS131097:RED131097 RNO131097:RNZ131097 RXK131097:RXV131097 SHG131097:SHR131097 SRC131097:SRN131097 TAY131097:TBJ131097 TKU131097:TLF131097 TUQ131097:TVB131097 UEM131097:UEX131097 UOI131097:UOT131097 UYE131097:UYP131097 VIA131097:VIL131097 VRW131097:VSH131097 WBS131097:WCD131097 WLO131097:WLZ131097 WVK131097:WVV131097 C196633:N196633 IY196633:JJ196633 SU196633:TF196633 ACQ196633:ADB196633 AMM196633:AMX196633 AWI196633:AWT196633 BGE196633:BGP196633 BQA196633:BQL196633 BZW196633:CAH196633 CJS196633:CKD196633 CTO196633:CTZ196633 DDK196633:DDV196633 DNG196633:DNR196633 DXC196633:DXN196633 EGY196633:EHJ196633 EQU196633:ERF196633 FAQ196633:FBB196633 FKM196633:FKX196633 FUI196633:FUT196633 GEE196633:GEP196633 GOA196633:GOL196633 GXW196633:GYH196633 HHS196633:HID196633 HRO196633:HRZ196633 IBK196633:IBV196633 ILG196633:ILR196633 IVC196633:IVN196633 JEY196633:JFJ196633 JOU196633:JPF196633 JYQ196633:JZB196633 KIM196633:KIX196633 KSI196633:KST196633 LCE196633:LCP196633 LMA196633:LML196633 LVW196633:LWH196633 MFS196633:MGD196633 MPO196633:MPZ196633 MZK196633:MZV196633 NJG196633:NJR196633 NTC196633:NTN196633 OCY196633:ODJ196633 OMU196633:ONF196633 OWQ196633:OXB196633 PGM196633:PGX196633 PQI196633:PQT196633 QAE196633:QAP196633 QKA196633:QKL196633 QTW196633:QUH196633 RDS196633:RED196633 RNO196633:RNZ196633 RXK196633:RXV196633 SHG196633:SHR196633 SRC196633:SRN196633 TAY196633:TBJ196633 TKU196633:TLF196633 TUQ196633:TVB196633 UEM196633:UEX196633 UOI196633:UOT196633 UYE196633:UYP196633 VIA196633:VIL196633 VRW196633:VSH196633 WBS196633:WCD196633 WLO196633:WLZ196633 WVK196633:WVV196633 C262169:N262169 IY262169:JJ262169 SU262169:TF262169 ACQ262169:ADB262169 AMM262169:AMX262169 AWI262169:AWT262169 BGE262169:BGP262169 BQA262169:BQL262169 BZW262169:CAH262169 CJS262169:CKD262169 CTO262169:CTZ262169 DDK262169:DDV262169 DNG262169:DNR262169 DXC262169:DXN262169 EGY262169:EHJ262169 EQU262169:ERF262169 FAQ262169:FBB262169 FKM262169:FKX262169 FUI262169:FUT262169 GEE262169:GEP262169 GOA262169:GOL262169 GXW262169:GYH262169 HHS262169:HID262169 HRO262169:HRZ262169 IBK262169:IBV262169 ILG262169:ILR262169 IVC262169:IVN262169 JEY262169:JFJ262169 JOU262169:JPF262169 JYQ262169:JZB262169 KIM262169:KIX262169 KSI262169:KST262169 LCE262169:LCP262169 LMA262169:LML262169 LVW262169:LWH262169 MFS262169:MGD262169 MPO262169:MPZ262169 MZK262169:MZV262169 NJG262169:NJR262169 NTC262169:NTN262169 OCY262169:ODJ262169 OMU262169:ONF262169 OWQ262169:OXB262169 PGM262169:PGX262169 PQI262169:PQT262169 QAE262169:QAP262169 QKA262169:QKL262169 QTW262169:QUH262169 RDS262169:RED262169 RNO262169:RNZ262169 RXK262169:RXV262169 SHG262169:SHR262169 SRC262169:SRN262169 TAY262169:TBJ262169 TKU262169:TLF262169 TUQ262169:TVB262169 UEM262169:UEX262169 UOI262169:UOT262169 UYE262169:UYP262169 VIA262169:VIL262169 VRW262169:VSH262169 WBS262169:WCD262169 WLO262169:WLZ262169 WVK262169:WVV262169 C327705:N327705 IY327705:JJ327705 SU327705:TF327705 ACQ327705:ADB327705 AMM327705:AMX327705 AWI327705:AWT327705 BGE327705:BGP327705 BQA327705:BQL327705 BZW327705:CAH327705 CJS327705:CKD327705 CTO327705:CTZ327705 DDK327705:DDV327705 DNG327705:DNR327705 DXC327705:DXN327705 EGY327705:EHJ327705 EQU327705:ERF327705 FAQ327705:FBB327705 FKM327705:FKX327705 FUI327705:FUT327705 GEE327705:GEP327705 GOA327705:GOL327705 GXW327705:GYH327705 HHS327705:HID327705 HRO327705:HRZ327705 IBK327705:IBV327705 ILG327705:ILR327705 IVC327705:IVN327705 JEY327705:JFJ327705 JOU327705:JPF327705 JYQ327705:JZB327705 KIM327705:KIX327705 KSI327705:KST327705 LCE327705:LCP327705 LMA327705:LML327705 LVW327705:LWH327705 MFS327705:MGD327705 MPO327705:MPZ327705 MZK327705:MZV327705 NJG327705:NJR327705 NTC327705:NTN327705 OCY327705:ODJ327705 OMU327705:ONF327705 OWQ327705:OXB327705 PGM327705:PGX327705 PQI327705:PQT327705 QAE327705:QAP327705 QKA327705:QKL327705 QTW327705:QUH327705 RDS327705:RED327705 RNO327705:RNZ327705 RXK327705:RXV327705 SHG327705:SHR327705 SRC327705:SRN327705 TAY327705:TBJ327705 TKU327705:TLF327705 TUQ327705:TVB327705 UEM327705:UEX327705 UOI327705:UOT327705 UYE327705:UYP327705 VIA327705:VIL327705 VRW327705:VSH327705 WBS327705:WCD327705 WLO327705:WLZ327705 WVK327705:WVV327705 C393241:N393241 IY393241:JJ393241 SU393241:TF393241 ACQ393241:ADB393241 AMM393241:AMX393241 AWI393241:AWT393241 BGE393241:BGP393241 BQA393241:BQL393241 BZW393241:CAH393241 CJS393241:CKD393241 CTO393241:CTZ393241 DDK393241:DDV393241 DNG393241:DNR393241 DXC393241:DXN393241 EGY393241:EHJ393241 EQU393241:ERF393241 FAQ393241:FBB393241 FKM393241:FKX393241 FUI393241:FUT393241 GEE393241:GEP393241 GOA393241:GOL393241 GXW393241:GYH393241 HHS393241:HID393241 HRO393241:HRZ393241 IBK393241:IBV393241 ILG393241:ILR393241 IVC393241:IVN393241 JEY393241:JFJ393241 JOU393241:JPF393241 JYQ393241:JZB393241 KIM393241:KIX393241 KSI393241:KST393241 LCE393241:LCP393241 LMA393241:LML393241 LVW393241:LWH393241 MFS393241:MGD393241 MPO393241:MPZ393241 MZK393241:MZV393241 NJG393241:NJR393241 NTC393241:NTN393241 OCY393241:ODJ393241 OMU393241:ONF393241 OWQ393241:OXB393241 PGM393241:PGX393241 PQI393241:PQT393241 QAE393241:QAP393241 QKA393241:QKL393241 QTW393241:QUH393241 RDS393241:RED393241 RNO393241:RNZ393241 RXK393241:RXV393241 SHG393241:SHR393241 SRC393241:SRN393241 TAY393241:TBJ393241 TKU393241:TLF393241 TUQ393241:TVB393241 UEM393241:UEX393241 UOI393241:UOT393241 UYE393241:UYP393241 VIA393241:VIL393241 VRW393241:VSH393241 WBS393241:WCD393241 WLO393241:WLZ393241 WVK393241:WVV393241 C458777:N458777 IY458777:JJ458777 SU458777:TF458777 ACQ458777:ADB458777 AMM458777:AMX458777 AWI458777:AWT458777 BGE458777:BGP458777 BQA458777:BQL458777 BZW458777:CAH458777 CJS458777:CKD458777 CTO458777:CTZ458777 DDK458777:DDV458777 DNG458777:DNR458777 DXC458777:DXN458777 EGY458777:EHJ458777 EQU458777:ERF458777 FAQ458777:FBB458777 FKM458777:FKX458777 FUI458777:FUT458777 GEE458777:GEP458777 GOA458777:GOL458777 GXW458777:GYH458777 HHS458777:HID458777 HRO458777:HRZ458777 IBK458777:IBV458777 ILG458777:ILR458777 IVC458777:IVN458777 JEY458777:JFJ458777 JOU458777:JPF458777 JYQ458777:JZB458777 KIM458777:KIX458777 KSI458777:KST458777 LCE458777:LCP458777 LMA458777:LML458777 LVW458777:LWH458777 MFS458777:MGD458777 MPO458777:MPZ458777 MZK458777:MZV458777 NJG458777:NJR458777 NTC458777:NTN458777 OCY458777:ODJ458777 OMU458777:ONF458777 OWQ458777:OXB458777 PGM458777:PGX458777 PQI458777:PQT458777 QAE458777:QAP458777 QKA458777:QKL458777 QTW458777:QUH458777 RDS458777:RED458777 RNO458777:RNZ458777 RXK458777:RXV458777 SHG458777:SHR458777 SRC458777:SRN458777 TAY458777:TBJ458777 TKU458777:TLF458777 TUQ458777:TVB458777 UEM458777:UEX458777 UOI458777:UOT458777 UYE458777:UYP458777 VIA458777:VIL458777 VRW458777:VSH458777 WBS458777:WCD458777 WLO458777:WLZ458777 WVK458777:WVV458777 C524313:N524313 IY524313:JJ524313 SU524313:TF524313 ACQ524313:ADB524313 AMM524313:AMX524313 AWI524313:AWT524313 BGE524313:BGP524313 BQA524313:BQL524313 BZW524313:CAH524313 CJS524313:CKD524313 CTO524313:CTZ524313 DDK524313:DDV524313 DNG524313:DNR524313 DXC524313:DXN524313 EGY524313:EHJ524313 EQU524313:ERF524313 FAQ524313:FBB524313 FKM524313:FKX524313 FUI524313:FUT524313 GEE524313:GEP524313 GOA524313:GOL524313 GXW524313:GYH524313 HHS524313:HID524313 HRO524313:HRZ524313 IBK524313:IBV524313 ILG524313:ILR524313 IVC524313:IVN524313 JEY524313:JFJ524313 JOU524313:JPF524313 JYQ524313:JZB524313 KIM524313:KIX524313 KSI524313:KST524313 LCE524313:LCP524313 LMA524313:LML524313 LVW524313:LWH524313 MFS524313:MGD524313 MPO524313:MPZ524313 MZK524313:MZV524313 NJG524313:NJR524313 NTC524313:NTN524313 OCY524313:ODJ524313 OMU524313:ONF524313 OWQ524313:OXB524313 PGM524313:PGX524313 PQI524313:PQT524313 QAE524313:QAP524313 QKA524313:QKL524313 QTW524313:QUH524313 RDS524313:RED524313 RNO524313:RNZ524313 RXK524313:RXV524313 SHG524313:SHR524313 SRC524313:SRN524313 TAY524313:TBJ524313 TKU524313:TLF524313 TUQ524313:TVB524313 UEM524313:UEX524313 UOI524313:UOT524313 UYE524313:UYP524313 VIA524313:VIL524313 VRW524313:VSH524313 WBS524313:WCD524313 WLO524313:WLZ524313 WVK524313:WVV524313 C589849:N589849 IY589849:JJ589849 SU589849:TF589849 ACQ589849:ADB589849 AMM589849:AMX589849 AWI589849:AWT589849 BGE589849:BGP589849 BQA589849:BQL589849 BZW589849:CAH589849 CJS589849:CKD589849 CTO589849:CTZ589849 DDK589849:DDV589849 DNG589849:DNR589849 DXC589849:DXN589849 EGY589849:EHJ589849 EQU589849:ERF589849 FAQ589849:FBB589849 FKM589849:FKX589849 FUI589849:FUT589849 GEE589849:GEP589849 GOA589849:GOL589849 GXW589849:GYH589849 HHS589849:HID589849 HRO589849:HRZ589849 IBK589849:IBV589849 ILG589849:ILR589849 IVC589849:IVN589849 JEY589849:JFJ589849 JOU589849:JPF589849 JYQ589849:JZB589849 KIM589849:KIX589849 KSI589849:KST589849 LCE589849:LCP589849 LMA589849:LML589849 LVW589849:LWH589849 MFS589849:MGD589849 MPO589849:MPZ589849 MZK589849:MZV589849 NJG589849:NJR589849 NTC589849:NTN589849 OCY589849:ODJ589849 OMU589849:ONF589849 OWQ589849:OXB589849 PGM589849:PGX589849 PQI589849:PQT589849 QAE589849:QAP589849 QKA589849:QKL589849 QTW589849:QUH589849 RDS589849:RED589849 RNO589849:RNZ589849 RXK589849:RXV589849 SHG589849:SHR589849 SRC589849:SRN589849 TAY589849:TBJ589849 TKU589849:TLF589849 TUQ589849:TVB589849 UEM589849:UEX589849 UOI589849:UOT589849 UYE589849:UYP589849 VIA589849:VIL589849 VRW589849:VSH589849 WBS589849:WCD589849 WLO589849:WLZ589849 WVK589849:WVV589849 C655385:N655385 IY655385:JJ655385 SU655385:TF655385 ACQ655385:ADB655385 AMM655385:AMX655385 AWI655385:AWT655385 BGE655385:BGP655385 BQA655385:BQL655385 BZW655385:CAH655385 CJS655385:CKD655385 CTO655385:CTZ655385 DDK655385:DDV655385 DNG655385:DNR655385 DXC655385:DXN655385 EGY655385:EHJ655385 EQU655385:ERF655385 FAQ655385:FBB655385 FKM655385:FKX655385 FUI655385:FUT655385 GEE655385:GEP655385 GOA655385:GOL655385 GXW655385:GYH655385 HHS655385:HID655385 HRO655385:HRZ655385 IBK655385:IBV655385 ILG655385:ILR655385 IVC655385:IVN655385 JEY655385:JFJ655385 JOU655385:JPF655385 JYQ655385:JZB655385 KIM655385:KIX655385 KSI655385:KST655385 LCE655385:LCP655385 LMA655385:LML655385 LVW655385:LWH655385 MFS655385:MGD655385 MPO655385:MPZ655385 MZK655385:MZV655385 NJG655385:NJR655385 NTC655385:NTN655385 OCY655385:ODJ655385 OMU655385:ONF655385 OWQ655385:OXB655385 PGM655385:PGX655385 PQI655385:PQT655385 QAE655385:QAP655385 QKA655385:QKL655385 QTW655385:QUH655385 RDS655385:RED655385 RNO655385:RNZ655385 RXK655385:RXV655385 SHG655385:SHR655385 SRC655385:SRN655385 TAY655385:TBJ655385 TKU655385:TLF655385 TUQ655385:TVB655385 UEM655385:UEX655385 UOI655385:UOT655385 UYE655385:UYP655385 VIA655385:VIL655385 VRW655385:VSH655385 WBS655385:WCD655385 WLO655385:WLZ655385 WVK655385:WVV655385 C720921:N720921 IY720921:JJ720921 SU720921:TF720921 ACQ720921:ADB720921 AMM720921:AMX720921 AWI720921:AWT720921 BGE720921:BGP720921 BQA720921:BQL720921 BZW720921:CAH720921 CJS720921:CKD720921 CTO720921:CTZ720921 DDK720921:DDV720921 DNG720921:DNR720921 DXC720921:DXN720921 EGY720921:EHJ720921 EQU720921:ERF720921 FAQ720921:FBB720921 FKM720921:FKX720921 FUI720921:FUT720921 GEE720921:GEP720921 GOA720921:GOL720921 GXW720921:GYH720921 HHS720921:HID720921 HRO720921:HRZ720921 IBK720921:IBV720921 ILG720921:ILR720921 IVC720921:IVN720921 JEY720921:JFJ720921 JOU720921:JPF720921 JYQ720921:JZB720921 KIM720921:KIX720921 KSI720921:KST720921 LCE720921:LCP720921 LMA720921:LML720921 LVW720921:LWH720921 MFS720921:MGD720921 MPO720921:MPZ720921 MZK720921:MZV720921 NJG720921:NJR720921 NTC720921:NTN720921 OCY720921:ODJ720921 OMU720921:ONF720921 OWQ720921:OXB720921 PGM720921:PGX720921 PQI720921:PQT720921 QAE720921:QAP720921 QKA720921:QKL720921 QTW720921:QUH720921 RDS720921:RED720921 RNO720921:RNZ720921 RXK720921:RXV720921 SHG720921:SHR720921 SRC720921:SRN720921 TAY720921:TBJ720921 TKU720921:TLF720921 TUQ720921:TVB720921 UEM720921:UEX720921 UOI720921:UOT720921 UYE720921:UYP720921 VIA720921:VIL720921 VRW720921:VSH720921 WBS720921:WCD720921 WLO720921:WLZ720921 WVK720921:WVV720921 C786457:N786457 IY786457:JJ786457 SU786457:TF786457 ACQ786457:ADB786457 AMM786457:AMX786457 AWI786457:AWT786457 BGE786457:BGP786457 BQA786457:BQL786457 BZW786457:CAH786457 CJS786457:CKD786457 CTO786457:CTZ786457 DDK786457:DDV786457 DNG786457:DNR786457 DXC786457:DXN786457 EGY786457:EHJ786457 EQU786457:ERF786457 FAQ786457:FBB786457 FKM786457:FKX786457 FUI786457:FUT786457 GEE786457:GEP786457 GOA786457:GOL786457 GXW786457:GYH786457 HHS786457:HID786457 HRO786457:HRZ786457 IBK786457:IBV786457 ILG786457:ILR786457 IVC786457:IVN786457 JEY786457:JFJ786457 JOU786457:JPF786457 JYQ786457:JZB786457 KIM786457:KIX786457 KSI786457:KST786457 LCE786457:LCP786457 LMA786457:LML786457 LVW786457:LWH786457 MFS786457:MGD786457 MPO786457:MPZ786457 MZK786457:MZV786457 NJG786457:NJR786457 NTC786457:NTN786457 OCY786457:ODJ786457 OMU786457:ONF786457 OWQ786457:OXB786457 PGM786457:PGX786457 PQI786457:PQT786457 QAE786457:QAP786457 QKA786457:QKL786457 QTW786457:QUH786457 RDS786457:RED786457 RNO786457:RNZ786457 RXK786457:RXV786457 SHG786457:SHR786457 SRC786457:SRN786457 TAY786457:TBJ786457 TKU786457:TLF786457 TUQ786457:TVB786457 UEM786457:UEX786457 UOI786457:UOT786457 UYE786457:UYP786457 VIA786457:VIL786457 VRW786457:VSH786457 WBS786457:WCD786457 WLO786457:WLZ786457 WVK786457:WVV786457 C851993:N851993 IY851993:JJ851993 SU851993:TF851993 ACQ851993:ADB851993 AMM851993:AMX851993 AWI851993:AWT851993 BGE851993:BGP851993 BQA851993:BQL851993 BZW851993:CAH851993 CJS851993:CKD851993 CTO851993:CTZ851993 DDK851993:DDV851993 DNG851993:DNR851993 DXC851993:DXN851993 EGY851993:EHJ851993 EQU851993:ERF851993 FAQ851993:FBB851993 FKM851993:FKX851993 FUI851993:FUT851993 GEE851993:GEP851993 GOA851993:GOL851993 GXW851993:GYH851993 HHS851993:HID851993 HRO851993:HRZ851993 IBK851993:IBV851993 ILG851993:ILR851993 IVC851993:IVN851993 JEY851993:JFJ851993 JOU851993:JPF851993 JYQ851993:JZB851993 KIM851993:KIX851993 KSI851993:KST851993 LCE851993:LCP851993 LMA851993:LML851993 LVW851993:LWH851993 MFS851993:MGD851993 MPO851993:MPZ851993 MZK851993:MZV851993 NJG851993:NJR851993 NTC851993:NTN851993 OCY851993:ODJ851993 OMU851993:ONF851993 OWQ851993:OXB851993 PGM851993:PGX851993 PQI851993:PQT851993 QAE851993:QAP851993 QKA851993:QKL851993 QTW851993:QUH851993 RDS851993:RED851993 RNO851993:RNZ851993 RXK851993:RXV851993 SHG851993:SHR851993 SRC851993:SRN851993 TAY851993:TBJ851993 TKU851993:TLF851993 TUQ851993:TVB851993 UEM851993:UEX851993 UOI851993:UOT851993 UYE851993:UYP851993 VIA851993:VIL851993 VRW851993:VSH851993 WBS851993:WCD851993 WLO851993:WLZ851993 WVK851993:WVV851993 C917529:N917529 IY917529:JJ917529 SU917529:TF917529 ACQ917529:ADB917529 AMM917529:AMX917529 AWI917529:AWT917529 BGE917529:BGP917529 BQA917529:BQL917529 BZW917529:CAH917529 CJS917529:CKD917529 CTO917529:CTZ917529 DDK917529:DDV917529 DNG917529:DNR917529 DXC917529:DXN917529 EGY917529:EHJ917529 EQU917529:ERF917529 FAQ917529:FBB917529 FKM917529:FKX917529 FUI917529:FUT917529 GEE917529:GEP917529 GOA917529:GOL917529 GXW917529:GYH917529 HHS917529:HID917529 HRO917529:HRZ917529 IBK917529:IBV917529 ILG917529:ILR917529 IVC917529:IVN917529 JEY917529:JFJ917529 JOU917529:JPF917529 JYQ917529:JZB917529 KIM917529:KIX917529 KSI917529:KST917529 LCE917529:LCP917529 LMA917529:LML917529 LVW917529:LWH917529 MFS917529:MGD917529 MPO917529:MPZ917529 MZK917529:MZV917529 NJG917529:NJR917529 NTC917529:NTN917529 OCY917529:ODJ917529 OMU917529:ONF917529 OWQ917529:OXB917529 PGM917529:PGX917529 PQI917529:PQT917529 QAE917529:QAP917529 QKA917529:QKL917529 QTW917529:QUH917529 RDS917529:RED917529 RNO917529:RNZ917529 RXK917529:RXV917529 SHG917529:SHR917529 SRC917529:SRN917529 TAY917529:TBJ917529 TKU917529:TLF917529 TUQ917529:TVB917529 UEM917529:UEX917529 UOI917529:UOT917529 UYE917529:UYP917529 VIA917529:VIL917529 VRW917529:VSH917529 WBS917529:WCD917529 WLO917529:WLZ917529 WVK917529:WVV917529 C983065:N983065 IY983065:JJ983065 SU983065:TF983065 ACQ983065:ADB983065 AMM983065:AMX983065 AWI983065:AWT983065 BGE983065:BGP983065 BQA983065:BQL983065 BZW983065:CAH983065 CJS983065:CKD983065 CTO983065:CTZ983065 DDK983065:DDV983065 DNG983065:DNR983065 DXC983065:DXN983065 EGY983065:EHJ983065 EQU983065:ERF983065 FAQ983065:FBB983065 FKM983065:FKX983065 FUI983065:FUT983065 GEE983065:GEP983065 GOA983065:GOL983065 GXW983065:GYH983065 HHS983065:HID983065 HRO983065:HRZ983065 IBK983065:IBV983065 ILG983065:ILR983065 IVC983065:IVN983065 JEY983065:JFJ983065 JOU983065:JPF983065 JYQ983065:JZB983065 KIM983065:KIX983065 KSI983065:KST983065 LCE983065:LCP983065 LMA983065:LML983065 LVW983065:LWH983065 MFS983065:MGD983065 MPO983065:MPZ983065 MZK983065:MZV983065 NJG983065:NJR983065 NTC983065:NTN983065 OCY983065:ODJ983065 OMU983065:ONF983065 OWQ983065:OXB983065 PGM983065:PGX983065 PQI983065:PQT983065 QAE983065:QAP983065 QKA983065:QKL983065 QTW983065:QUH983065 RDS983065:RED983065 RNO983065:RNZ983065 RXK983065:RXV983065 SHG983065:SHR983065 SRC983065:SRN983065 TAY983065:TBJ983065 TKU983065:TLF983065 TUQ983065:TVB983065 UEM983065:UEX983065 UOI983065:UOT983065 UYE983065:UYP983065 VIA983065:VIL983065 VRW983065:VSH983065 WBS983065:WCD983065 WLO983065:WLZ983065 WVK983065:WVV983065 C27:E28 IY27:JA28 SU27:SW28 ACQ27:ACS28 AMM27:AMO28 AWI27:AWK28 BGE27:BGG28 BQA27:BQC28 BZW27:BZY28 CJS27:CJU28 CTO27:CTQ28 DDK27:DDM28 DNG27:DNI28 DXC27:DXE28 EGY27:EHA28 EQU27:EQW28 FAQ27:FAS28 FKM27:FKO28 FUI27:FUK28 GEE27:GEG28 GOA27:GOC28 GXW27:GXY28 HHS27:HHU28 HRO27:HRQ28 IBK27:IBM28 ILG27:ILI28 IVC27:IVE28 JEY27:JFA28 JOU27:JOW28 JYQ27:JYS28 KIM27:KIO28 KSI27:KSK28 LCE27:LCG28 LMA27:LMC28 LVW27:LVY28 MFS27:MFU28 MPO27:MPQ28 MZK27:MZM28 NJG27:NJI28 NTC27:NTE28 OCY27:ODA28 OMU27:OMW28 OWQ27:OWS28 PGM27:PGO28 PQI27:PQK28 QAE27:QAG28 QKA27:QKC28 QTW27:QTY28 RDS27:RDU28 RNO27:RNQ28 RXK27:RXM28 SHG27:SHI28 SRC27:SRE28 TAY27:TBA28 TKU27:TKW28 TUQ27:TUS28 UEM27:UEO28 UOI27:UOK28 UYE27:UYG28 VIA27:VIC28 VRW27:VRY28 WBS27:WBU28 WLO27:WLQ28 WVK27:WVM28 C65563:E65564 IY65563:JA65564 SU65563:SW65564 ACQ65563:ACS65564 AMM65563:AMO65564 AWI65563:AWK65564 BGE65563:BGG65564 BQA65563:BQC65564 BZW65563:BZY65564 CJS65563:CJU65564 CTO65563:CTQ65564 DDK65563:DDM65564 DNG65563:DNI65564 DXC65563:DXE65564 EGY65563:EHA65564 EQU65563:EQW65564 FAQ65563:FAS65564 FKM65563:FKO65564 FUI65563:FUK65564 GEE65563:GEG65564 GOA65563:GOC65564 GXW65563:GXY65564 HHS65563:HHU65564 HRO65563:HRQ65564 IBK65563:IBM65564 ILG65563:ILI65564 IVC65563:IVE65564 JEY65563:JFA65564 JOU65563:JOW65564 JYQ65563:JYS65564 KIM65563:KIO65564 KSI65563:KSK65564 LCE65563:LCG65564 LMA65563:LMC65564 LVW65563:LVY65564 MFS65563:MFU65564 MPO65563:MPQ65564 MZK65563:MZM65564 NJG65563:NJI65564 NTC65563:NTE65564 OCY65563:ODA65564 OMU65563:OMW65564 OWQ65563:OWS65564 PGM65563:PGO65564 PQI65563:PQK65564 QAE65563:QAG65564 QKA65563:QKC65564 QTW65563:QTY65564 RDS65563:RDU65564 RNO65563:RNQ65564 RXK65563:RXM65564 SHG65563:SHI65564 SRC65563:SRE65564 TAY65563:TBA65564 TKU65563:TKW65564 TUQ65563:TUS65564 UEM65563:UEO65564 UOI65563:UOK65564 UYE65563:UYG65564 VIA65563:VIC65564 VRW65563:VRY65564 WBS65563:WBU65564 WLO65563:WLQ65564 WVK65563:WVM65564 C131099:E131100 IY131099:JA131100 SU131099:SW131100 ACQ131099:ACS131100 AMM131099:AMO131100 AWI131099:AWK131100 BGE131099:BGG131100 BQA131099:BQC131100 BZW131099:BZY131100 CJS131099:CJU131100 CTO131099:CTQ131100 DDK131099:DDM131100 DNG131099:DNI131100 DXC131099:DXE131100 EGY131099:EHA131100 EQU131099:EQW131100 FAQ131099:FAS131100 FKM131099:FKO131100 FUI131099:FUK131100 GEE131099:GEG131100 GOA131099:GOC131100 GXW131099:GXY131100 HHS131099:HHU131100 HRO131099:HRQ131100 IBK131099:IBM131100 ILG131099:ILI131100 IVC131099:IVE131100 JEY131099:JFA131100 JOU131099:JOW131100 JYQ131099:JYS131100 KIM131099:KIO131100 KSI131099:KSK131100 LCE131099:LCG131100 LMA131099:LMC131100 LVW131099:LVY131100 MFS131099:MFU131100 MPO131099:MPQ131100 MZK131099:MZM131100 NJG131099:NJI131100 NTC131099:NTE131100 OCY131099:ODA131100 OMU131099:OMW131100 OWQ131099:OWS131100 PGM131099:PGO131100 PQI131099:PQK131100 QAE131099:QAG131100 QKA131099:QKC131100 QTW131099:QTY131100 RDS131099:RDU131100 RNO131099:RNQ131100 RXK131099:RXM131100 SHG131099:SHI131100 SRC131099:SRE131100 TAY131099:TBA131100 TKU131099:TKW131100 TUQ131099:TUS131100 UEM131099:UEO131100 UOI131099:UOK131100 UYE131099:UYG131100 VIA131099:VIC131100 VRW131099:VRY131100 WBS131099:WBU131100 WLO131099:WLQ131100 WVK131099:WVM131100 C196635:E196636 IY196635:JA196636 SU196635:SW196636 ACQ196635:ACS196636 AMM196635:AMO196636 AWI196635:AWK196636 BGE196635:BGG196636 BQA196635:BQC196636 BZW196635:BZY196636 CJS196635:CJU196636 CTO196635:CTQ196636 DDK196635:DDM196636 DNG196635:DNI196636 DXC196635:DXE196636 EGY196635:EHA196636 EQU196635:EQW196636 FAQ196635:FAS196636 FKM196635:FKO196636 FUI196635:FUK196636 GEE196635:GEG196636 GOA196635:GOC196636 GXW196635:GXY196636 HHS196635:HHU196636 HRO196635:HRQ196636 IBK196635:IBM196636 ILG196635:ILI196636 IVC196635:IVE196636 JEY196635:JFA196636 JOU196635:JOW196636 JYQ196635:JYS196636 KIM196635:KIO196636 KSI196635:KSK196636 LCE196635:LCG196636 LMA196635:LMC196636 LVW196635:LVY196636 MFS196635:MFU196636 MPO196635:MPQ196636 MZK196635:MZM196636 NJG196635:NJI196636 NTC196635:NTE196636 OCY196635:ODA196636 OMU196635:OMW196636 OWQ196635:OWS196636 PGM196635:PGO196636 PQI196635:PQK196636 QAE196635:QAG196636 QKA196635:QKC196636 QTW196635:QTY196636 RDS196635:RDU196636 RNO196635:RNQ196636 RXK196635:RXM196636 SHG196635:SHI196636 SRC196635:SRE196636 TAY196635:TBA196636 TKU196635:TKW196636 TUQ196635:TUS196636 UEM196635:UEO196636 UOI196635:UOK196636 UYE196635:UYG196636 VIA196635:VIC196636 VRW196635:VRY196636 WBS196635:WBU196636 WLO196635:WLQ196636 WVK196635:WVM196636 C262171:E262172 IY262171:JA262172 SU262171:SW262172 ACQ262171:ACS262172 AMM262171:AMO262172 AWI262171:AWK262172 BGE262171:BGG262172 BQA262171:BQC262172 BZW262171:BZY262172 CJS262171:CJU262172 CTO262171:CTQ262172 DDK262171:DDM262172 DNG262171:DNI262172 DXC262171:DXE262172 EGY262171:EHA262172 EQU262171:EQW262172 FAQ262171:FAS262172 FKM262171:FKO262172 FUI262171:FUK262172 GEE262171:GEG262172 GOA262171:GOC262172 GXW262171:GXY262172 HHS262171:HHU262172 HRO262171:HRQ262172 IBK262171:IBM262172 ILG262171:ILI262172 IVC262171:IVE262172 JEY262171:JFA262172 JOU262171:JOW262172 JYQ262171:JYS262172 KIM262171:KIO262172 KSI262171:KSK262172 LCE262171:LCG262172 LMA262171:LMC262172 LVW262171:LVY262172 MFS262171:MFU262172 MPO262171:MPQ262172 MZK262171:MZM262172 NJG262171:NJI262172 NTC262171:NTE262172 OCY262171:ODA262172 OMU262171:OMW262172 OWQ262171:OWS262172 PGM262171:PGO262172 PQI262171:PQK262172 QAE262171:QAG262172 QKA262171:QKC262172 QTW262171:QTY262172 RDS262171:RDU262172 RNO262171:RNQ262172 RXK262171:RXM262172 SHG262171:SHI262172 SRC262171:SRE262172 TAY262171:TBA262172 TKU262171:TKW262172 TUQ262171:TUS262172 UEM262171:UEO262172 UOI262171:UOK262172 UYE262171:UYG262172 VIA262171:VIC262172 VRW262171:VRY262172 WBS262171:WBU262172 WLO262171:WLQ262172 WVK262171:WVM262172 C327707:E327708 IY327707:JA327708 SU327707:SW327708 ACQ327707:ACS327708 AMM327707:AMO327708 AWI327707:AWK327708 BGE327707:BGG327708 BQA327707:BQC327708 BZW327707:BZY327708 CJS327707:CJU327708 CTO327707:CTQ327708 DDK327707:DDM327708 DNG327707:DNI327708 DXC327707:DXE327708 EGY327707:EHA327708 EQU327707:EQW327708 FAQ327707:FAS327708 FKM327707:FKO327708 FUI327707:FUK327708 GEE327707:GEG327708 GOA327707:GOC327708 GXW327707:GXY327708 HHS327707:HHU327708 HRO327707:HRQ327708 IBK327707:IBM327708 ILG327707:ILI327708 IVC327707:IVE327708 JEY327707:JFA327708 JOU327707:JOW327708 JYQ327707:JYS327708 KIM327707:KIO327708 KSI327707:KSK327708 LCE327707:LCG327708 LMA327707:LMC327708 LVW327707:LVY327708 MFS327707:MFU327708 MPO327707:MPQ327708 MZK327707:MZM327708 NJG327707:NJI327708 NTC327707:NTE327708 OCY327707:ODA327708 OMU327707:OMW327708 OWQ327707:OWS327708 PGM327707:PGO327708 PQI327707:PQK327708 QAE327707:QAG327708 QKA327707:QKC327708 QTW327707:QTY327708 RDS327707:RDU327708 RNO327707:RNQ327708 RXK327707:RXM327708 SHG327707:SHI327708 SRC327707:SRE327708 TAY327707:TBA327708 TKU327707:TKW327708 TUQ327707:TUS327708 UEM327707:UEO327708 UOI327707:UOK327708 UYE327707:UYG327708 VIA327707:VIC327708 VRW327707:VRY327708 WBS327707:WBU327708 WLO327707:WLQ327708 WVK327707:WVM327708 C393243:E393244 IY393243:JA393244 SU393243:SW393244 ACQ393243:ACS393244 AMM393243:AMO393244 AWI393243:AWK393244 BGE393243:BGG393244 BQA393243:BQC393244 BZW393243:BZY393244 CJS393243:CJU393244 CTO393243:CTQ393244 DDK393243:DDM393244 DNG393243:DNI393244 DXC393243:DXE393244 EGY393243:EHA393244 EQU393243:EQW393244 FAQ393243:FAS393244 FKM393243:FKO393244 FUI393243:FUK393244 GEE393243:GEG393244 GOA393243:GOC393244 GXW393243:GXY393244 HHS393243:HHU393244 HRO393243:HRQ393244 IBK393243:IBM393244 ILG393243:ILI393244 IVC393243:IVE393244 JEY393243:JFA393244 JOU393243:JOW393244 JYQ393243:JYS393244 KIM393243:KIO393244 KSI393243:KSK393244 LCE393243:LCG393244 LMA393243:LMC393244 LVW393243:LVY393244 MFS393243:MFU393244 MPO393243:MPQ393244 MZK393243:MZM393244 NJG393243:NJI393244 NTC393243:NTE393244 OCY393243:ODA393244 OMU393243:OMW393244 OWQ393243:OWS393244 PGM393243:PGO393244 PQI393243:PQK393244 QAE393243:QAG393244 QKA393243:QKC393244 QTW393243:QTY393244 RDS393243:RDU393244 RNO393243:RNQ393244 RXK393243:RXM393244 SHG393243:SHI393244 SRC393243:SRE393244 TAY393243:TBA393244 TKU393243:TKW393244 TUQ393243:TUS393244 UEM393243:UEO393244 UOI393243:UOK393244 UYE393243:UYG393244 VIA393243:VIC393244 VRW393243:VRY393244 WBS393243:WBU393244 WLO393243:WLQ393244 WVK393243:WVM393244 C458779:E458780 IY458779:JA458780 SU458779:SW458780 ACQ458779:ACS458780 AMM458779:AMO458780 AWI458779:AWK458780 BGE458779:BGG458780 BQA458779:BQC458780 BZW458779:BZY458780 CJS458779:CJU458780 CTO458779:CTQ458780 DDK458779:DDM458780 DNG458779:DNI458780 DXC458779:DXE458780 EGY458779:EHA458780 EQU458779:EQW458780 FAQ458779:FAS458780 FKM458779:FKO458780 FUI458779:FUK458780 GEE458779:GEG458780 GOA458779:GOC458780 GXW458779:GXY458780 HHS458779:HHU458780 HRO458779:HRQ458780 IBK458779:IBM458780 ILG458779:ILI458780 IVC458779:IVE458780 JEY458779:JFA458780 JOU458779:JOW458780 JYQ458779:JYS458780 KIM458779:KIO458780 KSI458779:KSK458780 LCE458779:LCG458780 LMA458779:LMC458780 LVW458779:LVY458780 MFS458779:MFU458780 MPO458779:MPQ458780 MZK458779:MZM458780 NJG458779:NJI458780 NTC458779:NTE458780 OCY458779:ODA458780 OMU458779:OMW458780 OWQ458779:OWS458780 PGM458779:PGO458780 PQI458779:PQK458780 QAE458779:QAG458780 QKA458779:QKC458780 QTW458779:QTY458780 RDS458779:RDU458780 RNO458779:RNQ458780 RXK458779:RXM458780 SHG458779:SHI458780 SRC458779:SRE458780 TAY458779:TBA458780 TKU458779:TKW458780 TUQ458779:TUS458780 UEM458779:UEO458780 UOI458779:UOK458780 UYE458779:UYG458780 VIA458779:VIC458780 VRW458779:VRY458780 WBS458779:WBU458780 WLO458779:WLQ458780 WVK458779:WVM458780 C524315:E524316 IY524315:JA524316 SU524315:SW524316 ACQ524315:ACS524316 AMM524315:AMO524316 AWI524315:AWK524316 BGE524315:BGG524316 BQA524315:BQC524316 BZW524315:BZY524316 CJS524315:CJU524316 CTO524315:CTQ524316 DDK524315:DDM524316 DNG524315:DNI524316 DXC524315:DXE524316 EGY524315:EHA524316 EQU524315:EQW524316 FAQ524315:FAS524316 FKM524315:FKO524316 FUI524315:FUK524316 GEE524315:GEG524316 GOA524315:GOC524316 GXW524315:GXY524316 HHS524315:HHU524316 HRO524315:HRQ524316 IBK524315:IBM524316 ILG524315:ILI524316 IVC524315:IVE524316 JEY524315:JFA524316 JOU524315:JOW524316 JYQ524315:JYS524316 KIM524315:KIO524316 KSI524315:KSK524316 LCE524315:LCG524316 LMA524315:LMC524316 LVW524315:LVY524316 MFS524315:MFU524316 MPO524315:MPQ524316 MZK524315:MZM524316 NJG524315:NJI524316 NTC524315:NTE524316 OCY524315:ODA524316 OMU524315:OMW524316 OWQ524315:OWS524316 PGM524315:PGO524316 PQI524315:PQK524316 QAE524315:QAG524316 QKA524315:QKC524316 QTW524315:QTY524316 RDS524315:RDU524316 RNO524315:RNQ524316 RXK524315:RXM524316 SHG524315:SHI524316 SRC524315:SRE524316 TAY524315:TBA524316 TKU524315:TKW524316 TUQ524315:TUS524316 UEM524315:UEO524316 UOI524315:UOK524316 UYE524315:UYG524316 VIA524315:VIC524316 VRW524315:VRY524316 WBS524315:WBU524316 WLO524315:WLQ524316 WVK524315:WVM524316 C589851:E589852 IY589851:JA589852 SU589851:SW589852 ACQ589851:ACS589852 AMM589851:AMO589852 AWI589851:AWK589852 BGE589851:BGG589852 BQA589851:BQC589852 BZW589851:BZY589852 CJS589851:CJU589852 CTO589851:CTQ589852 DDK589851:DDM589852 DNG589851:DNI589852 DXC589851:DXE589852 EGY589851:EHA589852 EQU589851:EQW589852 FAQ589851:FAS589852 FKM589851:FKO589852 FUI589851:FUK589852 GEE589851:GEG589852 GOA589851:GOC589852 GXW589851:GXY589852 HHS589851:HHU589852 HRO589851:HRQ589852 IBK589851:IBM589852 ILG589851:ILI589852 IVC589851:IVE589852 JEY589851:JFA589852 JOU589851:JOW589852 JYQ589851:JYS589852 KIM589851:KIO589852 KSI589851:KSK589852 LCE589851:LCG589852 LMA589851:LMC589852 LVW589851:LVY589852 MFS589851:MFU589852 MPO589851:MPQ589852 MZK589851:MZM589852 NJG589851:NJI589852 NTC589851:NTE589852 OCY589851:ODA589852 OMU589851:OMW589852 OWQ589851:OWS589852 PGM589851:PGO589852 PQI589851:PQK589852 QAE589851:QAG589852 QKA589851:QKC589852 QTW589851:QTY589852 RDS589851:RDU589852 RNO589851:RNQ589852 RXK589851:RXM589852 SHG589851:SHI589852 SRC589851:SRE589852 TAY589851:TBA589852 TKU589851:TKW589852 TUQ589851:TUS589852 UEM589851:UEO589852 UOI589851:UOK589852 UYE589851:UYG589852 VIA589851:VIC589852 VRW589851:VRY589852 WBS589851:WBU589852 WLO589851:WLQ589852 WVK589851:WVM589852 C655387:E655388 IY655387:JA655388 SU655387:SW655388 ACQ655387:ACS655388 AMM655387:AMO655388 AWI655387:AWK655388 BGE655387:BGG655388 BQA655387:BQC655388 BZW655387:BZY655388 CJS655387:CJU655388 CTO655387:CTQ655388 DDK655387:DDM655388 DNG655387:DNI655388 DXC655387:DXE655388 EGY655387:EHA655388 EQU655387:EQW655388 FAQ655387:FAS655388 FKM655387:FKO655388 FUI655387:FUK655388 GEE655387:GEG655388 GOA655387:GOC655388 GXW655387:GXY655388 HHS655387:HHU655388 HRO655387:HRQ655388 IBK655387:IBM655388 ILG655387:ILI655388 IVC655387:IVE655388 JEY655387:JFA655388 JOU655387:JOW655388 JYQ655387:JYS655388 KIM655387:KIO655388 KSI655387:KSK655388 LCE655387:LCG655388 LMA655387:LMC655388 LVW655387:LVY655388 MFS655387:MFU655388 MPO655387:MPQ655388 MZK655387:MZM655388 NJG655387:NJI655388 NTC655387:NTE655388 OCY655387:ODA655388 OMU655387:OMW655388 OWQ655387:OWS655388 PGM655387:PGO655388 PQI655387:PQK655388 QAE655387:QAG655388 QKA655387:QKC655388 QTW655387:QTY655388 RDS655387:RDU655388 RNO655387:RNQ655388 RXK655387:RXM655388 SHG655387:SHI655388 SRC655387:SRE655388 TAY655387:TBA655388 TKU655387:TKW655388 TUQ655387:TUS655388 UEM655387:UEO655388 UOI655387:UOK655388 UYE655387:UYG655388 VIA655387:VIC655388 VRW655387:VRY655388 WBS655387:WBU655388 WLO655387:WLQ655388 WVK655387:WVM655388 C720923:E720924 IY720923:JA720924 SU720923:SW720924 ACQ720923:ACS720924 AMM720923:AMO720924 AWI720923:AWK720924 BGE720923:BGG720924 BQA720923:BQC720924 BZW720923:BZY720924 CJS720923:CJU720924 CTO720923:CTQ720924 DDK720923:DDM720924 DNG720923:DNI720924 DXC720923:DXE720924 EGY720923:EHA720924 EQU720923:EQW720924 FAQ720923:FAS720924 FKM720923:FKO720924 FUI720923:FUK720924 GEE720923:GEG720924 GOA720923:GOC720924 GXW720923:GXY720924 HHS720923:HHU720924 HRO720923:HRQ720924 IBK720923:IBM720924 ILG720923:ILI720924 IVC720923:IVE720924 JEY720923:JFA720924 JOU720923:JOW720924 JYQ720923:JYS720924 KIM720923:KIO720924 KSI720923:KSK720924 LCE720923:LCG720924 LMA720923:LMC720924 LVW720923:LVY720924 MFS720923:MFU720924 MPO720923:MPQ720924 MZK720923:MZM720924 NJG720923:NJI720924 NTC720923:NTE720924 OCY720923:ODA720924 OMU720923:OMW720924 OWQ720923:OWS720924 PGM720923:PGO720924 PQI720923:PQK720924 QAE720923:QAG720924 QKA720923:QKC720924 QTW720923:QTY720924 RDS720923:RDU720924 RNO720923:RNQ720924 RXK720923:RXM720924 SHG720923:SHI720924 SRC720923:SRE720924 TAY720923:TBA720924 TKU720923:TKW720924 TUQ720923:TUS720924 UEM720923:UEO720924 UOI720923:UOK720924 UYE720923:UYG720924 VIA720923:VIC720924 VRW720923:VRY720924 WBS720923:WBU720924 WLO720923:WLQ720924 WVK720923:WVM720924 C786459:E786460 IY786459:JA786460 SU786459:SW786460 ACQ786459:ACS786460 AMM786459:AMO786460 AWI786459:AWK786460 BGE786459:BGG786460 BQA786459:BQC786460 BZW786459:BZY786460 CJS786459:CJU786460 CTO786459:CTQ786460 DDK786459:DDM786460 DNG786459:DNI786460 DXC786459:DXE786460 EGY786459:EHA786460 EQU786459:EQW786460 FAQ786459:FAS786460 FKM786459:FKO786460 FUI786459:FUK786460 GEE786459:GEG786460 GOA786459:GOC786460 GXW786459:GXY786460 HHS786459:HHU786460 HRO786459:HRQ786460 IBK786459:IBM786460 ILG786459:ILI786460 IVC786459:IVE786460 JEY786459:JFA786460 JOU786459:JOW786460 JYQ786459:JYS786460 KIM786459:KIO786460 KSI786459:KSK786460 LCE786459:LCG786460 LMA786459:LMC786460 LVW786459:LVY786460 MFS786459:MFU786460 MPO786459:MPQ786460 MZK786459:MZM786460 NJG786459:NJI786460 NTC786459:NTE786460 OCY786459:ODA786460 OMU786459:OMW786460 OWQ786459:OWS786460 PGM786459:PGO786460 PQI786459:PQK786460 QAE786459:QAG786460 QKA786459:QKC786460 QTW786459:QTY786460 RDS786459:RDU786460 RNO786459:RNQ786460 RXK786459:RXM786460 SHG786459:SHI786460 SRC786459:SRE786460 TAY786459:TBA786460 TKU786459:TKW786460 TUQ786459:TUS786460 UEM786459:UEO786460 UOI786459:UOK786460 UYE786459:UYG786460 VIA786459:VIC786460 VRW786459:VRY786460 WBS786459:WBU786460 WLO786459:WLQ786460 WVK786459:WVM786460 C851995:E851996 IY851995:JA851996 SU851995:SW851996 ACQ851995:ACS851996 AMM851995:AMO851996 AWI851995:AWK851996 BGE851995:BGG851996 BQA851995:BQC851996 BZW851995:BZY851996 CJS851995:CJU851996 CTO851995:CTQ851996 DDK851995:DDM851996 DNG851995:DNI851996 DXC851995:DXE851996 EGY851995:EHA851996 EQU851995:EQW851996 FAQ851995:FAS851996 FKM851995:FKO851996 FUI851995:FUK851996 GEE851995:GEG851996 GOA851995:GOC851996 GXW851995:GXY851996 HHS851995:HHU851996 HRO851995:HRQ851996 IBK851995:IBM851996 ILG851995:ILI851996 IVC851995:IVE851996 JEY851995:JFA851996 JOU851995:JOW851996 JYQ851995:JYS851996 KIM851995:KIO851996 KSI851995:KSK851996 LCE851995:LCG851996 LMA851995:LMC851996 LVW851995:LVY851996 MFS851995:MFU851996 MPO851995:MPQ851996 MZK851995:MZM851996 NJG851995:NJI851996 NTC851995:NTE851996 OCY851995:ODA851996 OMU851995:OMW851996 OWQ851995:OWS851996 PGM851995:PGO851996 PQI851995:PQK851996 QAE851995:QAG851996 QKA851995:QKC851996 QTW851995:QTY851996 RDS851995:RDU851996 RNO851995:RNQ851996 RXK851995:RXM851996 SHG851995:SHI851996 SRC851995:SRE851996 TAY851995:TBA851996 TKU851995:TKW851996 TUQ851995:TUS851996 UEM851995:UEO851996 UOI851995:UOK851996 UYE851995:UYG851996 VIA851995:VIC851996 VRW851995:VRY851996 WBS851995:WBU851996 WLO851995:WLQ851996 WVK851995:WVM851996 C917531:E917532 IY917531:JA917532 SU917531:SW917532 ACQ917531:ACS917532 AMM917531:AMO917532 AWI917531:AWK917532 BGE917531:BGG917532 BQA917531:BQC917532 BZW917531:BZY917532 CJS917531:CJU917532 CTO917531:CTQ917532 DDK917531:DDM917532 DNG917531:DNI917532 DXC917531:DXE917532 EGY917531:EHA917532 EQU917531:EQW917532 FAQ917531:FAS917532 FKM917531:FKO917532 FUI917531:FUK917532 GEE917531:GEG917532 GOA917531:GOC917532 GXW917531:GXY917532 HHS917531:HHU917532 HRO917531:HRQ917532 IBK917531:IBM917532 ILG917531:ILI917532 IVC917531:IVE917532 JEY917531:JFA917532 JOU917531:JOW917532 JYQ917531:JYS917532 KIM917531:KIO917532 KSI917531:KSK917532 LCE917531:LCG917532 LMA917531:LMC917532 LVW917531:LVY917532 MFS917531:MFU917532 MPO917531:MPQ917532 MZK917531:MZM917532 NJG917531:NJI917532 NTC917531:NTE917532 OCY917531:ODA917532 OMU917531:OMW917532 OWQ917531:OWS917532 PGM917531:PGO917532 PQI917531:PQK917532 QAE917531:QAG917532 QKA917531:QKC917532 QTW917531:QTY917532 RDS917531:RDU917532 RNO917531:RNQ917532 RXK917531:RXM917532 SHG917531:SHI917532 SRC917531:SRE917532 TAY917531:TBA917532 TKU917531:TKW917532 TUQ917531:TUS917532 UEM917531:UEO917532 UOI917531:UOK917532 UYE917531:UYG917532 VIA917531:VIC917532 VRW917531:VRY917532 WBS917531:WBU917532 WLO917531:WLQ917532 WVK917531:WVM917532 C983067:E983068 IY983067:JA983068 SU983067:SW983068 ACQ983067:ACS983068 AMM983067:AMO983068 AWI983067:AWK983068 BGE983067:BGG983068 BQA983067:BQC983068 BZW983067:BZY983068 CJS983067:CJU983068 CTO983067:CTQ983068 DDK983067:DDM983068 DNG983067:DNI983068 DXC983067:DXE983068 EGY983067:EHA983068 EQU983067:EQW983068 FAQ983067:FAS983068 FKM983067:FKO983068 FUI983067:FUK983068 GEE983067:GEG983068 GOA983067:GOC983068 GXW983067:GXY983068 HHS983067:HHU983068 HRO983067:HRQ983068 IBK983067:IBM983068 ILG983067:ILI983068 IVC983067:IVE983068 JEY983067:JFA983068 JOU983067:JOW983068 JYQ983067:JYS983068 KIM983067:KIO983068 KSI983067:KSK983068 LCE983067:LCG983068 LMA983067:LMC983068 LVW983067:LVY983068 MFS983067:MFU983068 MPO983067:MPQ983068 MZK983067:MZM983068 NJG983067:NJI983068 NTC983067:NTE983068 OCY983067:ODA983068 OMU983067:OMW983068 OWQ983067:OWS983068 PGM983067:PGO983068 PQI983067:PQK983068 QAE983067:QAG983068 QKA983067:QKC983068 QTW983067:QTY983068 RDS983067:RDU983068 RNO983067:RNQ983068 RXK983067:RXM983068 SHG983067:SHI983068 SRC983067:SRE983068 TAY983067:TBA983068 TKU983067:TKW983068 TUQ983067:TUS983068 UEM983067:UEO983068 UOI983067:UOK983068 UYE983067:UYG983068 VIA983067:VIC983068 VRW983067:VRY983068 WBS983067:WBU983068 WLO983067:WLQ983068 WVK983067:WVM983068 G23:G24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zoomScale="90" zoomScaleNormal="90" workbookViewId="0">
      <selection activeCell="A16" sqref="A16:H16"/>
    </sheetView>
  </sheetViews>
  <sheetFormatPr baseColWidth="10" defaultRowHeight="15" x14ac:dyDescent="0.25"/>
  <cols>
    <col min="1" max="1" width="7.85546875" customWidth="1"/>
    <col min="2" max="2" width="17" style="47" customWidth="1"/>
    <col min="3" max="3" width="7.28515625" style="47" customWidth="1"/>
    <col min="4" max="4" width="7.42578125" style="47" customWidth="1"/>
    <col min="5" max="5" width="13.42578125" style="47" customWidth="1"/>
    <col min="6" max="6" width="8.85546875" style="47" customWidth="1"/>
    <col min="7" max="8" width="11" style="47" customWidth="1"/>
    <col min="9" max="10" width="11.140625" style="47" customWidth="1"/>
    <col min="11" max="11" width="11.7109375" style="47" customWidth="1"/>
    <col min="12" max="12" width="9.5703125" style="47" customWidth="1"/>
    <col min="13" max="13" width="11" style="47" customWidth="1"/>
    <col min="14" max="14" width="10.85546875" style="47" customWidth="1"/>
    <col min="257" max="257" width="7.85546875" customWidth="1"/>
    <col min="258" max="258" width="17" customWidth="1"/>
    <col min="259" max="259" width="7.28515625" customWidth="1"/>
    <col min="260" max="260" width="7.42578125" customWidth="1"/>
    <col min="261" max="261" width="13.42578125" customWidth="1"/>
    <col min="262" max="262" width="8.85546875" customWidth="1"/>
    <col min="263" max="264" width="11" customWidth="1"/>
    <col min="265" max="266" width="11.140625" customWidth="1"/>
    <col min="267" max="267" width="11.7109375" customWidth="1"/>
    <col min="268" max="268" width="9.5703125" customWidth="1"/>
    <col min="269" max="269" width="11" customWidth="1"/>
    <col min="270" max="270" width="10.85546875" customWidth="1"/>
    <col min="513" max="513" width="7.85546875" customWidth="1"/>
    <col min="514" max="514" width="17" customWidth="1"/>
    <col min="515" max="515" width="7.28515625" customWidth="1"/>
    <col min="516" max="516" width="7.42578125" customWidth="1"/>
    <col min="517" max="517" width="13.42578125" customWidth="1"/>
    <col min="518" max="518" width="8.85546875" customWidth="1"/>
    <col min="519" max="520" width="11" customWidth="1"/>
    <col min="521" max="522" width="11.140625" customWidth="1"/>
    <col min="523" max="523" width="11.7109375" customWidth="1"/>
    <col min="524" max="524" width="9.5703125" customWidth="1"/>
    <col min="525" max="525" width="11" customWidth="1"/>
    <col min="526" max="526" width="10.85546875" customWidth="1"/>
    <col min="769" max="769" width="7.85546875" customWidth="1"/>
    <col min="770" max="770" width="17" customWidth="1"/>
    <col min="771" max="771" width="7.28515625" customWidth="1"/>
    <col min="772" max="772" width="7.42578125" customWidth="1"/>
    <col min="773" max="773" width="13.42578125" customWidth="1"/>
    <col min="774" max="774" width="8.85546875" customWidth="1"/>
    <col min="775" max="776" width="11" customWidth="1"/>
    <col min="777" max="778" width="11.140625" customWidth="1"/>
    <col min="779" max="779" width="11.7109375" customWidth="1"/>
    <col min="780" max="780" width="9.5703125" customWidth="1"/>
    <col min="781" max="781" width="11" customWidth="1"/>
    <col min="782" max="782" width="10.85546875" customWidth="1"/>
    <col min="1025" max="1025" width="7.85546875" customWidth="1"/>
    <col min="1026" max="1026" width="17" customWidth="1"/>
    <col min="1027" max="1027" width="7.28515625" customWidth="1"/>
    <col min="1028" max="1028" width="7.42578125" customWidth="1"/>
    <col min="1029" max="1029" width="13.42578125" customWidth="1"/>
    <col min="1030" max="1030" width="8.85546875" customWidth="1"/>
    <col min="1031" max="1032" width="11" customWidth="1"/>
    <col min="1033" max="1034" width="11.140625" customWidth="1"/>
    <col min="1035" max="1035" width="11.7109375" customWidth="1"/>
    <col min="1036" max="1036" width="9.5703125" customWidth="1"/>
    <col min="1037" max="1037" width="11" customWidth="1"/>
    <col min="1038" max="1038" width="10.85546875" customWidth="1"/>
    <col min="1281" max="1281" width="7.85546875" customWidth="1"/>
    <col min="1282" max="1282" width="17" customWidth="1"/>
    <col min="1283" max="1283" width="7.28515625" customWidth="1"/>
    <col min="1284" max="1284" width="7.42578125" customWidth="1"/>
    <col min="1285" max="1285" width="13.42578125" customWidth="1"/>
    <col min="1286" max="1286" width="8.85546875" customWidth="1"/>
    <col min="1287" max="1288" width="11" customWidth="1"/>
    <col min="1289" max="1290" width="11.140625" customWidth="1"/>
    <col min="1291" max="1291" width="11.7109375" customWidth="1"/>
    <col min="1292" max="1292" width="9.5703125" customWidth="1"/>
    <col min="1293" max="1293" width="11" customWidth="1"/>
    <col min="1294" max="1294" width="10.85546875" customWidth="1"/>
    <col min="1537" max="1537" width="7.85546875" customWidth="1"/>
    <col min="1538" max="1538" width="17" customWidth="1"/>
    <col min="1539" max="1539" width="7.28515625" customWidth="1"/>
    <col min="1540" max="1540" width="7.42578125" customWidth="1"/>
    <col min="1541" max="1541" width="13.42578125" customWidth="1"/>
    <col min="1542" max="1542" width="8.85546875" customWidth="1"/>
    <col min="1543" max="1544" width="11" customWidth="1"/>
    <col min="1545" max="1546" width="11.140625" customWidth="1"/>
    <col min="1547" max="1547" width="11.7109375" customWidth="1"/>
    <col min="1548" max="1548" width="9.5703125" customWidth="1"/>
    <col min="1549" max="1549" width="11" customWidth="1"/>
    <col min="1550" max="1550" width="10.85546875" customWidth="1"/>
    <col min="1793" max="1793" width="7.85546875" customWidth="1"/>
    <col min="1794" max="1794" width="17" customWidth="1"/>
    <col min="1795" max="1795" width="7.28515625" customWidth="1"/>
    <col min="1796" max="1796" width="7.42578125" customWidth="1"/>
    <col min="1797" max="1797" width="13.42578125" customWidth="1"/>
    <col min="1798" max="1798" width="8.85546875" customWidth="1"/>
    <col min="1799" max="1800" width="11" customWidth="1"/>
    <col min="1801" max="1802" width="11.140625" customWidth="1"/>
    <col min="1803" max="1803" width="11.7109375" customWidth="1"/>
    <col min="1804" max="1804" width="9.5703125" customWidth="1"/>
    <col min="1805" max="1805" width="11" customWidth="1"/>
    <col min="1806" max="1806" width="10.85546875" customWidth="1"/>
    <col min="2049" max="2049" width="7.85546875" customWidth="1"/>
    <col min="2050" max="2050" width="17" customWidth="1"/>
    <col min="2051" max="2051" width="7.28515625" customWidth="1"/>
    <col min="2052" max="2052" width="7.42578125" customWidth="1"/>
    <col min="2053" max="2053" width="13.42578125" customWidth="1"/>
    <col min="2054" max="2054" width="8.85546875" customWidth="1"/>
    <col min="2055" max="2056" width="11" customWidth="1"/>
    <col min="2057" max="2058" width="11.140625" customWidth="1"/>
    <col min="2059" max="2059" width="11.7109375" customWidth="1"/>
    <col min="2060" max="2060" width="9.5703125" customWidth="1"/>
    <col min="2061" max="2061" width="11" customWidth="1"/>
    <col min="2062" max="2062" width="10.85546875" customWidth="1"/>
    <col min="2305" max="2305" width="7.85546875" customWidth="1"/>
    <col min="2306" max="2306" width="17" customWidth="1"/>
    <col min="2307" max="2307" width="7.28515625" customWidth="1"/>
    <col min="2308" max="2308" width="7.42578125" customWidth="1"/>
    <col min="2309" max="2309" width="13.42578125" customWidth="1"/>
    <col min="2310" max="2310" width="8.85546875" customWidth="1"/>
    <col min="2311" max="2312" width="11" customWidth="1"/>
    <col min="2313" max="2314" width="11.140625" customWidth="1"/>
    <col min="2315" max="2315" width="11.7109375" customWidth="1"/>
    <col min="2316" max="2316" width="9.5703125" customWidth="1"/>
    <col min="2317" max="2317" width="11" customWidth="1"/>
    <col min="2318" max="2318" width="10.85546875" customWidth="1"/>
    <col min="2561" max="2561" width="7.85546875" customWidth="1"/>
    <col min="2562" max="2562" width="17" customWidth="1"/>
    <col min="2563" max="2563" width="7.28515625" customWidth="1"/>
    <col min="2564" max="2564" width="7.42578125" customWidth="1"/>
    <col min="2565" max="2565" width="13.42578125" customWidth="1"/>
    <col min="2566" max="2566" width="8.85546875" customWidth="1"/>
    <col min="2567" max="2568" width="11" customWidth="1"/>
    <col min="2569" max="2570" width="11.140625" customWidth="1"/>
    <col min="2571" max="2571" width="11.7109375" customWidth="1"/>
    <col min="2572" max="2572" width="9.5703125" customWidth="1"/>
    <col min="2573" max="2573" width="11" customWidth="1"/>
    <col min="2574" max="2574" width="10.85546875" customWidth="1"/>
    <col min="2817" max="2817" width="7.85546875" customWidth="1"/>
    <col min="2818" max="2818" width="17" customWidth="1"/>
    <col min="2819" max="2819" width="7.28515625" customWidth="1"/>
    <col min="2820" max="2820" width="7.42578125" customWidth="1"/>
    <col min="2821" max="2821" width="13.42578125" customWidth="1"/>
    <col min="2822" max="2822" width="8.85546875" customWidth="1"/>
    <col min="2823" max="2824" width="11" customWidth="1"/>
    <col min="2825" max="2826" width="11.140625" customWidth="1"/>
    <col min="2827" max="2827" width="11.7109375" customWidth="1"/>
    <col min="2828" max="2828" width="9.5703125" customWidth="1"/>
    <col min="2829" max="2829" width="11" customWidth="1"/>
    <col min="2830" max="2830" width="10.85546875" customWidth="1"/>
    <col min="3073" max="3073" width="7.85546875" customWidth="1"/>
    <col min="3074" max="3074" width="17" customWidth="1"/>
    <col min="3075" max="3075" width="7.28515625" customWidth="1"/>
    <col min="3076" max="3076" width="7.42578125" customWidth="1"/>
    <col min="3077" max="3077" width="13.42578125" customWidth="1"/>
    <col min="3078" max="3078" width="8.85546875" customWidth="1"/>
    <col min="3079" max="3080" width="11" customWidth="1"/>
    <col min="3081" max="3082" width="11.140625" customWidth="1"/>
    <col min="3083" max="3083" width="11.7109375" customWidth="1"/>
    <col min="3084" max="3084" width="9.5703125" customWidth="1"/>
    <col min="3085" max="3085" width="11" customWidth="1"/>
    <col min="3086" max="3086" width="10.85546875" customWidth="1"/>
    <col min="3329" max="3329" width="7.85546875" customWidth="1"/>
    <col min="3330" max="3330" width="17" customWidth="1"/>
    <col min="3331" max="3331" width="7.28515625" customWidth="1"/>
    <col min="3332" max="3332" width="7.42578125" customWidth="1"/>
    <col min="3333" max="3333" width="13.42578125" customWidth="1"/>
    <col min="3334" max="3334" width="8.85546875" customWidth="1"/>
    <col min="3335" max="3336" width="11" customWidth="1"/>
    <col min="3337" max="3338" width="11.140625" customWidth="1"/>
    <col min="3339" max="3339" width="11.7109375" customWidth="1"/>
    <col min="3340" max="3340" width="9.5703125" customWidth="1"/>
    <col min="3341" max="3341" width="11" customWidth="1"/>
    <col min="3342" max="3342" width="10.85546875" customWidth="1"/>
    <col min="3585" max="3585" width="7.85546875" customWidth="1"/>
    <col min="3586" max="3586" width="17" customWidth="1"/>
    <col min="3587" max="3587" width="7.28515625" customWidth="1"/>
    <col min="3588" max="3588" width="7.42578125" customWidth="1"/>
    <col min="3589" max="3589" width="13.42578125" customWidth="1"/>
    <col min="3590" max="3590" width="8.85546875" customWidth="1"/>
    <col min="3591" max="3592" width="11" customWidth="1"/>
    <col min="3593" max="3594" width="11.140625" customWidth="1"/>
    <col min="3595" max="3595" width="11.7109375" customWidth="1"/>
    <col min="3596" max="3596" width="9.5703125" customWidth="1"/>
    <col min="3597" max="3597" width="11" customWidth="1"/>
    <col min="3598" max="3598" width="10.85546875" customWidth="1"/>
    <col min="3841" max="3841" width="7.85546875" customWidth="1"/>
    <col min="3842" max="3842" width="17" customWidth="1"/>
    <col min="3843" max="3843" width="7.28515625" customWidth="1"/>
    <col min="3844" max="3844" width="7.42578125" customWidth="1"/>
    <col min="3845" max="3845" width="13.42578125" customWidth="1"/>
    <col min="3846" max="3846" width="8.85546875" customWidth="1"/>
    <col min="3847" max="3848" width="11" customWidth="1"/>
    <col min="3849" max="3850" width="11.140625" customWidth="1"/>
    <col min="3851" max="3851" width="11.7109375" customWidth="1"/>
    <col min="3852" max="3852" width="9.5703125" customWidth="1"/>
    <col min="3853" max="3853" width="11" customWidth="1"/>
    <col min="3854" max="3854" width="10.85546875" customWidth="1"/>
    <col min="4097" max="4097" width="7.85546875" customWidth="1"/>
    <col min="4098" max="4098" width="17" customWidth="1"/>
    <col min="4099" max="4099" width="7.28515625" customWidth="1"/>
    <col min="4100" max="4100" width="7.42578125" customWidth="1"/>
    <col min="4101" max="4101" width="13.42578125" customWidth="1"/>
    <col min="4102" max="4102" width="8.85546875" customWidth="1"/>
    <col min="4103" max="4104" width="11" customWidth="1"/>
    <col min="4105" max="4106" width="11.140625" customWidth="1"/>
    <col min="4107" max="4107" width="11.7109375" customWidth="1"/>
    <col min="4108" max="4108" width="9.5703125" customWidth="1"/>
    <col min="4109" max="4109" width="11" customWidth="1"/>
    <col min="4110" max="4110" width="10.85546875" customWidth="1"/>
    <col min="4353" max="4353" width="7.85546875" customWidth="1"/>
    <col min="4354" max="4354" width="17" customWidth="1"/>
    <col min="4355" max="4355" width="7.28515625" customWidth="1"/>
    <col min="4356" max="4356" width="7.42578125" customWidth="1"/>
    <col min="4357" max="4357" width="13.42578125" customWidth="1"/>
    <col min="4358" max="4358" width="8.85546875" customWidth="1"/>
    <col min="4359" max="4360" width="11" customWidth="1"/>
    <col min="4361" max="4362" width="11.140625" customWidth="1"/>
    <col min="4363" max="4363" width="11.7109375" customWidth="1"/>
    <col min="4364" max="4364" width="9.5703125" customWidth="1"/>
    <col min="4365" max="4365" width="11" customWidth="1"/>
    <col min="4366" max="4366" width="10.85546875" customWidth="1"/>
    <col min="4609" max="4609" width="7.85546875" customWidth="1"/>
    <col min="4610" max="4610" width="17" customWidth="1"/>
    <col min="4611" max="4611" width="7.28515625" customWidth="1"/>
    <col min="4612" max="4612" width="7.42578125" customWidth="1"/>
    <col min="4613" max="4613" width="13.42578125" customWidth="1"/>
    <col min="4614" max="4614" width="8.85546875" customWidth="1"/>
    <col min="4615" max="4616" width="11" customWidth="1"/>
    <col min="4617" max="4618" width="11.140625" customWidth="1"/>
    <col min="4619" max="4619" width="11.7109375" customWidth="1"/>
    <col min="4620" max="4620" width="9.5703125" customWidth="1"/>
    <col min="4621" max="4621" width="11" customWidth="1"/>
    <col min="4622" max="4622" width="10.85546875" customWidth="1"/>
    <col min="4865" max="4865" width="7.85546875" customWidth="1"/>
    <col min="4866" max="4866" width="17" customWidth="1"/>
    <col min="4867" max="4867" width="7.28515625" customWidth="1"/>
    <col min="4868" max="4868" width="7.42578125" customWidth="1"/>
    <col min="4869" max="4869" width="13.42578125" customWidth="1"/>
    <col min="4870" max="4870" width="8.85546875" customWidth="1"/>
    <col min="4871" max="4872" width="11" customWidth="1"/>
    <col min="4873" max="4874" width="11.140625" customWidth="1"/>
    <col min="4875" max="4875" width="11.7109375" customWidth="1"/>
    <col min="4876" max="4876" width="9.5703125" customWidth="1"/>
    <col min="4877" max="4877" width="11" customWidth="1"/>
    <col min="4878" max="4878" width="10.85546875" customWidth="1"/>
    <col min="5121" max="5121" width="7.85546875" customWidth="1"/>
    <col min="5122" max="5122" width="17" customWidth="1"/>
    <col min="5123" max="5123" width="7.28515625" customWidth="1"/>
    <col min="5124" max="5124" width="7.42578125" customWidth="1"/>
    <col min="5125" max="5125" width="13.42578125" customWidth="1"/>
    <col min="5126" max="5126" width="8.85546875" customWidth="1"/>
    <col min="5127" max="5128" width="11" customWidth="1"/>
    <col min="5129" max="5130" width="11.140625" customWidth="1"/>
    <col min="5131" max="5131" width="11.7109375" customWidth="1"/>
    <col min="5132" max="5132" width="9.5703125" customWidth="1"/>
    <col min="5133" max="5133" width="11" customWidth="1"/>
    <col min="5134" max="5134" width="10.85546875" customWidth="1"/>
    <col min="5377" max="5377" width="7.85546875" customWidth="1"/>
    <col min="5378" max="5378" width="17" customWidth="1"/>
    <col min="5379" max="5379" width="7.28515625" customWidth="1"/>
    <col min="5380" max="5380" width="7.42578125" customWidth="1"/>
    <col min="5381" max="5381" width="13.42578125" customWidth="1"/>
    <col min="5382" max="5382" width="8.85546875" customWidth="1"/>
    <col min="5383" max="5384" width="11" customWidth="1"/>
    <col min="5385" max="5386" width="11.140625" customWidth="1"/>
    <col min="5387" max="5387" width="11.7109375" customWidth="1"/>
    <col min="5388" max="5388" width="9.5703125" customWidth="1"/>
    <col min="5389" max="5389" width="11" customWidth="1"/>
    <col min="5390" max="5390" width="10.85546875" customWidth="1"/>
    <col min="5633" max="5633" width="7.85546875" customWidth="1"/>
    <col min="5634" max="5634" width="17" customWidth="1"/>
    <col min="5635" max="5635" width="7.28515625" customWidth="1"/>
    <col min="5636" max="5636" width="7.42578125" customWidth="1"/>
    <col min="5637" max="5637" width="13.42578125" customWidth="1"/>
    <col min="5638" max="5638" width="8.85546875" customWidth="1"/>
    <col min="5639" max="5640" width="11" customWidth="1"/>
    <col min="5641" max="5642" width="11.140625" customWidth="1"/>
    <col min="5643" max="5643" width="11.7109375" customWidth="1"/>
    <col min="5644" max="5644" width="9.5703125" customWidth="1"/>
    <col min="5645" max="5645" width="11" customWidth="1"/>
    <col min="5646" max="5646" width="10.85546875" customWidth="1"/>
    <col min="5889" max="5889" width="7.85546875" customWidth="1"/>
    <col min="5890" max="5890" width="17" customWidth="1"/>
    <col min="5891" max="5891" width="7.28515625" customWidth="1"/>
    <col min="5892" max="5892" width="7.42578125" customWidth="1"/>
    <col min="5893" max="5893" width="13.42578125" customWidth="1"/>
    <col min="5894" max="5894" width="8.85546875" customWidth="1"/>
    <col min="5895" max="5896" width="11" customWidth="1"/>
    <col min="5897" max="5898" width="11.140625" customWidth="1"/>
    <col min="5899" max="5899" width="11.7109375" customWidth="1"/>
    <col min="5900" max="5900" width="9.5703125" customWidth="1"/>
    <col min="5901" max="5901" width="11" customWidth="1"/>
    <col min="5902" max="5902" width="10.85546875" customWidth="1"/>
    <col min="6145" max="6145" width="7.85546875" customWidth="1"/>
    <col min="6146" max="6146" width="17" customWidth="1"/>
    <col min="6147" max="6147" width="7.28515625" customWidth="1"/>
    <col min="6148" max="6148" width="7.42578125" customWidth="1"/>
    <col min="6149" max="6149" width="13.42578125" customWidth="1"/>
    <col min="6150" max="6150" width="8.85546875" customWidth="1"/>
    <col min="6151" max="6152" width="11" customWidth="1"/>
    <col min="6153" max="6154" width="11.140625" customWidth="1"/>
    <col min="6155" max="6155" width="11.7109375" customWidth="1"/>
    <col min="6156" max="6156" width="9.5703125" customWidth="1"/>
    <col min="6157" max="6157" width="11" customWidth="1"/>
    <col min="6158" max="6158" width="10.85546875" customWidth="1"/>
    <col min="6401" max="6401" width="7.85546875" customWidth="1"/>
    <col min="6402" max="6402" width="17" customWidth="1"/>
    <col min="6403" max="6403" width="7.28515625" customWidth="1"/>
    <col min="6404" max="6404" width="7.42578125" customWidth="1"/>
    <col min="6405" max="6405" width="13.42578125" customWidth="1"/>
    <col min="6406" max="6406" width="8.85546875" customWidth="1"/>
    <col min="6407" max="6408" width="11" customWidth="1"/>
    <col min="6409" max="6410" width="11.140625" customWidth="1"/>
    <col min="6411" max="6411" width="11.7109375" customWidth="1"/>
    <col min="6412" max="6412" width="9.5703125" customWidth="1"/>
    <col min="6413" max="6413" width="11" customWidth="1"/>
    <col min="6414" max="6414" width="10.85546875" customWidth="1"/>
    <col min="6657" max="6657" width="7.85546875" customWidth="1"/>
    <col min="6658" max="6658" width="17" customWidth="1"/>
    <col min="6659" max="6659" width="7.28515625" customWidth="1"/>
    <col min="6660" max="6660" width="7.42578125" customWidth="1"/>
    <col min="6661" max="6661" width="13.42578125" customWidth="1"/>
    <col min="6662" max="6662" width="8.85546875" customWidth="1"/>
    <col min="6663" max="6664" width="11" customWidth="1"/>
    <col min="6665" max="6666" width="11.140625" customWidth="1"/>
    <col min="6667" max="6667" width="11.7109375" customWidth="1"/>
    <col min="6668" max="6668" width="9.5703125" customWidth="1"/>
    <col min="6669" max="6669" width="11" customWidth="1"/>
    <col min="6670" max="6670" width="10.85546875" customWidth="1"/>
    <col min="6913" max="6913" width="7.85546875" customWidth="1"/>
    <col min="6914" max="6914" width="17" customWidth="1"/>
    <col min="6915" max="6915" width="7.28515625" customWidth="1"/>
    <col min="6916" max="6916" width="7.42578125" customWidth="1"/>
    <col min="6917" max="6917" width="13.42578125" customWidth="1"/>
    <col min="6918" max="6918" width="8.85546875" customWidth="1"/>
    <col min="6919" max="6920" width="11" customWidth="1"/>
    <col min="6921" max="6922" width="11.140625" customWidth="1"/>
    <col min="6923" max="6923" width="11.7109375" customWidth="1"/>
    <col min="6924" max="6924" width="9.5703125" customWidth="1"/>
    <col min="6925" max="6925" width="11" customWidth="1"/>
    <col min="6926" max="6926" width="10.85546875" customWidth="1"/>
    <col min="7169" max="7169" width="7.85546875" customWidth="1"/>
    <col min="7170" max="7170" width="17" customWidth="1"/>
    <col min="7171" max="7171" width="7.28515625" customWidth="1"/>
    <col min="7172" max="7172" width="7.42578125" customWidth="1"/>
    <col min="7173" max="7173" width="13.42578125" customWidth="1"/>
    <col min="7174" max="7174" width="8.85546875" customWidth="1"/>
    <col min="7175" max="7176" width="11" customWidth="1"/>
    <col min="7177" max="7178" width="11.140625" customWidth="1"/>
    <col min="7179" max="7179" width="11.7109375" customWidth="1"/>
    <col min="7180" max="7180" width="9.5703125" customWidth="1"/>
    <col min="7181" max="7181" width="11" customWidth="1"/>
    <col min="7182" max="7182" width="10.85546875" customWidth="1"/>
    <col min="7425" max="7425" width="7.85546875" customWidth="1"/>
    <col min="7426" max="7426" width="17" customWidth="1"/>
    <col min="7427" max="7427" width="7.28515625" customWidth="1"/>
    <col min="7428" max="7428" width="7.42578125" customWidth="1"/>
    <col min="7429" max="7429" width="13.42578125" customWidth="1"/>
    <col min="7430" max="7430" width="8.85546875" customWidth="1"/>
    <col min="7431" max="7432" width="11" customWidth="1"/>
    <col min="7433" max="7434" width="11.140625" customWidth="1"/>
    <col min="7435" max="7435" width="11.7109375" customWidth="1"/>
    <col min="7436" max="7436" width="9.5703125" customWidth="1"/>
    <col min="7437" max="7437" width="11" customWidth="1"/>
    <col min="7438" max="7438" width="10.85546875" customWidth="1"/>
    <col min="7681" max="7681" width="7.85546875" customWidth="1"/>
    <col min="7682" max="7682" width="17" customWidth="1"/>
    <col min="7683" max="7683" width="7.28515625" customWidth="1"/>
    <col min="7684" max="7684" width="7.42578125" customWidth="1"/>
    <col min="7685" max="7685" width="13.42578125" customWidth="1"/>
    <col min="7686" max="7686" width="8.85546875" customWidth="1"/>
    <col min="7687" max="7688" width="11" customWidth="1"/>
    <col min="7689" max="7690" width="11.140625" customWidth="1"/>
    <col min="7691" max="7691" width="11.7109375" customWidth="1"/>
    <col min="7692" max="7692" width="9.5703125" customWidth="1"/>
    <col min="7693" max="7693" width="11" customWidth="1"/>
    <col min="7694" max="7694" width="10.85546875" customWidth="1"/>
    <col min="7937" max="7937" width="7.85546875" customWidth="1"/>
    <col min="7938" max="7938" width="17" customWidth="1"/>
    <col min="7939" max="7939" width="7.28515625" customWidth="1"/>
    <col min="7940" max="7940" width="7.42578125" customWidth="1"/>
    <col min="7941" max="7941" width="13.42578125" customWidth="1"/>
    <col min="7942" max="7942" width="8.85546875" customWidth="1"/>
    <col min="7943" max="7944" width="11" customWidth="1"/>
    <col min="7945" max="7946" width="11.140625" customWidth="1"/>
    <col min="7947" max="7947" width="11.7109375" customWidth="1"/>
    <col min="7948" max="7948" width="9.5703125" customWidth="1"/>
    <col min="7949" max="7949" width="11" customWidth="1"/>
    <col min="7950" max="7950" width="10.85546875" customWidth="1"/>
    <col min="8193" max="8193" width="7.85546875" customWidth="1"/>
    <col min="8194" max="8194" width="17" customWidth="1"/>
    <col min="8195" max="8195" width="7.28515625" customWidth="1"/>
    <col min="8196" max="8196" width="7.42578125" customWidth="1"/>
    <col min="8197" max="8197" width="13.42578125" customWidth="1"/>
    <col min="8198" max="8198" width="8.85546875" customWidth="1"/>
    <col min="8199" max="8200" width="11" customWidth="1"/>
    <col min="8201" max="8202" width="11.140625" customWidth="1"/>
    <col min="8203" max="8203" width="11.7109375" customWidth="1"/>
    <col min="8204" max="8204" width="9.5703125" customWidth="1"/>
    <col min="8205" max="8205" width="11" customWidth="1"/>
    <col min="8206" max="8206" width="10.85546875" customWidth="1"/>
    <col min="8449" max="8449" width="7.85546875" customWidth="1"/>
    <col min="8450" max="8450" width="17" customWidth="1"/>
    <col min="8451" max="8451" width="7.28515625" customWidth="1"/>
    <col min="8452" max="8452" width="7.42578125" customWidth="1"/>
    <col min="8453" max="8453" width="13.42578125" customWidth="1"/>
    <col min="8454" max="8454" width="8.85546875" customWidth="1"/>
    <col min="8455" max="8456" width="11" customWidth="1"/>
    <col min="8457" max="8458" width="11.140625" customWidth="1"/>
    <col min="8459" max="8459" width="11.7109375" customWidth="1"/>
    <col min="8460" max="8460" width="9.5703125" customWidth="1"/>
    <col min="8461" max="8461" width="11" customWidth="1"/>
    <col min="8462" max="8462" width="10.85546875" customWidth="1"/>
    <col min="8705" max="8705" width="7.85546875" customWidth="1"/>
    <col min="8706" max="8706" width="17" customWidth="1"/>
    <col min="8707" max="8707" width="7.28515625" customWidth="1"/>
    <col min="8708" max="8708" width="7.42578125" customWidth="1"/>
    <col min="8709" max="8709" width="13.42578125" customWidth="1"/>
    <col min="8710" max="8710" width="8.85546875" customWidth="1"/>
    <col min="8711" max="8712" width="11" customWidth="1"/>
    <col min="8713" max="8714" width="11.140625" customWidth="1"/>
    <col min="8715" max="8715" width="11.7109375" customWidth="1"/>
    <col min="8716" max="8716" width="9.5703125" customWidth="1"/>
    <col min="8717" max="8717" width="11" customWidth="1"/>
    <col min="8718" max="8718" width="10.85546875" customWidth="1"/>
    <col min="8961" max="8961" width="7.85546875" customWidth="1"/>
    <col min="8962" max="8962" width="17" customWidth="1"/>
    <col min="8963" max="8963" width="7.28515625" customWidth="1"/>
    <col min="8964" max="8964" width="7.42578125" customWidth="1"/>
    <col min="8965" max="8965" width="13.42578125" customWidth="1"/>
    <col min="8966" max="8966" width="8.85546875" customWidth="1"/>
    <col min="8967" max="8968" width="11" customWidth="1"/>
    <col min="8969" max="8970" width="11.140625" customWidth="1"/>
    <col min="8971" max="8971" width="11.7109375" customWidth="1"/>
    <col min="8972" max="8972" width="9.5703125" customWidth="1"/>
    <col min="8973" max="8973" width="11" customWidth="1"/>
    <col min="8974" max="8974" width="10.85546875" customWidth="1"/>
    <col min="9217" max="9217" width="7.85546875" customWidth="1"/>
    <col min="9218" max="9218" width="17" customWidth="1"/>
    <col min="9219" max="9219" width="7.28515625" customWidth="1"/>
    <col min="9220" max="9220" width="7.42578125" customWidth="1"/>
    <col min="9221" max="9221" width="13.42578125" customWidth="1"/>
    <col min="9222" max="9222" width="8.85546875" customWidth="1"/>
    <col min="9223" max="9224" width="11" customWidth="1"/>
    <col min="9225" max="9226" width="11.140625" customWidth="1"/>
    <col min="9227" max="9227" width="11.7109375" customWidth="1"/>
    <col min="9228" max="9228" width="9.5703125" customWidth="1"/>
    <col min="9229" max="9229" width="11" customWidth="1"/>
    <col min="9230" max="9230" width="10.85546875" customWidth="1"/>
    <col min="9473" max="9473" width="7.85546875" customWidth="1"/>
    <col min="9474" max="9474" width="17" customWidth="1"/>
    <col min="9475" max="9475" width="7.28515625" customWidth="1"/>
    <col min="9476" max="9476" width="7.42578125" customWidth="1"/>
    <col min="9477" max="9477" width="13.42578125" customWidth="1"/>
    <col min="9478" max="9478" width="8.85546875" customWidth="1"/>
    <col min="9479" max="9480" width="11" customWidth="1"/>
    <col min="9481" max="9482" width="11.140625" customWidth="1"/>
    <col min="9483" max="9483" width="11.7109375" customWidth="1"/>
    <col min="9484" max="9484" width="9.5703125" customWidth="1"/>
    <col min="9485" max="9485" width="11" customWidth="1"/>
    <col min="9486" max="9486" width="10.85546875" customWidth="1"/>
    <col min="9729" max="9729" width="7.85546875" customWidth="1"/>
    <col min="9730" max="9730" width="17" customWidth="1"/>
    <col min="9731" max="9731" width="7.28515625" customWidth="1"/>
    <col min="9732" max="9732" width="7.42578125" customWidth="1"/>
    <col min="9733" max="9733" width="13.42578125" customWidth="1"/>
    <col min="9734" max="9734" width="8.85546875" customWidth="1"/>
    <col min="9735" max="9736" width="11" customWidth="1"/>
    <col min="9737" max="9738" width="11.140625" customWidth="1"/>
    <col min="9739" max="9739" width="11.7109375" customWidth="1"/>
    <col min="9740" max="9740" width="9.5703125" customWidth="1"/>
    <col min="9741" max="9741" width="11" customWidth="1"/>
    <col min="9742" max="9742" width="10.85546875" customWidth="1"/>
    <col min="9985" max="9985" width="7.85546875" customWidth="1"/>
    <col min="9986" max="9986" width="17" customWidth="1"/>
    <col min="9987" max="9987" width="7.28515625" customWidth="1"/>
    <col min="9988" max="9988" width="7.42578125" customWidth="1"/>
    <col min="9989" max="9989" width="13.42578125" customWidth="1"/>
    <col min="9990" max="9990" width="8.85546875" customWidth="1"/>
    <col min="9991" max="9992" width="11" customWidth="1"/>
    <col min="9993" max="9994" width="11.140625" customWidth="1"/>
    <col min="9995" max="9995" width="11.7109375" customWidth="1"/>
    <col min="9996" max="9996" width="9.5703125" customWidth="1"/>
    <col min="9997" max="9997" width="11" customWidth="1"/>
    <col min="9998" max="9998" width="10.85546875" customWidth="1"/>
    <col min="10241" max="10241" width="7.85546875" customWidth="1"/>
    <col min="10242" max="10242" width="17" customWidth="1"/>
    <col min="10243" max="10243" width="7.28515625" customWidth="1"/>
    <col min="10244" max="10244" width="7.42578125" customWidth="1"/>
    <col min="10245" max="10245" width="13.42578125" customWidth="1"/>
    <col min="10246" max="10246" width="8.85546875" customWidth="1"/>
    <col min="10247" max="10248" width="11" customWidth="1"/>
    <col min="10249" max="10250" width="11.140625" customWidth="1"/>
    <col min="10251" max="10251" width="11.7109375" customWidth="1"/>
    <col min="10252" max="10252" width="9.5703125" customWidth="1"/>
    <col min="10253" max="10253" width="11" customWidth="1"/>
    <col min="10254" max="10254" width="10.85546875" customWidth="1"/>
    <col min="10497" max="10497" width="7.85546875" customWidth="1"/>
    <col min="10498" max="10498" width="17" customWidth="1"/>
    <col min="10499" max="10499" width="7.28515625" customWidth="1"/>
    <col min="10500" max="10500" width="7.42578125" customWidth="1"/>
    <col min="10501" max="10501" width="13.42578125" customWidth="1"/>
    <col min="10502" max="10502" width="8.85546875" customWidth="1"/>
    <col min="10503" max="10504" width="11" customWidth="1"/>
    <col min="10505" max="10506" width="11.140625" customWidth="1"/>
    <col min="10507" max="10507" width="11.7109375" customWidth="1"/>
    <col min="10508" max="10508" width="9.5703125" customWidth="1"/>
    <col min="10509" max="10509" width="11" customWidth="1"/>
    <col min="10510" max="10510" width="10.85546875" customWidth="1"/>
    <col min="10753" max="10753" width="7.85546875" customWidth="1"/>
    <col min="10754" max="10754" width="17" customWidth="1"/>
    <col min="10755" max="10755" width="7.28515625" customWidth="1"/>
    <col min="10756" max="10756" width="7.42578125" customWidth="1"/>
    <col min="10757" max="10757" width="13.42578125" customWidth="1"/>
    <col min="10758" max="10758" width="8.85546875" customWidth="1"/>
    <col min="10759" max="10760" width="11" customWidth="1"/>
    <col min="10761" max="10762" width="11.140625" customWidth="1"/>
    <col min="10763" max="10763" width="11.7109375" customWidth="1"/>
    <col min="10764" max="10764" width="9.5703125" customWidth="1"/>
    <col min="10765" max="10765" width="11" customWidth="1"/>
    <col min="10766" max="10766" width="10.85546875" customWidth="1"/>
    <col min="11009" max="11009" width="7.85546875" customWidth="1"/>
    <col min="11010" max="11010" width="17" customWidth="1"/>
    <col min="11011" max="11011" width="7.28515625" customWidth="1"/>
    <col min="11012" max="11012" width="7.42578125" customWidth="1"/>
    <col min="11013" max="11013" width="13.42578125" customWidth="1"/>
    <col min="11014" max="11014" width="8.85546875" customWidth="1"/>
    <col min="11015" max="11016" width="11" customWidth="1"/>
    <col min="11017" max="11018" width="11.140625" customWidth="1"/>
    <col min="11019" max="11019" width="11.7109375" customWidth="1"/>
    <col min="11020" max="11020" width="9.5703125" customWidth="1"/>
    <col min="11021" max="11021" width="11" customWidth="1"/>
    <col min="11022" max="11022" width="10.85546875" customWidth="1"/>
    <col min="11265" max="11265" width="7.85546875" customWidth="1"/>
    <col min="11266" max="11266" width="17" customWidth="1"/>
    <col min="11267" max="11267" width="7.28515625" customWidth="1"/>
    <col min="11268" max="11268" width="7.42578125" customWidth="1"/>
    <col min="11269" max="11269" width="13.42578125" customWidth="1"/>
    <col min="11270" max="11270" width="8.85546875" customWidth="1"/>
    <col min="11271" max="11272" width="11" customWidth="1"/>
    <col min="11273" max="11274" width="11.140625" customWidth="1"/>
    <col min="11275" max="11275" width="11.7109375" customWidth="1"/>
    <col min="11276" max="11276" width="9.5703125" customWidth="1"/>
    <col min="11277" max="11277" width="11" customWidth="1"/>
    <col min="11278" max="11278" width="10.85546875" customWidth="1"/>
    <col min="11521" max="11521" width="7.85546875" customWidth="1"/>
    <col min="11522" max="11522" width="17" customWidth="1"/>
    <col min="11523" max="11523" width="7.28515625" customWidth="1"/>
    <col min="11524" max="11524" width="7.42578125" customWidth="1"/>
    <col min="11525" max="11525" width="13.42578125" customWidth="1"/>
    <col min="11526" max="11526" width="8.85546875" customWidth="1"/>
    <col min="11527" max="11528" width="11" customWidth="1"/>
    <col min="11529" max="11530" width="11.140625" customWidth="1"/>
    <col min="11531" max="11531" width="11.7109375" customWidth="1"/>
    <col min="11532" max="11532" width="9.5703125" customWidth="1"/>
    <col min="11533" max="11533" width="11" customWidth="1"/>
    <col min="11534" max="11534" width="10.85546875" customWidth="1"/>
    <col min="11777" max="11777" width="7.85546875" customWidth="1"/>
    <col min="11778" max="11778" width="17" customWidth="1"/>
    <col min="11779" max="11779" width="7.28515625" customWidth="1"/>
    <col min="11780" max="11780" width="7.42578125" customWidth="1"/>
    <col min="11781" max="11781" width="13.42578125" customWidth="1"/>
    <col min="11782" max="11782" width="8.85546875" customWidth="1"/>
    <col min="11783" max="11784" width="11" customWidth="1"/>
    <col min="11785" max="11786" width="11.140625" customWidth="1"/>
    <col min="11787" max="11787" width="11.7109375" customWidth="1"/>
    <col min="11788" max="11788" width="9.5703125" customWidth="1"/>
    <col min="11789" max="11789" width="11" customWidth="1"/>
    <col min="11790" max="11790" width="10.85546875" customWidth="1"/>
    <col min="12033" max="12033" width="7.85546875" customWidth="1"/>
    <col min="12034" max="12034" width="17" customWidth="1"/>
    <col min="12035" max="12035" width="7.28515625" customWidth="1"/>
    <col min="12036" max="12036" width="7.42578125" customWidth="1"/>
    <col min="12037" max="12037" width="13.42578125" customWidth="1"/>
    <col min="12038" max="12038" width="8.85546875" customWidth="1"/>
    <col min="12039" max="12040" width="11" customWidth="1"/>
    <col min="12041" max="12042" width="11.140625" customWidth="1"/>
    <col min="12043" max="12043" width="11.7109375" customWidth="1"/>
    <col min="12044" max="12044" width="9.5703125" customWidth="1"/>
    <col min="12045" max="12045" width="11" customWidth="1"/>
    <col min="12046" max="12046" width="10.85546875" customWidth="1"/>
    <col min="12289" max="12289" width="7.85546875" customWidth="1"/>
    <col min="12290" max="12290" width="17" customWidth="1"/>
    <col min="12291" max="12291" width="7.28515625" customWidth="1"/>
    <col min="12292" max="12292" width="7.42578125" customWidth="1"/>
    <col min="12293" max="12293" width="13.42578125" customWidth="1"/>
    <col min="12294" max="12294" width="8.85546875" customWidth="1"/>
    <col min="12295" max="12296" width="11" customWidth="1"/>
    <col min="12297" max="12298" width="11.140625" customWidth="1"/>
    <col min="12299" max="12299" width="11.7109375" customWidth="1"/>
    <col min="12300" max="12300" width="9.5703125" customWidth="1"/>
    <col min="12301" max="12301" width="11" customWidth="1"/>
    <col min="12302" max="12302" width="10.85546875" customWidth="1"/>
    <col min="12545" max="12545" width="7.85546875" customWidth="1"/>
    <col min="12546" max="12546" width="17" customWidth="1"/>
    <col min="12547" max="12547" width="7.28515625" customWidth="1"/>
    <col min="12548" max="12548" width="7.42578125" customWidth="1"/>
    <col min="12549" max="12549" width="13.42578125" customWidth="1"/>
    <col min="12550" max="12550" width="8.85546875" customWidth="1"/>
    <col min="12551" max="12552" width="11" customWidth="1"/>
    <col min="12553" max="12554" width="11.140625" customWidth="1"/>
    <col min="12555" max="12555" width="11.7109375" customWidth="1"/>
    <col min="12556" max="12556" width="9.5703125" customWidth="1"/>
    <col min="12557" max="12557" width="11" customWidth="1"/>
    <col min="12558" max="12558" width="10.85546875" customWidth="1"/>
    <col min="12801" max="12801" width="7.85546875" customWidth="1"/>
    <col min="12802" max="12802" width="17" customWidth="1"/>
    <col min="12803" max="12803" width="7.28515625" customWidth="1"/>
    <col min="12804" max="12804" width="7.42578125" customWidth="1"/>
    <col min="12805" max="12805" width="13.42578125" customWidth="1"/>
    <col min="12806" max="12806" width="8.85546875" customWidth="1"/>
    <col min="12807" max="12808" width="11" customWidth="1"/>
    <col min="12809" max="12810" width="11.140625" customWidth="1"/>
    <col min="12811" max="12811" width="11.7109375" customWidth="1"/>
    <col min="12812" max="12812" width="9.5703125" customWidth="1"/>
    <col min="12813" max="12813" width="11" customWidth="1"/>
    <col min="12814" max="12814" width="10.85546875" customWidth="1"/>
    <col min="13057" max="13057" width="7.85546875" customWidth="1"/>
    <col min="13058" max="13058" width="17" customWidth="1"/>
    <col min="13059" max="13059" width="7.28515625" customWidth="1"/>
    <col min="13060" max="13060" width="7.42578125" customWidth="1"/>
    <col min="13061" max="13061" width="13.42578125" customWidth="1"/>
    <col min="13062" max="13062" width="8.85546875" customWidth="1"/>
    <col min="13063" max="13064" width="11" customWidth="1"/>
    <col min="13065" max="13066" width="11.140625" customWidth="1"/>
    <col min="13067" max="13067" width="11.7109375" customWidth="1"/>
    <col min="13068" max="13068" width="9.5703125" customWidth="1"/>
    <col min="13069" max="13069" width="11" customWidth="1"/>
    <col min="13070" max="13070" width="10.85546875" customWidth="1"/>
    <col min="13313" max="13313" width="7.85546875" customWidth="1"/>
    <col min="13314" max="13314" width="17" customWidth="1"/>
    <col min="13315" max="13315" width="7.28515625" customWidth="1"/>
    <col min="13316" max="13316" width="7.42578125" customWidth="1"/>
    <col min="13317" max="13317" width="13.42578125" customWidth="1"/>
    <col min="13318" max="13318" width="8.85546875" customWidth="1"/>
    <col min="13319" max="13320" width="11" customWidth="1"/>
    <col min="13321" max="13322" width="11.140625" customWidth="1"/>
    <col min="13323" max="13323" width="11.7109375" customWidth="1"/>
    <col min="13324" max="13324" width="9.5703125" customWidth="1"/>
    <col min="13325" max="13325" width="11" customWidth="1"/>
    <col min="13326" max="13326" width="10.85546875" customWidth="1"/>
    <col min="13569" max="13569" width="7.85546875" customWidth="1"/>
    <col min="13570" max="13570" width="17" customWidth="1"/>
    <col min="13571" max="13571" width="7.28515625" customWidth="1"/>
    <col min="13572" max="13572" width="7.42578125" customWidth="1"/>
    <col min="13573" max="13573" width="13.42578125" customWidth="1"/>
    <col min="13574" max="13574" width="8.85546875" customWidth="1"/>
    <col min="13575" max="13576" width="11" customWidth="1"/>
    <col min="13577" max="13578" width="11.140625" customWidth="1"/>
    <col min="13579" max="13579" width="11.7109375" customWidth="1"/>
    <col min="13580" max="13580" width="9.5703125" customWidth="1"/>
    <col min="13581" max="13581" width="11" customWidth="1"/>
    <col min="13582" max="13582" width="10.85546875" customWidth="1"/>
    <col min="13825" max="13825" width="7.85546875" customWidth="1"/>
    <col min="13826" max="13826" width="17" customWidth="1"/>
    <col min="13827" max="13827" width="7.28515625" customWidth="1"/>
    <col min="13828" max="13828" width="7.42578125" customWidth="1"/>
    <col min="13829" max="13829" width="13.42578125" customWidth="1"/>
    <col min="13830" max="13830" width="8.85546875" customWidth="1"/>
    <col min="13831" max="13832" width="11" customWidth="1"/>
    <col min="13833" max="13834" width="11.140625" customWidth="1"/>
    <col min="13835" max="13835" width="11.7109375" customWidth="1"/>
    <col min="13836" max="13836" width="9.5703125" customWidth="1"/>
    <col min="13837" max="13837" width="11" customWidth="1"/>
    <col min="13838" max="13838" width="10.85546875" customWidth="1"/>
    <col min="14081" max="14081" width="7.85546875" customWidth="1"/>
    <col min="14082" max="14082" width="17" customWidth="1"/>
    <col min="14083" max="14083" width="7.28515625" customWidth="1"/>
    <col min="14084" max="14084" width="7.42578125" customWidth="1"/>
    <col min="14085" max="14085" width="13.42578125" customWidth="1"/>
    <col min="14086" max="14086" width="8.85546875" customWidth="1"/>
    <col min="14087" max="14088" width="11" customWidth="1"/>
    <col min="14089" max="14090" width="11.140625" customWidth="1"/>
    <col min="14091" max="14091" width="11.7109375" customWidth="1"/>
    <col min="14092" max="14092" width="9.5703125" customWidth="1"/>
    <col min="14093" max="14093" width="11" customWidth="1"/>
    <col min="14094" max="14094" width="10.85546875" customWidth="1"/>
    <col min="14337" max="14337" width="7.85546875" customWidth="1"/>
    <col min="14338" max="14338" width="17" customWidth="1"/>
    <col min="14339" max="14339" width="7.28515625" customWidth="1"/>
    <col min="14340" max="14340" width="7.42578125" customWidth="1"/>
    <col min="14341" max="14341" width="13.42578125" customWidth="1"/>
    <col min="14342" max="14342" width="8.85546875" customWidth="1"/>
    <col min="14343" max="14344" width="11" customWidth="1"/>
    <col min="14345" max="14346" width="11.140625" customWidth="1"/>
    <col min="14347" max="14347" width="11.7109375" customWidth="1"/>
    <col min="14348" max="14348" width="9.5703125" customWidth="1"/>
    <col min="14349" max="14349" width="11" customWidth="1"/>
    <col min="14350" max="14350" width="10.85546875" customWidth="1"/>
    <col min="14593" max="14593" width="7.85546875" customWidth="1"/>
    <col min="14594" max="14594" width="17" customWidth="1"/>
    <col min="14595" max="14595" width="7.28515625" customWidth="1"/>
    <col min="14596" max="14596" width="7.42578125" customWidth="1"/>
    <col min="14597" max="14597" width="13.42578125" customWidth="1"/>
    <col min="14598" max="14598" width="8.85546875" customWidth="1"/>
    <col min="14599" max="14600" width="11" customWidth="1"/>
    <col min="14601" max="14602" width="11.140625" customWidth="1"/>
    <col min="14603" max="14603" width="11.7109375" customWidth="1"/>
    <col min="14604" max="14604" width="9.5703125" customWidth="1"/>
    <col min="14605" max="14605" width="11" customWidth="1"/>
    <col min="14606" max="14606" width="10.85546875" customWidth="1"/>
    <col min="14849" max="14849" width="7.85546875" customWidth="1"/>
    <col min="14850" max="14850" width="17" customWidth="1"/>
    <col min="14851" max="14851" width="7.28515625" customWidth="1"/>
    <col min="14852" max="14852" width="7.42578125" customWidth="1"/>
    <col min="14853" max="14853" width="13.42578125" customWidth="1"/>
    <col min="14854" max="14854" width="8.85546875" customWidth="1"/>
    <col min="14855" max="14856" width="11" customWidth="1"/>
    <col min="14857" max="14858" width="11.140625" customWidth="1"/>
    <col min="14859" max="14859" width="11.7109375" customWidth="1"/>
    <col min="14860" max="14860" width="9.5703125" customWidth="1"/>
    <col min="14861" max="14861" width="11" customWidth="1"/>
    <col min="14862" max="14862" width="10.85546875" customWidth="1"/>
    <col min="15105" max="15105" width="7.85546875" customWidth="1"/>
    <col min="15106" max="15106" width="17" customWidth="1"/>
    <col min="15107" max="15107" width="7.28515625" customWidth="1"/>
    <col min="15108" max="15108" width="7.42578125" customWidth="1"/>
    <col min="15109" max="15109" width="13.42578125" customWidth="1"/>
    <col min="15110" max="15110" width="8.85546875" customWidth="1"/>
    <col min="15111" max="15112" width="11" customWidth="1"/>
    <col min="15113" max="15114" width="11.140625" customWidth="1"/>
    <col min="15115" max="15115" width="11.7109375" customWidth="1"/>
    <col min="15116" max="15116" width="9.5703125" customWidth="1"/>
    <col min="15117" max="15117" width="11" customWidth="1"/>
    <col min="15118" max="15118" width="10.85546875" customWidth="1"/>
    <col min="15361" max="15361" width="7.85546875" customWidth="1"/>
    <col min="15362" max="15362" width="17" customWidth="1"/>
    <col min="15363" max="15363" width="7.28515625" customWidth="1"/>
    <col min="15364" max="15364" width="7.42578125" customWidth="1"/>
    <col min="15365" max="15365" width="13.42578125" customWidth="1"/>
    <col min="15366" max="15366" width="8.85546875" customWidth="1"/>
    <col min="15367" max="15368" width="11" customWidth="1"/>
    <col min="15369" max="15370" width="11.140625" customWidth="1"/>
    <col min="15371" max="15371" width="11.7109375" customWidth="1"/>
    <col min="15372" max="15372" width="9.5703125" customWidth="1"/>
    <col min="15373" max="15373" width="11" customWidth="1"/>
    <col min="15374" max="15374" width="10.85546875" customWidth="1"/>
    <col min="15617" max="15617" width="7.85546875" customWidth="1"/>
    <col min="15618" max="15618" width="17" customWidth="1"/>
    <col min="15619" max="15619" width="7.28515625" customWidth="1"/>
    <col min="15620" max="15620" width="7.42578125" customWidth="1"/>
    <col min="15621" max="15621" width="13.42578125" customWidth="1"/>
    <col min="15622" max="15622" width="8.85546875" customWidth="1"/>
    <col min="15623" max="15624" width="11" customWidth="1"/>
    <col min="15625" max="15626" width="11.140625" customWidth="1"/>
    <col min="15627" max="15627" width="11.7109375" customWidth="1"/>
    <col min="15628" max="15628" width="9.5703125" customWidth="1"/>
    <col min="15629" max="15629" width="11" customWidth="1"/>
    <col min="15630" max="15630" width="10.85546875" customWidth="1"/>
    <col min="15873" max="15873" width="7.85546875" customWidth="1"/>
    <col min="15874" max="15874" width="17" customWidth="1"/>
    <col min="15875" max="15875" width="7.28515625" customWidth="1"/>
    <col min="15876" max="15876" width="7.42578125" customWidth="1"/>
    <col min="15877" max="15877" width="13.42578125" customWidth="1"/>
    <col min="15878" max="15878" width="8.85546875" customWidth="1"/>
    <col min="15879" max="15880" width="11" customWidth="1"/>
    <col min="15881" max="15882" width="11.140625" customWidth="1"/>
    <col min="15883" max="15883" width="11.7109375" customWidth="1"/>
    <col min="15884" max="15884" width="9.5703125" customWidth="1"/>
    <col min="15885" max="15885" width="11" customWidth="1"/>
    <col min="15886" max="15886" width="10.85546875" customWidth="1"/>
    <col min="16129" max="16129" width="7.85546875" customWidth="1"/>
    <col min="16130" max="16130" width="17" customWidth="1"/>
    <col min="16131" max="16131" width="7.28515625" customWidth="1"/>
    <col min="16132" max="16132" width="7.42578125" customWidth="1"/>
    <col min="16133" max="16133" width="13.42578125" customWidth="1"/>
    <col min="16134" max="16134" width="8.85546875" customWidth="1"/>
    <col min="16135" max="16136" width="11" customWidth="1"/>
    <col min="16137" max="16138" width="11.140625" customWidth="1"/>
    <col min="16139" max="16139" width="11.7109375" customWidth="1"/>
    <col min="16140" max="16140" width="9.5703125" customWidth="1"/>
    <col min="16141" max="16141" width="11" customWidth="1"/>
    <col min="16142" max="16142" width="10.85546875" customWidth="1"/>
  </cols>
  <sheetData>
    <row r="1" spans="2:15" s="40" customFormat="1" ht="42" customHeight="1" thickBot="1" x14ac:dyDescent="0.3">
      <c r="B1" s="231" t="s">
        <v>898</v>
      </c>
      <c r="C1" s="231"/>
      <c r="D1" s="231"/>
      <c r="E1" s="231"/>
      <c r="F1" s="231"/>
      <c r="G1" s="231"/>
      <c r="H1" s="231"/>
      <c r="I1" s="232" t="s">
        <v>0</v>
      </c>
      <c r="J1" s="232"/>
      <c r="K1" s="232"/>
      <c r="L1" s="232"/>
      <c r="M1" s="232"/>
      <c r="N1" s="232"/>
      <c r="O1" s="40" t="s">
        <v>900</v>
      </c>
    </row>
    <row r="2" spans="2:15" ht="17.25" thickTop="1" thickBot="1" x14ac:dyDescent="0.3">
      <c r="B2" s="41"/>
      <c r="C2" s="41"/>
      <c r="D2" s="41"/>
      <c r="E2" s="41"/>
      <c r="F2" s="41"/>
      <c r="G2" s="41"/>
      <c r="H2" s="41"/>
      <c r="I2" s="41"/>
      <c r="J2" s="41"/>
      <c r="K2" s="41"/>
      <c r="L2" s="41"/>
      <c r="M2" s="41"/>
      <c r="N2" s="41"/>
    </row>
    <row r="3" spans="2:15" ht="26.25" customHeight="1" thickBot="1" x14ac:dyDescent="0.3">
      <c r="B3" s="186" t="s">
        <v>901</v>
      </c>
      <c r="C3" s="187"/>
      <c r="D3" s="187"/>
      <c r="E3" s="187"/>
      <c r="F3" s="187"/>
      <c r="G3" s="187"/>
      <c r="H3" s="187"/>
      <c r="I3" s="187"/>
      <c r="J3" s="187"/>
      <c r="K3" s="187"/>
      <c r="L3" s="187"/>
      <c r="M3" s="187"/>
      <c r="N3" s="188"/>
    </row>
    <row r="4" spans="2:15" ht="35.25" customHeight="1" thickBot="1" x14ac:dyDescent="0.3">
      <c r="B4" s="42" t="s">
        <v>902</v>
      </c>
      <c r="C4" s="233" t="s">
        <v>969</v>
      </c>
      <c r="D4" s="234"/>
      <c r="E4" s="234"/>
      <c r="F4" s="235"/>
      <c r="G4" s="223" t="s">
        <v>904</v>
      </c>
      <c r="H4" s="225"/>
      <c r="I4" s="191" t="s">
        <v>970</v>
      </c>
      <c r="J4" s="208"/>
      <c r="K4" s="208"/>
      <c r="L4" s="208"/>
      <c r="M4" s="208"/>
      <c r="N4" s="192"/>
    </row>
    <row r="5" spans="2:15" ht="36" customHeight="1" thickBot="1" x14ac:dyDescent="0.3">
      <c r="B5" s="217" t="s">
        <v>906</v>
      </c>
      <c r="C5" s="218"/>
      <c r="D5" s="218"/>
      <c r="E5" s="218"/>
      <c r="F5" s="219"/>
      <c r="G5" s="228" t="s">
        <v>971</v>
      </c>
      <c r="H5" s="229"/>
      <c r="I5" s="229"/>
      <c r="J5" s="229"/>
      <c r="K5" s="229"/>
      <c r="L5" s="229"/>
      <c r="M5" s="229"/>
      <c r="N5" s="230"/>
    </row>
    <row r="6" spans="2:15" ht="38.25" customHeight="1" thickBot="1" x14ac:dyDescent="0.3">
      <c r="B6" s="217" t="s">
        <v>908</v>
      </c>
      <c r="C6" s="218"/>
      <c r="D6" s="218"/>
      <c r="E6" s="218"/>
      <c r="F6" s="219"/>
      <c r="G6" s="191" t="s">
        <v>961</v>
      </c>
      <c r="H6" s="208"/>
      <c r="I6" s="208"/>
      <c r="J6" s="208"/>
      <c r="K6" s="208"/>
      <c r="L6" s="208"/>
      <c r="M6" s="208"/>
      <c r="N6" s="192"/>
    </row>
    <row r="7" spans="2:15" ht="42" customHeight="1" thickBot="1" x14ac:dyDescent="0.3">
      <c r="B7" s="217" t="s">
        <v>910</v>
      </c>
      <c r="C7" s="218"/>
      <c r="D7" s="218"/>
      <c r="E7" s="218"/>
      <c r="F7" s="219"/>
      <c r="G7" s="228" t="s">
        <v>972</v>
      </c>
      <c r="H7" s="229"/>
      <c r="I7" s="229"/>
      <c r="J7" s="229"/>
      <c r="K7" s="229"/>
      <c r="L7" s="229"/>
      <c r="M7" s="229"/>
      <c r="N7" s="230"/>
    </row>
    <row r="8" spans="2:15" ht="42" customHeight="1" thickBot="1" x14ac:dyDescent="0.3">
      <c r="B8" s="217" t="s">
        <v>912</v>
      </c>
      <c r="C8" s="218"/>
      <c r="D8" s="218"/>
      <c r="E8" s="218"/>
      <c r="F8" s="219"/>
      <c r="G8" s="245" t="s">
        <v>891</v>
      </c>
      <c r="H8" s="246"/>
      <c r="I8" s="246"/>
      <c r="J8" s="246"/>
      <c r="K8" s="246"/>
      <c r="L8" s="246"/>
      <c r="M8" s="246"/>
      <c r="N8" s="247"/>
    </row>
    <row r="9" spans="2:15" ht="38.25" customHeight="1" thickBot="1" x14ac:dyDescent="0.3">
      <c r="B9" s="223" t="s">
        <v>913</v>
      </c>
      <c r="C9" s="224"/>
      <c r="D9" s="224"/>
      <c r="E9" s="224"/>
      <c r="F9" s="225"/>
      <c r="G9" s="223" t="s">
        <v>914</v>
      </c>
      <c r="H9" s="224"/>
      <c r="I9" s="224" t="s">
        <v>915</v>
      </c>
      <c r="J9" s="224"/>
      <c r="K9" s="224" t="s">
        <v>916</v>
      </c>
      <c r="L9" s="224"/>
      <c r="M9" s="226" t="s">
        <v>917</v>
      </c>
      <c r="N9" s="227"/>
    </row>
    <row r="10" spans="2:15" ht="36.75" customHeight="1" thickBot="1" x14ac:dyDescent="0.3">
      <c r="B10" s="212" t="s">
        <v>918</v>
      </c>
      <c r="C10" s="213"/>
      <c r="D10" s="213"/>
      <c r="E10" s="213"/>
      <c r="F10" s="214"/>
      <c r="G10" s="215">
        <v>23.798162000000001</v>
      </c>
      <c r="H10" s="216"/>
      <c r="I10" s="215">
        <v>10.132031</v>
      </c>
      <c r="J10" s="216"/>
      <c r="K10" s="215">
        <v>9.9091495400000014</v>
      </c>
      <c r="L10" s="216"/>
      <c r="M10" s="215">
        <v>97.800229193929638</v>
      </c>
      <c r="N10" s="216"/>
    </row>
    <row r="11" spans="2:15" ht="36.75" customHeight="1" thickBot="1" x14ac:dyDescent="0.3">
      <c r="B11" s="212" t="s">
        <v>919</v>
      </c>
      <c r="C11" s="213"/>
      <c r="D11" s="213"/>
      <c r="E11" s="213"/>
      <c r="F11" s="214"/>
      <c r="G11" s="215">
        <v>25.351157329999996</v>
      </c>
      <c r="H11" s="216"/>
      <c r="I11" s="215">
        <v>10.16768502</v>
      </c>
      <c r="J11" s="216"/>
      <c r="K11" s="215">
        <v>9.9091495400000014</v>
      </c>
      <c r="L11" s="216"/>
      <c r="M11" s="215">
        <v>97.457282759138835</v>
      </c>
      <c r="N11" s="216"/>
    </row>
    <row r="12" spans="2:15" ht="25.5" customHeight="1" thickBot="1" x14ac:dyDescent="0.3">
      <c r="B12" s="186" t="s">
        <v>920</v>
      </c>
      <c r="C12" s="187"/>
      <c r="D12" s="187"/>
      <c r="E12" s="187"/>
      <c r="F12" s="187"/>
      <c r="G12" s="187"/>
      <c r="H12" s="187"/>
      <c r="I12" s="187"/>
      <c r="J12" s="187"/>
      <c r="K12" s="209"/>
      <c r="L12" s="209"/>
      <c r="M12" s="209"/>
      <c r="N12" s="210"/>
    </row>
    <row r="13" spans="2:15" ht="25.5" customHeight="1" thickBot="1" x14ac:dyDescent="0.3">
      <c r="B13" s="205" t="s">
        <v>921</v>
      </c>
      <c r="C13" s="206"/>
      <c r="D13" s="206"/>
      <c r="E13" s="206"/>
      <c r="F13" s="206"/>
      <c r="G13" s="206"/>
      <c r="H13" s="206"/>
      <c r="I13" s="206"/>
      <c r="J13" s="206"/>
      <c r="K13" s="206"/>
      <c r="L13" s="206"/>
      <c r="M13" s="206"/>
      <c r="N13" s="207"/>
    </row>
    <row r="14" spans="2:15" ht="44.25" customHeight="1" thickBot="1" x14ac:dyDescent="0.3">
      <c r="B14" s="191" t="s">
        <v>973</v>
      </c>
      <c r="C14" s="208"/>
      <c r="D14" s="208"/>
      <c r="E14" s="208"/>
      <c r="F14" s="208"/>
      <c r="G14" s="208"/>
      <c r="H14" s="208"/>
      <c r="I14" s="208"/>
      <c r="J14" s="208"/>
      <c r="K14" s="208"/>
      <c r="L14" s="208"/>
      <c r="M14" s="208"/>
      <c r="N14" s="192"/>
    </row>
    <row r="15" spans="2:15" ht="33" customHeight="1" thickBot="1" x14ac:dyDescent="0.3">
      <c r="B15" s="205" t="s">
        <v>923</v>
      </c>
      <c r="C15" s="206"/>
      <c r="D15" s="207"/>
      <c r="E15" s="211"/>
      <c r="F15" s="189"/>
      <c r="G15" s="189"/>
      <c r="H15" s="190"/>
      <c r="I15" s="205" t="s">
        <v>925</v>
      </c>
      <c r="J15" s="206"/>
      <c r="K15" s="207"/>
      <c r="L15" s="211"/>
      <c r="M15" s="189"/>
      <c r="N15" s="190"/>
    </row>
    <row r="16" spans="2:15" ht="30" customHeight="1" thickBot="1" x14ac:dyDescent="0.3">
      <c r="B16" s="205" t="s">
        <v>927</v>
      </c>
      <c r="C16" s="206"/>
      <c r="D16" s="207"/>
      <c r="E16" s="211"/>
      <c r="F16" s="189"/>
      <c r="G16" s="189"/>
      <c r="H16" s="190"/>
      <c r="I16" s="205" t="s">
        <v>929</v>
      </c>
      <c r="J16" s="206"/>
      <c r="K16" s="207"/>
      <c r="L16" s="211"/>
      <c r="M16" s="189"/>
      <c r="N16" s="190"/>
    </row>
    <row r="17" spans="2:14" ht="25.5" customHeight="1" thickBot="1" x14ac:dyDescent="0.3">
      <c r="B17" s="205" t="s">
        <v>931</v>
      </c>
      <c r="C17" s="206"/>
      <c r="D17" s="206"/>
      <c r="E17" s="206"/>
      <c r="F17" s="206"/>
      <c r="G17" s="206"/>
      <c r="H17" s="206"/>
      <c r="I17" s="206"/>
      <c r="J17" s="206"/>
      <c r="K17" s="206"/>
      <c r="L17" s="206"/>
      <c r="M17" s="206"/>
      <c r="N17" s="207"/>
    </row>
    <row r="18" spans="2:14" ht="75" customHeight="1" thickBot="1" x14ac:dyDescent="0.3">
      <c r="B18" s="191" t="s">
        <v>974</v>
      </c>
      <c r="C18" s="208"/>
      <c r="D18" s="208"/>
      <c r="E18" s="208"/>
      <c r="F18" s="208"/>
      <c r="G18" s="208"/>
      <c r="H18" s="208"/>
      <c r="I18" s="208"/>
      <c r="J18" s="208"/>
      <c r="K18" s="208"/>
      <c r="L18" s="208"/>
      <c r="M18" s="208"/>
      <c r="N18" s="192"/>
    </row>
    <row r="19" spans="2:14" ht="24.75" customHeight="1" thickBot="1" x14ac:dyDescent="0.3">
      <c r="B19" s="205" t="s">
        <v>933</v>
      </c>
      <c r="C19" s="206"/>
      <c r="D19" s="206"/>
      <c r="E19" s="206"/>
      <c r="F19" s="206"/>
      <c r="G19" s="206"/>
      <c r="H19" s="206"/>
      <c r="I19" s="206"/>
      <c r="J19" s="206"/>
      <c r="K19" s="206"/>
      <c r="L19" s="206"/>
      <c r="M19" s="206"/>
      <c r="N19" s="207"/>
    </row>
    <row r="20" spans="2:14" ht="235.5" customHeight="1" thickBot="1" x14ac:dyDescent="0.3">
      <c r="B20" s="191" t="s">
        <v>975</v>
      </c>
      <c r="C20" s="208"/>
      <c r="D20" s="208"/>
      <c r="E20" s="208"/>
      <c r="F20" s="208"/>
      <c r="G20" s="208"/>
      <c r="H20" s="208"/>
      <c r="I20" s="208"/>
      <c r="J20" s="208"/>
      <c r="K20" s="208"/>
      <c r="L20" s="208"/>
      <c r="M20" s="208"/>
      <c r="N20" s="192"/>
    </row>
    <row r="21" spans="2:14" ht="36" customHeight="1" thickBot="1" x14ac:dyDescent="0.3">
      <c r="B21" s="205" t="s">
        <v>935</v>
      </c>
      <c r="C21" s="207"/>
      <c r="D21" s="191" t="s">
        <v>976</v>
      </c>
      <c r="E21" s="208"/>
      <c r="F21" s="208"/>
      <c r="G21" s="192"/>
      <c r="H21" s="205" t="s">
        <v>937</v>
      </c>
      <c r="I21" s="206"/>
      <c r="J21" s="207"/>
      <c r="K21" s="191" t="s">
        <v>967</v>
      </c>
      <c r="L21" s="208"/>
      <c r="M21" s="208"/>
      <c r="N21" s="192"/>
    </row>
    <row r="22" spans="2:14" ht="25.5" customHeight="1" thickBot="1" x14ac:dyDescent="0.3">
      <c r="B22" s="186" t="s">
        <v>939</v>
      </c>
      <c r="C22" s="187"/>
      <c r="D22" s="187"/>
      <c r="E22" s="187"/>
      <c r="F22" s="187"/>
      <c r="G22" s="187"/>
      <c r="H22" s="187"/>
      <c r="I22" s="187"/>
      <c r="J22" s="187"/>
      <c r="K22" s="187"/>
      <c r="L22" s="187"/>
      <c r="M22" s="187"/>
      <c r="N22" s="188"/>
    </row>
    <row r="23" spans="2:14" ht="42" customHeight="1" thickBot="1" x14ac:dyDescent="0.3">
      <c r="B23" s="181" t="s">
        <v>940</v>
      </c>
      <c r="C23" s="182"/>
      <c r="D23" s="183"/>
      <c r="E23" s="191" t="s">
        <v>977</v>
      </c>
      <c r="F23" s="192"/>
      <c r="G23" s="181" t="s">
        <v>942</v>
      </c>
      <c r="H23" s="183"/>
      <c r="I23" s="199"/>
      <c r="J23" s="200"/>
      <c r="K23" s="191" t="s">
        <v>943</v>
      </c>
      <c r="L23" s="192"/>
      <c r="M23" s="191">
        <v>2015</v>
      </c>
      <c r="N23" s="192"/>
    </row>
    <row r="24" spans="2:14" ht="42" customHeight="1" thickBot="1" x14ac:dyDescent="0.3">
      <c r="B24" s="181" t="s">
        <v>945</v>
      </c>
      <c r="C24" s="182"/>
      <c r="D24" s="183"/>
      <c r="E24" s="248"/>
      <c r="F24" s="249"/>
      <c r="G24" s="203" t="s">
        <v>946</v>
      </c>
      <c r="H24" s="204"/>
      <c r="I24" s="199"/>
      <c r="J24" s="200"/>
      <c r="K24" s="191" t="s">
        <v>943</v>
      </c>
      <c r="L24" s="192"/>
      <c r="M24" s="197"/>
      <c r="N24" s="198"/>
    </row>
    <row r="25" spans="2:14" ht="24.75" customHeight="1" thickBot="1" x14ac:dyDescent="0.3">
      <c r="B25" s="186" t="s">
        <v>948</v>
      </c>
      <c r="C25" s="187"/>
      <c r="D25" s="187"/>
      <c r="E25" s="187"/>
      <c r="F25" s="187"/>
      <c r="G25" s="187"/>
      <c r="H25" s="187"/>
      <c r="I25" s="187"/>
      <c r="J25" s="187"/>
      <c r="K25" s="187"/>
      <c r="L25" s="187"/>
      <c r="M25" s="187"/>
      <c r="N25" s="188"/>
    </row>
    <row r="26" spans="2:14" ht="38.25" customHeight="1" thickBot="1" x14ac:dyDescent="0.3">
      <c r="B26" s="181" t="s">
        <v>949</v>
      </c>
      <c r="C26" s="183"/>
      <c r="D26" s="189"/>
      <c r="E26" s="190"/>
      <c r="F26" s="191" t="s">
        <v>950</v>
      </c>
      <c r="G26" s="192"/>
      <c r="H26" s="193" t="str">
        <f>+IF(ISERR(D26/E24*100),"N/A",D26/E24*100)</f>
        <v>N/A</v>
      </c>
      <c r="I26" s="194"/>
      <c r="J26" s="181" t="s">
        <v>951</v>
      </c>
      <c r="K26" s="182"/>
      <c r="L26" s="183"/>
      <c r="M26" s="195"/>
      <c r="N26" s="196"/>
    </row>
    <row r="27" spans="2:14" s="43" customFormat="1" ht="23.25" customHeight="1" thickBot="1" x14ac:dyDescent="0.3">
      <c r="B27" s="172" t="s">
        <v>953</v>
      </c>
      <c r="C27" s="173"/>
      <c r="D27" s="173"/>
      <c r="E27" s="173"/>
      <c r="F27" s="173"/>
      <c r="G27" s="173"/>
      <c r="H27" s="173"/>
      <c r="I27" s="173"/>
      <c r="J27" s="173"/>
      <c r="K27" s="173"/>
      <c r="L27" s="173"/>
      <c r="M27" s="173"/>
      <c r="N27" s="174"/>
    </row>
    <row r="28" spans="2:14" ht="48" customHeight="1" thickBot="1" x14ac:dyDescent="0.3">
      <c r="B28" s="44" t="s">
        <v>954</v>
      </c>
      <c r="C28" s="175"/>
      <c r="D28" s="176"/>
      <c r="E28" s="176"/>
      <c r="F28" s="176"/>
      <c r="G28" s="176"/>
      <c r="H28" s="176"/>
      <c r="I28" s="176"/>
      <c r="J28" s="176"/>
      <c r="K28" s="176"/>
      <c r="L28" s="176"/>
      <c r="M28" s="176"/>
      <c r="N28" s="177"/>
    </row>
    <row r="29" spans="2:14" ht="48" customHeight="1" thickBot="1" x14ac:dyDescent="0.3">
      <c r="B29" s="45" t="s">
        <v>88</v>
      </c>
      <c r="C29" s="236"/>
      <c r="D29" s="237"/>
      <c r="E29" s="237"/>
      <c r="F29" s="237"/>
      <c r="G29" s="237"/>
      <c r="H29" s="237"/>
      <c r="I29" s="237"/>
      <c r="J29" s="237"/>
      <c r="K29" s="237"/>
      <c r="L29" s="237"/>
      <c r="M29" s="237"/>
      <c r="N29" s="238"/>
    </row>
    <row r="30" spans="2:14" ht="48" customHeight="1" thickBot="1" x14ac:dyDescent="0.3">
      <c r="B30" s="46" t="s">
        <v>955</v>
      </c>
      <c r="C30" s="236"/>
      <c r="D30" s="237"/>
      <c r="E30" s="237"/>
      <c r="F30" s="237"/>
      <c r="G30" s="237"/>
      <c r="H30" s="237"/>
      <c r="I30" s="237"/>
      <c r="J30" s="237"/>
      <c r="K30" s="237"/>
      <c r="L30" s="237"/>
      <c r="M30" s="237"/>
      <c r="N30" s="238"/>
    </row>
    <row r="31" spans="2:14" s="43" customFormat="1" ht="23.25" customHeight="1" thickBot="1" x14ac:dyDescent="0.3">
      <c r="B31" s="172" t="s">
        <v>956</v>
      </c>
      <c r="C31" s="173"/>
      <c r="D31" s="173"/>
      <c r="E31" s="173"/>
      <c r="F31" s="173"/>
      <c r="G31" s="173"/>
      <c r="H31" s="173"/>
      <c r="I31" s="173"/>
      <c r="J31" s="173"/>
      <c r="K31" s="173"/>
      <c r="L31" s="173"/>
      <c r="M31" s="173"/>
      <c r="N31" s="174"/>
    </row>
    <row r="32" spans="2:14" ht="48" customHeight="1" thickBot="1" x14ac:dyDescent="0.3">
      <c r="B32" s="181" t="s">
        <v>957</v>
      </c>
      <c r="C32" s="182"/>
      <c r="D32" s="183"/>
      <c r="E32" s="184"/>
      <c r="F32" s="184"/>
      <c r="G32" s="184"/>
      <c r="H32" s="184"/>
      <c r="I32" s="184"/>
      <c r="J32" s="184"/>
      <c r="K32" s="184"/>
      <c r="L32" s="184"/>
      <c r="M32" s="184"/>
      <c r="N32" s="185"/>
    </row>
    <row r="33" spans="2:14" ht="48" customHeight="1" thickBot="1" x14ac:dyDescent="0.3">
      <c r="B33" s="167" t="s">
        <v>100</v>
      </c>
      <c r="C33" s="168"/>
      <c r="D33" s="169"/>
      <c r="E33" s="170"/>
      <c r="F33" s="170"/>
      <c r="G33" s="170"/>
      <c r="H33" s="170"/>
      <c r="I33" s="170"/>
      <c r="J33" s="170"/>
      <c r="K33" s="170"/>
      <c r="L33" s="170"/>
      <c r="M33" s="170"/>
      <c r="N33" s="171"/>
    </row>
    <row r="34" spans="2:14" ht="48" customHeight="1" thickBot="1" x14ac:dyDescent="0.3">
      <c r="B34" s="167" t="s">
        <v>958</v>
      </c>
      <c r="C34" s="168"/>
      <c r="D34" s="169"/>
      <c r="E34" s="170"/>
      <c r="F34" s="170"/>
      <c r="G34" s="170"/>
      <c r="H34" s="170"/>
      <c r="I34" s="170"/>
      <c r="J34" s="170"/>
      <c r="K34" s="170"/>
      <c r="L34" s="170"/>
      <c r="M34" s="170"/>
      <c r="N34" s="17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pageMargins left="0.51181102362204722" right="0.11811023622047245" top="0.35433070866141736" bottom="0.35433070866141736" header="0.31496062992125984" footer="0.31496062992125984"/>
  <pageSetup scale="60" orientation="portrait" r:id="rId1"/>
  <extLst>
    <ext xmlns:x14="http://schemas.microsoft.com/office/spreadsheetml/2009/9/main" uri="{CCE6A557-97BC-4b89-ADB6-D9C93CAAB3DF}">
      <x14:dataValidations xmlns:xm="http://schemas.microsoft.com/office/excel/2006/main" count="1">
        <x14:dataValidation allowBlank="1" showInputMessage="1" showErrorMessage="1">
          <xm:sqref>H2:H3 JD2:JD3 SZ2:SZ3 ACV2:ACV3 AMR2:AMR3 AWN2:AWN3 BGJ2:BGJ3 BQF2:BQF3 CAB2:CAB3 CJX2:CJX3 CTT2:CTT3 DDP2:DDP3 DNL2:DNL3 DXH2:DXH3 EHD2:EHD3 EQZ2:EQZ3 FAV2:FAV3 FKR2:FKR3 FUN2:FUN3 GEJ2:GEJ3 GOF2:GOF3 GYB2:GYB3 HHX2:HHX3 HRT2:HRT3 IBP2:IBP3 ILL2:ILL3 IVH2:IVH3 JFD2:JFD3 JOZ2:JOZ3 JYV2:JYV3 KIR2:KIR3 KSN2:KSN3 LCJ2:LCJ3 LMF2:LMF3 LWB2:LWB3 MFX2:MFX3 MPT2:MPT3 MZP2:MZP3 NJL2:NJL3 NTH2:NTH3 ODD2:ODD3 OMZ2:OMZ3 OWV2:OWV3 PGR2:PGR3 PQN2:PQN3 QAJ2:QAJ3 QKF2:QKF3 QUB2:QUB3 RDX2:RDX3 RNT2:RNT3 RXP2:RXP3 SHL2:SHL3 SRH2:SRH3 TBD2:TBD3 TKZ2:TKZ3 TUV2:TUV3 UER2:UER3 UON2:UON3 UYJ2:UYJ3 VIF2:VIF3 VSB2:VSB3 WBX2:WBX3 WLT2:WLT3 WVP2:WVP3 H65538:H65539 JD65538:JD65539 SZ65538:SZ65539 ACV65538:ACV65539 AMR65538:AMR65539 AWN65538:AWN65539 BGJ65538:BGJ65539 BQF65538:BQF65539 CAB65538:CAB65539 CJX65538:CJX65539 CTT65538:CTT65539 DDP65538:DDP65539 DNL65538:DNL65539 DXH65538:DXH65539 EHD65538:EHD65539 EQZ65538:EQZ65539 FAV65538:FAV65539 FKR65538:FKR65539 FUN65538:FUN65539 GEJ65538:GEJ65539 GOF65538:GOF65539 GYB65538:GYB65539 HHX65538:HHX65539 HRT65538:HRT65539 IBP65538:IBP65539 ILL65538:ILL65539 IVH65538:IVH65539 JFD65538:JFD65539 JOZ65538:JOZ65539 JYV65538:JYV65539 KIR65538:KIR65539 KSN65538:KSN65539 LCJ65538:LCJ65539 LMF65538:LMF65539 LWB65538:LWB65539 MFX65538:MFX65539 MPT65538:MPT65539 MZP65538:MZP65539 NJL65538:NJL65539 NTH65538:NTH65539 ODD65538:ODD65539 OMZ65538:OMZ65539 OWV65538:OWV65539 PGR65538:PGR65539 PQN65538:PQN65539 QAJ65538:QAJ65539 QKF65538:QKF65539 QUB65538:QUB65539 RDX65538:RDX65539 RNT65538:RNT65539 RXP65538:RXP65539 SHL65538:SHL65539 SRH65538:SRH65539 TBD65538:TBD65539 TKZ65538:TKZ65539 TUV65538:TUV65539 UER65538:UER65539 UON65538:UON65539 UYJ65538:UYJ65539 VIF65538:VIF65539 VSB65538:VSB65539 WBX65538:WBX65539 WLT65538:WLT65539 WVP65538:WVP65539 H131074:H131075 JD131074:JD131075 SZ131074:SZ131075 ACV131074:ACV131075 AMR131074:AMR131075 AWN131074:AWN131075 BGJ131074:BGJ131075 BQF131074:BQF131075 CAB131074:CAB131075 CJX131074:CJX131075 CTT131074:CTT131075 DDP131074:DDP131075 DNL131074:DNL131075 DXH131074:DXH131075 EHD131074:EHD131075 EQZ131074:EQZ131075 FAV131074:FAV131075 FKR131074:FKR131075 FUN131074:FUN131075 GEJ131074:GEJ131075 GOF131074:GOF131075 GYB131074:GYB131075 HHX131074:HHX131075 HRT131074:HRT131075 IBP131074:IBP131075 ILL131074:ILL131075 IVH131074:IVH131075 JFD131074:JFD131075 JOZ131074:JOZ131075 JYV131074:JYV131075 KIR131074:KIR131075 KSN131074:KSN131075 LCJ131074:LCJ131075 LMF131074:LMF131075 LWB131074:LWB131075 MFX131074:MFX131075 MPT131074:MPT131075 MZP131074:MZP131075 NJL131074:NJL131075 NTH131074:NTH131075 ODD131074:ODD131075 OMZ131074:OMZ131075 OWV131074:OWV131075 PGR131074:PGR131075 PQN131074:PQN131075 QAJ131074:QAJ131075 QKF131074:QKF131075 QUB131074:QUB131075 RDX131074:RDX131075 RNT131074:RNT131075 RXP131074:RXP131075 SHL131074:SHL131075 SRH131074:SRH131075 TBD131074:TBD131075 TKZ131074:TKZ131075 TUV131074:TUV131075 UER131074:UER131075 UON131074:UON131075 UYJ131074:UYJ131075 VIF131074:VIF131075 VSB131074:VSB131075 WBX131074:WBX131075 WLT131074:WLT131075 WVP131074:WVP131075 H196610:H196611 JD196610:JD196611 SZ196610:SZ196611 ACV196610:ACV196611 AMR196610:AMR196611 AWN196610:AWN196611 BGJ196610:BGJ196611 BQF196610:BQF196611 CAB196610:CAB196611 CJX196610:CJX196611 CTT196610:CTT196611 DDP196610:DDP196611 DNL196610:DNL196611 DXH196610:DXH196611 EHD196610:EHD196611 EQZ196610:EQZ196611 FAV196610:FAV196611 FKR196610:FKR196611 FUN196610:FUN196611 GEJ196610:GEJ196611 GOF196610:GOF196611 GYB196610:GYB196611 HHX196610:HHX196611 HRT196610:HRT196611 IBP196610:IBP196611 ILL196610:ILL196611 IVH196610:IVH196611 JFD196610:JFD196611 JOZ196610:JOZ196611 JYV196610:JYV196611 KIR196610:KIR196611 KSN196610:KSN196611 LCJ196610:LCJ196611 LMF196610:LMF196611 LWB196610:LWB196611 MFX196610:MFX196611 MPT196610:MPT196611 MZP196610:MZP196611 NJL196610:NJL196611 NTH196610:NTH196611 ODD196610:ODD196611 OMZ196610:OMZ196611 OWV196610:OWV196611 PGR196610:PGR196611 PQN196610:PQN196611 QAJ196610:QAJ196611 QKF196610:QKF196611 QUB196610:QUB196611 RDX196610:RDX196611 RNT196610:RNT196611 RXP196610:RXP196611 SHL196610:SHL196611 SRH196610:SRH196611 TBD196610:TBD196611 TKZ196610:TKZ196611 TUV196610:TUV196611 UER196610:UER196611 UON196610:UON196611 UYJ196610:UYJ196611 VIF196610:VIF196611 VSB196610:VSB196611 WBX196610:WBX196611 WLT196610:WLT196611 WVP196610:WVP196611 H262146:H262147 JD262146:JD262147 SZ262146:SZ262147 ACV262146:ACV262147 AMR262146:AMR262147 AWN262146:AWN262147 BGJ262146:BGJ262147 BQF262146:BQF262147 CAB262146:CAB262147 CJX262146:CJX262147 CTT262146:CTT262147 DDP262146:DDP262147 DNL262146:DNL262147 DXH262146:DXH262147 EHD262146:EHD262147 EQZ262146:EQZ262147 FAV262146:FAV262147 FKR262146:FKR262147 FUN262146:FUN262147 GEJ262146:GEJ262147 GOF262146:GOF262147 GYB262146:GYB262147 HHX262146:HHX262147 HRT262146:HRT262147 IBP262146:IBP262147 ILL262146:ILL262147 IVH262146:IVH262147 JFD262146:JFD262147 JOZ262146:JOZ262147 JYV262146:JYV262147 KIR262146:KIR262147 KSN262146:KSN262147 LCJ262146:LCJ262147 LMF262146:LMF262147 LWB262146:LWB262147 MFX262146:MFX262147 MPT262146:MPT262147 MZP262146:MZP262147 NJL262146:NJL262147 NTH262146:NTH262147 ODD262146:ODD262147 OMZ262146:OMZ262147 OWV262146:OWV262147 PGR262146:PGR262147 PQN262146:PQN262147 QAJ262146:QAJ262147 QKF262146:QKF262147 QUB262146:QUB262147 RDX262146:RDX262147 RNT262146:RNT262147 RXP262146:RXP262147 SHL262146:SHL262147 SRH262146:SRH262147 TBD262146:TBD262147 TKZ262146:TKZ262147 TUV262146:TUV262147 UER262146:UER262147 UON262146:UON262147 UYJ262146:UYJ262147 VIF262146:VIF262147 VSB262146:VSB262147 WBX262146:WBX262147 WLT262146:WLT262147 WVP262146:WVP262147 H327682:H327683 JD327682:JD327683 SZ327682:SZ327683 ACV327682:ACV327683 AMR327682:AMR327683 AWN327682:AWN327683 BGJ327682:BGJ327683 BQF327682:BQF327683 CAB327682:CAB327683 CJX327682:CJX327683 CTT327682:CTT327683 DDP327682:DDP327683 DNL327682:DNL327683 DXH327682:DXH327683 EHD327682:EHD327683 EQZ327682:EQZ327683 FAV327682:FAV327683 FKR327682:FKR327683 FUN327682:FUN327683 GEJ327682:GEJ327683 GOF327682:GOF327683 GYB327682:GYB327683 HHX327682:HHX327683 HRT327682:HRT327683 IBP327682:IBP327683 ILL327682:ILL327683 IVH327682:IVH327683 JFD327682:JFD327683 JOZ327682:JOZ327683 JYV327682:JYV327683 KIR327682:KIR327683 KSN327682:KSN327683 LCJ327682:LCJ327683 LMF327682:LMF327683 LWB327682:LWB327683 MFX327682:MFX327683 MPT327682:MPT327683 MZP327682:MZP327683 NJL327682:NJL327683 NTH327682:NTH327683 ODD327682:ODD327683 OMZ327682:OMZ327683 OWV327682:OWV327683 PGR327682:PGR327683 PQN327682:PQN327683 QAJ327682:QAJ327683 QKF327682:QKF327683 QUB327682:QUB327683 RDX327682:RDX327683 RNT327682:RNT327683 RXP327682:RXP327683 SHL327682:SHL327683 SRH327682:SRH327683 TBD327682:TBD327683 TKZ327682:TKZ327683 TUV327682:TUV327683 UER327682:UER327683 UON327682:UON327683 UYJ327682:UYJ327683 VIF327682:VIF327683 VSB327682:VSB327683 WBX327682:WBX327683 WLT327682:WLT327683 WVP327682:WVP327683 H393218:H393219 JD393218:JD393219 SZ393218:SZ393219 ACV393218:ACV393219 AMR393218:AMR393219 AWN393218:AWN393219 BGJ393218:BGJ393219 BQF393218:BQF393219 CAB393218:CAB393219 CJX393218:CJX393219 CTT393218:CTT393219 DDP393218:DDP393219 DNL393218:DNL393219 DXH393218:DXH393219 EHD393218:EHD393219 EQZ393218:EQZ393219 FAV393218:FAV393219 FKR393218:FKR393219 FUN393218:FUN393219 GEJ393218:GEJ393219 GOF393218:GOF393219 GYB393218:GYB393219 HHX393218:HHX393219 HRT393218:HRT393219 IBP393218:IBP393219 ILL393218:ILL393219 IVH393218:IVH393219 JFD393218:JFD393219 JOZ393218:JOZ393219 JYV393218:JYV393219 KIR393218:KIR393219 KSN393218:KSN393219 LCJ393218:LCJ393219 LMF393218:LMF393219 LWB393218:LWB393219 MFX393218:MFX393219 MPT393218:MPT393219 MZP393218:MZP393219 NJL393218:NJL393219 NTH393218:NTH393219 ODD393218:ODD393219 OMZ393218:OMZ393219 OWV393218:OWV393219 PGR393218:PGR393219 PQN393218:PQN393219 QAJ393218:QAJ393219 QKF393218:QKF393219 QUB393218:QUB393219 RDX393218:RDX393219 RNT393218:RNT393219 RXP393218:RXP393219 SHL393218:SHL393219 SRH393218:SRH393219 TBD393218:TBD393219 TKZ393218:TKZ393219 TUV393218:TUV393219 UER393218:UER393219 UON393218:UON393219 UYJ393218:UYJ393219 VIF393218:VIF393219 VSB393218:VSB393219 WBX393218:WBX393219 WLT393218:WLT393219 WVP393218:WVP393219 H458754:H458755 JD458754:JD458755 SZ458754:SZ458755 ACV458754:ACV458755 AMR458754:AMR458755 AWN458754:AWN458755 BGJ458754:BGJ458755 BQF458754:BQF458755 CAB458754:CAB458755 CJX458754:CJX458755 CTT458754:CTT458755 DDP458754:DDP458755 DNL458754:DNL458755 DXH458754:DXH458755 EHD458754:EHD458755 EQZ458754:EQZ458755 FAV458754:FAV458755 FKR458754:FKR458755 FUN458754:FUN458755 GEJ458754:GEJ458755 GOF458754:GOF458755 GYB458754:GYB458755 HHX458754:HHX458755 HRT458754:HRT458755 IBP458754:IBP458755 ILL458754:ILL458755 IVH458754:IVH458755 JFD458754:JFD458755 JOZ458754:JOZ458755 JYV458754:JYV458755 KIR458754:KIR458755 KSN458754:KSN458755 LCJ458754:LCJ458755 LMF458754:LMF458755 LWB458754:LWB458755 MFX458754:MFX458755 MPT458754:MPT458755 MZP458754:MZP458755 NJL458754:NJL458755 NTH458754:NTH458755 ODD458754:ODD458755 OMZ458754:OMZ458755 OWV458754:OWV458755 PGR458754:PGR458755 PQN458754:PQN458755 QAJ458754:QAJ458755 QKF458754:QKF458755 QUB458754:QUB458755 RDX458754:RDX458755 RNT458754:RNT458755 RXP458754:RXP458755 SHL458754:SHL458755 SRH458754:SRH458755 TBD458754:TBD458755 TKZ458754:TKZ458755 TUV458754:TUV458755 UER458754:UER458755 UON458754:UON458755 UYJ458754:UYJ458755 VIF458754:VIF458755 VSB458754:VSB458755 WBX458754:WBX458755 WLT458754:WLT458755 WVP458754:WVP458755 H524290:H524291 JD524290:JD524291 SZ524290:SZ524291 ACV524290:ACV524291 AMR524290:AMR524291 AWN524290:AWN524291 BGJ524290:BGJ524291 BQF524290:BQF524291 CAB524290:CAB524291 CJX524290:CJX524291 CTT524290:CTT524291 DDP524290:DDP524291 DNL524290:DNL524291 DXH524290:DXH524291 EHD524290:EHD524291 EQZ524290:EQZ524291 FAV524290:FAV524291 FKR524290:FKR524291 FUN524290:FUN524291 GEJ524290:GEJ524291 GOF524290:GOF524291 GYB524290:GYB524291 HHX524290:HHX524291 HRT524290:HRT524291 IBP524290:IBP524291 ILL524290:ILL524291 IVH524290:IVH524291 JFD524290:JFD524291 JOZ524290:JOZ524291 JYV524290:JYV524291 KIR524290:KIR524291 KSN524290:KSN524291 LCJ524290:LCJ524291 LMF524290:LMF524291 LWB524290:LWB524291 MFX524290:MFX524291 MPT524290:MPT524291 MZP524290:MZP524291 NJL524290:NJL524291 NTH524290:NTH524291 ODD524290:ODD524291 OMZ524290:OMZ524291 OWV524290:OWV524291 PGR524290:PGR524291 PQN524290:PQN524291 QAJ524290:QAJ524291 QKF524290:QKF524291 QUB524290:QUB524291 RDX524290:RDX524291 RNT524290:RNT524291 RXP524290:RXP524291 SHL524290:SHL524291 SRH524290:SRH524291 TBD524290:TBD524291 TKZ524290:TKZ524291 TUV524290:TUV524291 UER524290:UER524291 UON524290:UON524291 UYJ524290:UYJ524291 VIF524290:VIF524291 VSB524290:VSB524291 WBX524290:WBX524291 WLT524290:WLT524291 WVP524290:WVP524291 H589826:H589827 JD589826:JD589827 SZ589826:SZ589827 ACV589826:ACV589827 AMR589826:AMR589827 AWN589826:AWN589827 BGJ589826:BGJ589827 BQF589826:BQF589827 CAB589826:CAB589827 CJX589826:CJX589827 CTT589826:CTT589827 DDP589826:DDP589827 DNL589826:DNL589827 DXH589826:DXH589827 EHD589826:EHD589827 EQZ589826:EQZ589827 FAV589826:FAV589827 FKR589826:FKR589827 FUN589826:FUN589827 GEJ589826:GEJ589827 GOF589826:GOF589827 GYB589826:GYB589827 HHX589826:HHX589827 HRT589826:HRT589827 IBP589826:IBP589827 ILL589826:ILL589827 IVH589826:IVH589827 JFD589826:JFD589827 JOZ589826:JOZ589827 JYV589826:JYV589827 KIR589826:KIR589827 KSN589826:KSN589827 LCJ589826:LCJ589827 LMF589826:LMF589827 LWB589826:LWB589827 MFX589826:MFX589827 MPT589826:MPT589827 MZP589826:MZP589827 NJL589826:NJL589827 NTH589826:NTH589827 ODD589826:ODD589827 OMZ589826:OMZ589827 OWV589826:OWV589827 PGR589826:PGR589827 PQN589826:PQN589827 QAJ589826:QAJ589827 QKF589826:QKF589827 QUB589826:QUB589827 RDX589826:RDX589827 RNT589826:RNT589827 RXP589826:RXP589827 SHL589826:SHL589827 SRH589826:SRH589827 TBD589826:TBD589827 TKZ589826:TKZ589827 TUV589826:TUV589827 UER589826:UER589827 UON589826:UON589827 UYJ589826:UYJ589827 VIF589826:VIF589827 VSB589826:VSB589827 WBX589826:WBX589827 WLT589826:WLT589827 WVP589826:WVP589827 H655362:H655363 JD655362:JD655363 SZ655362:SZ655363 ACV655362:ACV655363 AMR655362:AMR655363 AWN655362:AWN655363 BGJ655362:BGJ655363 BQF655362:BQF655363 CAB655362:CAB655363 CJX655362:CJX655363 CTT655362:CTT655363 DDP655362:DDP655363 DNL655362:DNL655363 DXH655362:DXH655363 EHD655362:EHD655363 EQZ655362:EQZ655363 FAV655362:FAV655363 FKR655362:FKR655363 FUN655362:FUN655363 GEJ655362:GEJ655363 GOF655362:GOF655363 GYB655362:GYB655363 HHX655362:HHX655363 HRT655362:HRT655363 IBP655362:IBP655363 ILL655362:ILL655363 IVH655362:IVH655363 JFD655362:JFD655363 JOZ655362:JOZ655363 JYV655362:JYV655363 KIR655362:KIR655363 KSN655362:KSN655363 LCJ655362:LCJ655363 LMF655362:LMF655363 LWB655362:LWB655363 MFX655362:MFX655363 MPT655362:MPT655363 MZP655362:MZP655363 NJL655362:NJL655363 NTH655362:NTH655363 ODD655362:ODD655363 OMZ655362:OMZ655363 OWV655362:OWV655363 PGR655362:PGR655363 PQN655362:PQN655363 QAJ655362:QAJ655363 QKF655362:QKF655363 QUB655362:QUB655363 RDX655362:RDX655363 RNT655362:RNT655363 RXP655362:RXP655363 SHL655362:SHL655363 SRH655362:SRH655363 TBD655362:TBD655363 TKZ655362:TKZ655363 TUV655362:TUV655363 UER655362:UER655363 UON655362:UON655363 UYJ655362:UYJ655363 VIF655362:VIF655363 VSB655362:VSB655363 WBX655362:WBX655363 WLT655362:WLT655363 WVP655362:WVP655363 H720898:H720899 JD720898:JD720899 SZ720898:SZ720899 ACV720898:ACV720899 AMR720898:AMR720899 AWN720898:AWN720899 BGJ720898:BGJ720899 BQF720898:BQF720899 CAB720898:CAB720899 CJX720898:CJX720899 CTT720898:CTT720899 DDP720898:DDP720899 DNL720898:DNL720899 DXH720898:DXH720899 EHD720898:EHD720899 EQZ720898:EQZ720899 FAV720898:FAV720899 FKR720898:FKR720899 FUN720898:FUN720899 GEJ720898:GEJ720899 GOF720898:GOF720899 GYB720898:GYB720899 HHX720898:HHX720899 HRT720898:HRT720899 IBP720898:IBP720899 ILL720898:ILL720899 IVH720898:IVH720899 JFD720898:JFD720899 JOZ720898:JOZ720899 JYV720898:JYV720899 KIR720898:KIR720899 KSN720898:KSN720899 LCJ720898:LCJ720899 LMF720898:LMF720899 LWB720898:LWB720899 MFX720898:MFX720899 MPT720898:MPT720899 MZP720898:MZP720899 NJL720898:NJL720899 NTH720898:NTH720899 ODD720898:ODD720899 OMZ720898:OMZ720899 OWV720898:OWV720899 PGR720898:PGR720899 PQN720898:PQN720899 QAJ720898:QAJ720899 QKF720898:QKF720899 QUB720898:QUB720899 RDX720898:RDX720899 RNT720898:RNT720899 RXP720898:RXP720899 SHL720898:SHL720899 SRH720898:SRH720899 TBD720898:TBD720899 TKZ720898:TKZ720899 TUV720898:TUV720899 UER720898:UER720899 UON720898:UON720899 UYJ720898:UYJ720899 VIF720898:VIF720899 VSB720898:VSB720899 WBX720898:WBX720899 WLT720898:WLT720899 WVP720898:WVP720899 H786434:H786435 JD786434:JD786435 SZ786434:SZ786435 ACV786434:ACV786435 AMR786434:AMR786435 AWN786434:AWN786435 BGJ786434:BGJ786435 BQF786434:BQF786435 CAB786434:CAB786435 CJX786434:CJX786435 CTT786434:CTT786435 DDP786434:DDP786435 DNL786434:DNL786435 DXH786434:DXH786435 EHD786434:EHD786435 EQZ786434:EQZ786435 FAV786434:FAV786435 FKR786434:FKR786435 FUN786434:FUN786435 GEJ786434:GEJ786435 GOF786434:GOF786435 GYB786434:GYB786435 HHX786434:HHX786435 HRT786434:HRT786435 IBP786434:IBP786435 ILL786434:ILL786435 IVH786434:IVH786435 JFD786434:JFD786435 JOZ786434:JOZ786435 JYV786434:JYV786435 KIR786434:KIR786435 KSN786434:KSN786435 LCJ786434:LCJ786435 LMF786434:LMF786435 LWB786434:LWB786435 MFX786434:MFX786435 MPT786434:MPT786435 MZP786434:MZP786435 NJL786434:NJL786435 NTH786434:NTH786435 ODD786434:ODD786435 OMZ786434:OMZ786435 OWV786434:OWV786435 PGR786434:PGR786435 PQN786434:PQN786435 QAJ786434:QAJ786435 QKF786434:QKF786435 QUB786434:QUB786435 RDX786434:RDX786435 RNT786434:RNT786435 RXP786434:RXP786435 SHL786434:SHL786435 SRH786434:SRH786435 TBD786434:TBD786435 TKZ786434:TKZ786435 TUV786434:TUV786435 UER786434:UER786435 UON786434:UON786435 UYJ786434:UYJ786435 VIF786434:VIF786435 VSB786434:VSB786435 WBX786434:WBX786435 WLT786434:WLT786435 WVP786434:WVP786435 H851970:H851971 JD851970:JD851971 SZ851970:SZ851971 ACV851970:ACV851971 AMR851970:AMR851971 AWN851970:AWN851971 BGJ851970:BGJ851971 BQF851970:BQF851971 CAB851970:CAB851971 CJX851970:CJX851971 CTT851970:CTT851971 DDP851970:DDP851971 DNL851970:DNL851971 DXH851970:DXH851971 EHD851970:EHD851971 EQZ851970:EQZ851971 FAV851970:FAV851971 FKR851970:FKR851971 FUN851970:FUN851971 GEJ851970:GEJ851971 GOF851970:GOF851971 GYB851970:GYB851971 HHX851970:HHX851971 HRT851970:HRT851971 IBP851970:IBP851971 ILL851970:ILL851971 IVH851970:IVH851971 JFD851970:JFD851971 JOZ851970:JOZ851971 JYV851970:JYV851971 KIR851970:KIR851971 KSN851970:KSN851971 LCJ851970:LCJ851971 LMF851970:LMF851971 LWB851970:LWB851971 MFX851970:MFX851971 MPT851970:MPT851971 MZP851970:MZP851971 NJL851970:NJL851971 NTH851970:NTH851971 ODD851970:ODD851971 OMZ851970:OMZ851971 OWV851970:OWV851971 PGR851970:PGR851971 PQN851970:PQN851971 QAJ851970:QAJ851971 QKF851970:QKF851971 QUB851970:QUB851971 RDX851970:RDX851971 RNT851970:RNT851971 RXP851970:RXP851971 SHL851970:SHL851971 SRH851970:SRH851971 TBD851970:TBD851971 TKZ851970:TKZ851971 TUV851970:TUV851971 UER851970:UER851971 UON851970:UON851971 UYJ851970:UYJ851971 VIF851970:VIF851971 VSB851970:VSB851971 WBX851970:WBX851971 WLT851970:WLT851971 WVP851970:WVP851971 H917506:H917507 JD917506:JD917507 SZ917506:SZ917507 ACV917506:ACV917507 AMR917506:AMR917507 AWN917506:AWN917507 BGJ917506:BGJ917507 BQF917506:BQF917507 CAB917506:CAB917507 CJX917506:CJX917507 CTT917506:CTT917507 DDP917506:DDP917507 DNL917506:DNL917507 DXH917506:DXH917507 EHD917506:EHD917507 EQZ917506:EQZ917507 FAV917506:FAV917507 FKR917506:FKR917507 FUN917506:FUN917507 GEJ917506:GEJ917507 GOF917506:GOF917507 GYB917506:GYB917507 HHX917506:HHX917507 HRT917506:HRT917507 IBP917506:IBP917507 ILL917506:ILL917507 IVH917506:IVH917507 JFD917506:JFD917507 JOZ917506:JOZ917507 JYV917506:JYV917507 KIR917506:KIR917507 KSN917506:KSN917507 LCJ917506:LCJ917507 LMF917506:LMF917507 LWB917506:LWB917507 MFX917506:MFX917507 MPT917506:MPT917507 MZP917506:MZP917507 NJL917506:NJL917507 NTH917506:NTH917507 ODD917506:ODD917507 OMZ917506:OMZ917507 OWV917506:OWV917507 PGR917506:PGR917507 PQN917506:PQN917507 QAJ917506:QAJ917507 QKF917506:QKF917507 QUB917506:QUB917507 RDX917506:RDX917507 RNT917506:RNT917507 RXP917506:RXP917507 SHL917506:SHL917507 SRH917506:SRH917507 TBD917506:TBD917507 TKZ917506:TKZ917507 TUV917506:TUV917507 UER917506:UER917507 UON917506:UON917507 UYJ917506:UYJ917507 VIF917506:VIF917507 VSB917506:VSB917507 WBX917506:WBX917507 WLT917506:WLT917507 WVP917506:WVP917507 H983042:H983043 JD983042:JD983043 SZ983042:SZ983043 ACV983042:ACV983043 AMR983042:AMR983043 AWN983042:AWN983043 BGJ983042:BGJ983043 BQF983042:BQF983043 CAB983042:CAB983043 CJX983042:CJX983043 CTT983042:CTT983043 DDP983042:DDP983043 DNL983042:DNL983043 DXH983042:DXH983043 EHD983042:EHD983043 EQZ983042:EQZ983043 FAV983042:FAV983043 FKR983042:FKR983043 FUN983042:FUN983043 GEJ983042:GEJ983043 GOF983042:GOF983043 GYB983042:GYB983043 HHX983042:HHX983043 HRT983042:HRT983043 IBP983042:IBP983043 ILL983042:ILL983043 IVH983042:IVH983043 JFD983042:JFD983043 JOZ983042:JOZ983043 JYV983042:JYV983043 KIR983042:KIR983043 KSN983042:KSN983043 LCJ983042:LCJ983043 LMF983042:LMF983043 LWB983042:LWB983043 MFX983042:MFX983043 MPT983042:MPT983043 MZP983042:MZP983043 NJL983042:NJL983043 NTH983042:NTH983043 ODD983042:ODD983043 OMZ983042:OMZ983043 OWV983042:OWV983043 PGR983042:PGR983043 PQN983042:PQN983043 QAJ983042:QAJ983043 QKF983042:QKF983043 QUB983042:QUB983043 RDX983042:RDX983043 RNT983042:RNT983043 RXP983042:RXP983043 SHL983042:SHL983043 SRH983042:SRH983043 TBD983042:TBD983043 TKZ983042:TKZ983043 TUV983042:TUV983043 UER983042:UER983043 UON983042:UON983043 UYJ983042:UYJ983043 VIF983042:VIF983043 VSB983042:VSB983043 WBX983042:WBX983043 WLT983042:WLT983043 WVP983042:WVP983043 J2:N3 JF2:JJ3 TB2:TF3 ACX2:ADB3 AMT2:AMX3 AWP2:AWT3 BGL2:BGP3 BQH2:BQL3 CAD2:CAH3 CJZ2:CKD3 CTV2:CTZ3 DDR2:DDV3 DNN2:DNR3 DXJ2:DXN3 EHF2:EHJ3 ERB2:ERF3 FAX2:FBB3 FKT2:FKX3 FUP2:FUT3 GEL2:GEP3 GOH2:GOL3 GYD2:GYH3 HHZ2:HID3 HRV2:HRZ3 IBR2:IBV3 ILN2:ILR3 IVJ2:IVN3 JFF2:JFJ3 JPB2:JPF3 JYX2:JZB3 KIT2:KIX3 KSP2:KST3 LCL2:LCP3 LMH2:LML3 LWD2:LWH3 MFZ2:MGD3 MPV2:MPZ3 MZR2:MZV3 NJN2:NJR3 NTJ2:NTN3 ODF2:ODJ3 ONB2:ONF3 OWX2:OXB3 PGT2:PGX3 PQP2:PQT3 QAL2:QAP3 QKH2:QKL3 QUD2:QUH3 RDZ2:RED3 RNV2:RNZ3 RXR2:RXV3 SHN2:SHR3 SRJ2:SRN3 TBF2:TBJ3 TLB2:TLF3 TUX2:TVB3 UET2:UEX3 UOP2:UOT3 UYL2:UYP3 VIH2:VIL3 VSD2:VSH3 WBZ2:WCD3 WLV2:WLZ3 WVR2:WVV3 J65538:N65539 JF65538:JJ65539 TB65538:TF65539 ACX65538:ADB65539 AMT65538:AMX65539 AWP65538:AWT65539 BGL65538:BGP65539 BQH65538:BQL65539 CAD65538:CAH65539 CJZ65538:CKD65539 CTV65538:CTZ65539 DDR65538:DDV65539 DNN65538:DNR65539 DXJ65538:DXN65539 EHF65538:EHJ65539 ERB65538:ERF65539 FAX65538:FBB65539 FKT65538:FKX65539 FUP65538:FUT65539 GEL65538:GEP65539 GOH65538:GOL65539 GYD65538:GYH65539 HHZ65538:HID65539 HRV65538:HRZ65539 IBR65538:IBV65539 ILN65538:ILR65539 IVJ65538:IVN65539 JFF65538:JFJ65539 JPB65538:JPF65539 JYX65538:JZB65539 KIT65538:KIX65539 KSP65538:KST65539 LCL65538:LCP65539 LMH65538:LML65539 LWD65538:LWH65539 MFZ65538:MGD65539 MPV65538:MPZ65539 MZR65538:MZV65539 NJN65538:NJR65539 NTJ65538:NTN65539 ODF65538:ODJ65539 ONB65538:ONF65539 OWX65538:OXB65539 PGT65538:PGX65539 PQP65538:PQT65539 QAL65538:QAP65539 QKH65538:QKL65539 QUD65538:QUH65539 RDZ65538:RED65539 RNV65538:RNZ65539 RXR65538:RXV65539 SHN65538:SHR65539 SRJ65538:SRN65539 TBF65538:TBJ65539 TLB65538:TLF65539 TUX65538:TVB65539 UET65538:UEX65539 UOP65538:UOT65539 UYL65538:UYP65539 VIH65538:VIL65539 VSD65538:VSH65539 WBZ65538:WCD65539 WLV65538:WLZ65539 WVR65538:WVV65539 J131074:N131075 JF131074:JJ131075 TB131074:TF131075 ACX131074:ADB131075 AMT131074:AMX131075 AWP131074:AWT131075 BGL131074:BGP131075 BQH131074:BQL131075 CAD131074:CAH131075 CJZ131074:CKD131075 CTV131074:CTZ131075 DDR131074:DDV131075 DNN131074:DNR131075 DXJ131074:DXN131075 EHF131074:EHJ131075 ERB131074:ERF131075 FAX131074:FBB131075 FKT131074:FKX131075 FUP131074:FUT131075 GEL131074:GEP131075 GOH131074:GOL131075 GYD131074:GYH131075 HHZ131074:HID131075 HRV131074:HRZ131075 IBR131074:IBV131075 ILN131074:ILR131075 IVJ131074:IVN131075 JFF131074:JFJ131075 JPB131074:JPF131075 JYX131074:JZB131075 KIT131074:KIX131075 KSP131074:KST131075 LCL131074:LCP131075 LMH131074:LML131075 LWD131074:LWH131075 MFZ131074:MGD131075 MPV131074:MPZ131075 MZR131074:MZV131075 NJN131074:NJR131075 NTJ131074:NTN131075 ODF131074:ODJ131075 ONB131074:ONF131075 OWX131074:OXB131075 PGT131074:PGX131075 PQP131074:PQT131075 QAL131074:QAP131075 QKH131074:QKL131075 QUD131074:QUH131075 RDZ131074:RED131075 RNV131074:RNZ131075 RXR131074:RXV131075 SHN131074:SHR131075 SRJ131074:SRN131075 TBF131074:TBJ131075 TLB131074:TLF131075 TUX131074:TVB131075 UET131074:UEX131075 UOP131074:UOT131075 UYL131074:UYP131075 VIH131074:VIL131075 VSD131074:VSH131075 WBZ131074:WCD131075 WLV131074:WLZ131075 WVR131074:WVV131075 J196610:N196611 JF196610:JJ196611 TB196610:TF196611 ACX196610:ADB196611 AMT196610:AMX196611 AWP196610:AWT196611 BGL196610:BGP196611 BQH196610:BQL196611 CAD196610:CAH196611 CJZ196610:CKD196611 CTV196610:CTZ196611 DDR196610:DDV196611 DNN196610:DNR196611 DXJ196610:DXN196611 EHF196610:EHJ196611 ERB196610:ERF196611 FAX196610:FBB196611 FKT196610:FKX196611 FUP196610:FUT196611 GEL196610:GEP196611 GOH196610:GOL196611 GYD196610:GYH196611 HHZ196610:HID196611 HRV196610:HRZ196611 IBR196610:IBV196611 ILN196610:ILR196611 IVJ196610:IVN196611 JFF196610:JFJ196611 JPB196610:JPF196611 JYX196610:JZB196611 KIT196610:KIX196611 KSP196610:KST196611 LCL196610:LCP196611 LMH196610:LML196611 LWD196610:LWH196611 MFZ196610:MGD196611 MPV196610:MPZ196611 MZR196610:MZV196611 NJN196610:NJR196611 NTJ196610:NTN196611 ODF196610:ODJ196611 ONB196610:ONF196611 OWX196610:OXB196611 PGT196610:PGX196611 PQP196610:PQT196611 QAL196610:QAP196611 QKH196610:QKL196611 QUD196610:QUH196611 RDZ196610:RED196611 RNV196610:RNZ196611 RXR196610:RXV196611 SHN196610:SHR196611 SRJ196610:SRN196611 TBF196610:TBJ196611 TLB196610:TLF196611 TUX196610:TVB196611 UET196610:UEX196611 UOP196610:UOT196611 UYL196610:UYP196611 VIH196610:VIL196611 VSD196610:VSH196611 WBZ196610:WCD196611 WLV196610:WLZ196611 WVR196610:WVV196611 J262146:N262147 JF262146:JJ262147 TB262146:TF262147 ACX262146:ADB262147 AMT262146:AMX262147 AWP262146:AWT262147 BGL262146:BGP262147 BQH262146:BQL262147 CAD262146:CAH262147 CJZ262146:CKD262147 CTV262146:CTZ262147 DDR262146:DDV262147 DNN262146:DNR262147 DXJ262146:DXN262147 EHF262146:EHJ262147 ERB262146:ERF262147 FAX262146:FBB262147 FKT262146:FKX262147 FUP262146:FUT262147 GEL262146:GEP262147 GOH262146:GOL262147 GYD262146:GYH262147 HHZ262146:HID262147 HRV262146:HRZ262147 IBR262146:IBV262147 ILN262146:ILR262147 IVJ262146:IVN262147 JFF262146:JFJ262147 JPB262146:JPF262147 JYX262146:JZB262147 KIT262146:KIX262147 KSP262146:KST262147 LCL262146:LCP262147 LMH262146:LML262147 LWD262146:LWH262147 MFZ262146:MGD262147 MPV262146:MPZ262147 MZR262146:MZV262147 NJN262146:NJR262147 NTJ262146:NTN262147 ODF262146:ODJ262147 ONB262146:ONF262147 OWX262146:OXB262147 PGT262146:PGX262147 PQP262146:PQT262147 QAL262146:QAP262147 QKH262146:QKL262147 QUD262146:QUH262147 RDZ262146:RED262147 RNV262146:RNZ262147 RXR262146:RXV262147 SHN262146:SHR262147 SRJ262146:SRN262147 TBF262146:TBJ262147 TLB262146:TLF262147 TUX262146:TVB262147 UET262146:UEX262147 UOP262146:UOT262147 UYL262146:UYP262147 VIH262146:VIL262147 VSD262146:VSH262147 WBZ262146:WCD262147 WLV262146:WLZ262147 WVR262146:WVV262147 J327682:N327683 JF327682:JJ327683 TB327682:TF327683 ACX327682:ADB327683 AMT327682:AMX327683 AWP327682:AWT327683 BGL327682:BGP327683 BQH327682:BQL327683 CAD327682:CAH327683 CJZ327682:CKD327683 CTV327682:CTZ327683 DDR327682:DDV327683 DNN327682:DNR327683 DXJ327682:DXN327683 EHF327682:EHJ327683 ERB327682:ERF327683 FAX327682:FBB327683 FKT327682:FKX327683 FUP327682:FUT327683 GEL327682:GEP327683 GOH327682:GOL327683 GYD327682:GYH327683 HHZ327682:HID327683 HRV327682:HRZ327683 IBR327682:IBV327683 ILN327682:ILR327683 IVJ327682:IVN327683 JFF327682:JFJ327683 JPB327682:JPF327683 JYX327682:JZB327683 KIT327682:KIX327683 KSP327682:KST327683 LCL327682:LCP327683 LMH327682:LML327683 LWD327682:LWH327683 MFZ327682:MGD327683 MPV327682:MPZ327683 MZR327682:MZV327683 NJN327682:NJR327683 NTJ327682:NTN327683 ODF327682:ODJ327683 ONB327682:ONF327683 OWX327682:OXB327683 PGT327682:PGX327683 PQP327682:PQT327683 QAL327682:QAP327683 QKH327682:QKL327683 QUD327682:QUH327683 RDZ327682:RED327683 RNV327682:RNZ327683 RXR327682:RXV327683 SHN327682:SHR327683 SRJ327682:SRN327683 TBF327682:TBJ327683 TLB327682:TLF327683 TUX327682:TVB327683 UET327682:UEX327683 UOP327682:UOT327683 UYL327682:UYP327683 VIH327682:VIL327683 VSD327682:VSH327683 WBZ327682:WCD327683 WLV327682:WLZ327683 WVR327682:WVV327683 J393218:N393219 JF393218:JJ393219 TB393218:TF393219 ACX393218:ADB393219 AMT393218:AMX393219 AWP393218:AWT393219 BGL393218:BGP393219 BQH393218:BQL393219 CAD393218:CAH393219 CJZ393218:CKD393219 CTV393218:CTZ393219 DDR393218:DDV393219 DNN393218:DNR393219 DXJ393218:DXN393219 EHF393218:EHJ393219 ERB393218:ERF393219 FAX393218:FBB393219 FKT393218:FKX393219 FUP393218:FUT393219 GEL393218:GEP393219 GOH393218:GOL393219 GYD393218:GYH393219 HHZ393218:HID393219 HRV393218:HRZ393219 IBR393218:IBV393219 ILN393218:ILR393219 IVJ393218:IVN393219 JFF393218:JFJ393219 JPB393218:JPF393219 JYX393218:JZB393219 KIT393218:KIX393219 KSP393218:KST393219 LCL393218:LCP393219 LMH393218:LML393219 LWD393218:LWH393219 MFZ393218:MGD393219 MPV393218:MPZ393219 MZR393218:MZV393219 NJN393218:NJR393219 NTJ393218:NTN393219 ODF393218:ODJ393219 ONB393218:ONF393219 OWX393218:OXB393219 PGT393218:PGX393219 PQP393218:PQT393219 QAL393218:QAP393219 QKH393218:QKL393219 QUD393218:QUH393219 RDZ393218:RED393219 RNV393218:RNZ393219 RXR393218:RXV393219 SHN393218:SHR393219 SRJ393218:SRN393219 TBF393218:TBJ393219 TLB393218:TLF393219 TUX393218:TVB393219 UET393218:UEX393219 UOP393218:UOT393219 UYL393218:UYP393219 VIH393218:VIL393219 VSD393218:VSH393219 WBZ393218:WCD393219 WLV393218:WLZ393219 WVR393218:WVV393219 J458754:N458755 JF458754:JJ458755 TB458754:TF458755 ACX458754:ADB458755 AMT458754:AMX458755 AWP458754:AWT458755 BGL458754:BGP458755 BQH458754:BQL458755 CAD458754:CAH458755 CJZ458754:CKD458755 CTV458754:CTZ458755 DDR458754:DDV458755 DNN458754:DNR458755 DXJ458754:DXN458755 EHF458754:EHJ458755 ERB458754:ERF458755 FAX458754:FBB458755 FKT458754:FKX458755 FUP458754:FUT458755 GEL458754:GEP458755 GOH458754:GOL458755 GYD458754:GYH458755 HHZ458754:HID458755 HRV458754:HRZ458755 IBR458754:IBV458755 ILN458754:ILR458755 IVJ458754:IVN458755 JFF458754:JFJ458755 JPB458754:JPF458755 JYX458754:JZB458755 KIT458754:KIX458755 KSP458754:KST458755 LCL458754:LCP458755 LMH458754:LML458755 LWD458754:LWH458755 MFZ458754:MGD458755 MPV458754:MPZ458755 MZR458754:MZV458755 NJN458754:NJR458755 NTJ458754:NTN458755 ODF458754:ODJ458755 ONB458754:ONF458755 OWX458754:OXB458755 PGT458754:PGX458755 PQP458754:PQT458755 QAL458754:QAP458755 QKH458754:QKL458755 QUD458754:QUH458755 RDZ458754:RED458755 RNV458754:RNZ458755 RXR458754:RXV458755 SHN458754:SHR458755 SRJ458754:SRN458755 TBF458754:TBJ458755 TLB458754:TLF458755 TUX458754:TVB458755 UET458754:UEX458755 UOP458754:UOT458755 UYL458754:UYP458755 VIH458754:VIL458755 VSD458754:VSH458755 WBZ458754:WCD458755 WLV458754:WLZ458755 WVR458754:WVV458755 J524290:N524291 JF524290:JJ524291 TB524290:TF524291 ACX524290:ADB524291 AMT524290:AMX524291 AWP524290:AWT524291 BGL524290:BGP524291 BQH524290:BQL524291 CAD524290:CAH524291 CJZ524290:CKD524291 CTV524290:CTZ524291 DDR524290:DDV524291 DNN524290:DNR524291 DXJ524290:DXN524291 EHF524290:EHJ524291 ERB524290:ERF524291 FAX524290:FBB524291 FKT524290:FKX524291 FUP524290:FUT524291 GEL524290:GEP524291 GOH524290:GOL524291 GYD524290:GYH524291 HHZ524290:HID524291 HRV524290:HRZ524291 IBR524290:IBV524291 ILN524290:ILR524291 IVJ524290:IVN524291 JFF524290:JFJ524291 JPB524290:JPF524291 JYX524290:JZB524291 KIT524290:KIX524291 KSP524290:KST524291 LCL524290:LCP524291 LMH524290:LML524291 LWD524290:LWH524291 MFZ524290:MGD524291 MPV524290:MPZ524291 MZR524290:MZV524291 NJN524290:NJR524291 NTJ524290:NTN524291 ODF524290:ODJ524291 ONB524290:ONF524291 OWX524290:OXB524291 PGT524290:PGX524291 PQP524290:PQT524291 QAL524290:QAP524291 QKH524290:QKL524291 QUD524290:QUH524291 RDZ524290:RED524291 RNV524290:RNZ524291 RXR524290:RXV524291 SHN524290:SHR524291 SRJ524290:SRN524291 TBF524290:TBJ524291 TLB524290:TLF524291 TUX524290:TVB524291 UET524290:UEX524291 UOP524290:UOT524291 UYL524290:UYP524291 VIH524290:VIL524291 VSD524290:VSH524291 WBZ524290:WCD524291 WLV524290:WLZ524291 WVR524290:WVV524291 J589826:N589827 JF589826:JJ589827 TB589826:TF589827 ACX589826:ADB589827 AMT589826:AMX589827 AWP589826:AWT589827 BGL589826:BGP589827 BQH589826:BQL589827 CAD589826:CAH589827 CJZ589826:CKD589827 CTV589826:CTZ589827 DDR589826:DDV589827 DNN589826:DNR589827 DXJ589826:DXN589827 EHF589826:EHJ589827 ERB589826:ERF589827 FAX589826:FBB589827 FKT589826:FKX589827 FUP589826:FUT589827 GEL589826:GEP589827 GOH589826:GOL589827 GYD589826:GYH589827 HHZ589826:HID589827 HRV589826:HRZ589827 IBR589826:IBV589827 ILN589826:ILR589827 IVJ589826:IVN589827 JFF589826:JFJ589827 JPB589826:JPF589827 JYX589826:JZB589827 KIT589826:KIX589827 KSP589826:KST589827 LCL589826:LCP589827 LMH589826:LML589827 LWD589826:LWH589827 MFZ589826:MGD589827 MPV589826:MPZ589827 MZR589826:MZV589827 NJN589826:NJR589827 NTJ589826:NTN589827 ODF589826:ODJ589827 ONB589826:ONF589827 OWX589826:OXB589827 PGT589826:PGX589827 PQP589826:PQT589827 QAL589826:QAP589827 QKH589826:QKL589827 QUD589826:QUH589827 RDZ589826:RED589827 RNV589826:RNZ589827 RXR589826:RXV589827 SHN589826:SHR589827 SRJ589826:SRN589827 TBF589826:TBJ589827 TLB589826:TLF589827 TUX589826:TVB589827 UET589826:UEX589827 UOP589826:UOT589827 UYL589826:UYP589827 VIH589826:VIL589827 VSD589826:VSH589827 WBZ589826:WCD589827 WLV589826:WLZ589827 WVR589826:WVV589827 J655362:N655363 JF655362:JJ655363 TB655362:TF655363 ACX655362:ADB655363 AMT655362:AMX655363 AWP655362:AWT655363 BGL655362:BGP655363 BQH655362:BQL655363 CAD655362:CAH655363 CJZ655362:CKD655363 CTV655362:CTZ655363 DDR655362:DDV655363 DNN655362:DNR655363 DXJ655362:DXN655363 EHF655362:EHJ655363 ERB655362:ERF655363 FAX655362:FBB655363 FKT655362:FKX655363 FUP655362:FUT655363 GEL655362:GEP655363 GOH655362:GOL655363 GYD655362:GYH655363 HHZ655362:HID655363 HRV655362:HRZ655363 IBR655362:IBV655363 ILN655362:ILR655363 IVJ655362:IVN655363 JFF655362:JFJ655363 JPB655362:JPF655363 JYX655362:JZB655363 KIT655362:KIX655363 KSP655362:KST655363 LCL655362:LCP655363 LMH655362:LML655363 LWD655362:LWH655363 MFZ655362:MGD655363 MPV655362:MPZ655363 MZR655362:MZV655363 NJN655362:NJR655363 NTJ655362:NTN655363 ODF655362:ODJ655363 ONB655362:ONF655363 OWX655362:OXB655363 PGT655362:PGX655363 PQP655362:PQT655363 QAL655362:QAP655363 QKH655362:QKL655363 QUD655362:QUH655363 RDZ655362:RED655363 RNV655362:RNZ655363 RXR655362:RXV655363 SHN655362:SHR655363 SRJ655362:SRN655363 TBF655362:TBJ655363 TLB655362:TLF655363 TUX655362:TVB655363 UET655362:UEX655363 UOP655362:UOT655363 UYL655362:UYP655363 VIH655362:VIL655363 VSD655362:VSH655363 WBZ655362:WCD655363 WLV655362:WLZ655363 WVR655362:WVV655363 J720898:N720899 JF720898:JJ720899 TB720898:TF720899 ACX720898:ADB720899 AMT720898:AMX720899 AWP720898:AWT720899 BGL720898:BGP720899 BQH720898:BQL720899 CAD720898:CAH720899 CJZ720898:CKD720899 CTV720898:CTZ720899 DDR720898:DDV720899 DNN720898:DNR720899 DXJ720898:DXN720899 EHF720898:EHJ720899 ERB720898:ERF720899 FAX720898:FBB720899 FKT720898:FKX720899 FUP720898:FUT720899 GEL720898:GEP720899 GOH720898:GOL720899 GYD720898:GYH720899 HHZ720898:HID720899 HRV720898:HRZ720899 IBR720898:IBV720899 ILN720898:ILR720899 IVJ720898:IVN720899 JFF720898:JFJ720899 JPB720898:JPF720899 JYX720898:JZB720899 KIT720898:KIX720899 KSP720898:KST720899 LCL720898:LCP720899 LMH720898:LML720899 LWD720898:LWH720899 MFZ720898:MGD720899 MPV720898:MPZ720899 MZR720898:MZV720899 NJN720898:NJR720899 NTJ720898:NTN720899 ODF720898:ODJ720899 ONB720898:ONF720899 OWX720898:OXB720899 PGT720898:PGX720899 PQP720898:PQT720899 QAL720898:QAP720899 QKH720898:QKL720899 QUD720898:QUH720899 RDZ720898:RED720899 RNV720898:RNZ720899 RXR720898:RXV720899 SHN720898:SHR720899 SRJ720898:SRN720899 TBF720898:TBJ720899 TLB720898:TLF720899 TUX720898:TVB720899 UET720898:UEX720899 UOP720898:UOT720899 UYL720898:UYP720899 VIH720898:VIL720899 VSD720898:VSH720899 WBZ720898:WCD720899 WLV720898:WLZ720899 WVR720898:WVV720899 J786434:N786435 JF786434:JJ786435 TB786434:TF786435 ACX786434:ADB786435 AMT786434:AMX786435 AWP786434:AWT786435 BGL786434:BGP786435 BQH786434:BQL786435 CAD786434:CAH786435 CJZ786434:CKD786435 CTV786434:CTZ786435 DDR786434:DDV786435 DNN786434:DNR786435 DXJ786434:DXN786435 EHF786434:EHJ786435 ERB786434:ERF786435 FAX786434:FBB786435 FKT786434:FKX786435 FUP786434:FUT786435 GEL786434:GEP786435 GOH786434:GOL786435 GYD786434:GYH786435 HHZ786434:HID786435 HRV786434:HRZ786435 IBR786434:IBV786435 ILN786434:ILR786435 IVJ786434:IVN786435 JFF786434:JFJ786435 JPB786434:JPF786435 JYX786434:JZB786435 KIT786434:KIX786435 KSP786434:KST786435 LCL786434:LCP786435 LMH786434:LML786435 LWD786434:LWH786435 MFZ786434:MGD786435 MPV786434:MPZ786435 MZR786434:MZV786435 NJN786434:NJR786435 NTJ786434:NTN786435 ODF786434:ODJ786435 ONB786434:ONF786435 OWX786434:OXB786435 PGT786434:PGX786435 PQP786434:PQT786435 QAL786434:QAP786435 QKH786434:QKL786435 QUD786434:QUH786435 RDZ786434:RED786435 RNV786434:RNZ786435 RXR786434:RXV786435 SHN786434:SHR786435 SRJ786434:SRN786435 TBF786434:TBJ786435 TLB786434:TLF786435 TUX786434:TVB786435 UET786434:UEX786435 UOP786434:UOT786435 UYL786434:UYP786435 VIH786434:VIL786435 VSD786434:VSH786435 WBZ786434:WCD786435 WLV786434:WLZ786435 WVR786434:WVV786435 J851970:N851971 JF851970:JJ851971 TB851970:TF851971 ACX851970:ADB851971 AMT851970:AMX851971 AWP851970:AWT851971 BGL851970:BGP851971 BQH851970:BQL851971 CAD851970:CAH851971 CJZ851970:CKD851971 CTV851970:CTZ851971 DDR851970:DDV851971 DNN851970:DNR851971 DXJ851970:DXN851971 EHF851970:EHJ851971 ERB851970:ERF851971 FAX851970:FBB851971 FKT851970:FKX851971 FUP851970:FUT851971 GEL851970:GEP851971 GOH851970:GOL851971 GYD851970:GYH851971 HHZ851970:HID851971 HRV851970:HRZ851971 IBR851970:IBV851971 ILN851970:ILR851971 IVJ851970:IVN851971 JFF851970:JFJ851971 JPB851970:JPF851971 JYX851970:JZB851971 KIT851970:KIX851971 KSP851970:KST851971 LCL851970:LCP851971 LMH851970:LML851971 LWD851970:LWH851971 MFZ851970:MGD851971 MPV851970:MPZ851971 MZR851970:MZV851971 NJN851970:NJR851971 NTJ851970:NTN851971 ODF851970:ODJ851971 ONB851970:ONF851971 OWX851970:OXB851971 PGT851970:PGX851971 PQP851970:PQT851971 QAL851970:QAP851971 QKH851970:QKL851971 QUD851970:QUH851971 RDZ851970:RED851971 RNV851970:RNZ851971 RXR851970:RXV851971 SHN851970:SHR851971 SRJ851970:SRN851971 TBF851970:TBJ851971 TLB851970:TLF851971 TUX851970:TVB851971 UET851970:UEX851971 UOP851970:UOT851971 UYL851970:UYP851971 VIH851970:VIL851971 VSD851970:VSH851971 WBZ851970:WCD851971 WLV851970:WLZ851971 WVR851970:WVV851971 J917506:N917507 JF917506:JJ917507 TB917506:TF917507 ACX917506:ADB917507 AMT917506:AMX917507 AWP917506:AWT917507 BGL917506:BGP917507 BQH917506:BQL917507 CAD917506:CAH917507 CJZ917506:CKD917507 CTV917506:CTZ917507 DDR917506:DDV917507 DNN917506:DNR917507 DXJ917506:DXN917507 EHF917506:EHJ917507 ERB917506:ERF917507 FAX917506:FBB917507 FKT917506:FKX917507 FUP917506:FUT917507 GEL917506:GEP917507 GOH917506:GOL917507 GYD917506:GYH917507 HHZ917506:HID917507 HRV917506:HRZ917507 IBR917506:IBV917507 ILN917506:ILR917507 IVJ917506:IVN917507 JFF917506:JFJ917507 JPB917506:JPF917507 JYX917506:JZB917507 KIT917506:KIX917507 KSP917506:KST917507 LCL917506:LCP917507 LMH917506:LML917507 LWD917506:LWH917507 MFZ917506:MGD917507 MPV917506:MPZ917507 MZR917506:MZV917507 NJN917506:NJR917507 NTJ917506:NTN917507 ODF917506:ODJ917507 ONB917506:ONF917507 OWX917506:OXB917507 PGT917506:PGX917507 PQP917506:PQT917507 QAL917506:QAP917507 QKH917506:QKL917507 QUD917506:QUH917507 RDZ917506:RED917507 RNV917506:RNZ917507 RXR917506:RXV917507 SHN917506:SHR917507 SRJ917506:SRN917507 TBF917506:TBJ917507 TLB917506:TLF917507 TUX917506:TVB917507 UET917506:UEX917507 UOP917506:UOT917507 UYL917506:UYP917507 VIH917506:VIL917507 VSD917506:VSH917507 WBZ917506:WCD917507 WLV917506:WLZ917507 WVR917506:WVV917507 J983042:N983043 JF983042:JJ983043 TB983042:TF983043 ACX983042:ADB983043 AMT983042:AMX983043 AWP983042:AWT983043 BGL983042:BGP983043 BQH983042:BQL983043 CAD983042:CAH983043 CJZ983042:CKD983043 CTV983042:CTZ983043 DDR983042:DDV983043 DNN983042:DNR983043 DXJ983042:DXN983043 EHF983042:EHJ983043 ERB983042:ERF983043 FAX983042:FBB983043 FKT983042:FKX983043 FUP983042:FUT983043 GEL983042:GEP983043 GOH983042:GOL983043 GYD983042:GYH983043 HHZ983042:HID983043 HRV983042:HRZ983043 IBR983042:IBV983043 ILN983042:ILR983043 IVJ983042:IVN983043 JFF983042:JFJ983043 JPB983042:JPF983043 JYX983042:JZB983043 KIT983042:KIX983043 KSP983042:KST983043 LCL983042:LCP983043 LMH983042:LML983043 LWD983042:LWH983043 MFZ983042:MGD983043 MPV983042:MPZ983043 MZR983042:MZV983043 NJN983042:NJR983043 NTJ983042:NTN983043 ODF983042:ODJ983043 ONB983042:ONF983043 OWX983042:OXB983043 PGT983042:PGX983043 PQP983042:PQT983043 QAL983042:QAP983043 QKH983042:QKL983043 QUD983042:QUH983043 RDZ983042:RED983043 RNV983042:RNZ983043 RXR983042:RXV983043 SHN983042:SHR983043 SRJ983042:SRN983043 TBF983042:TBJ983043 TLB983042:TLF983043 TUX983042:TVB983043 UET983042:UEX983043 UOP983042:UOT983043 UYL983042:UYP983043 VIH983042:VIL983043 VSD983042:VSH983043 WBZ983042:WCD983043 WLV983042:WLZ983043 WVR983042:WVV983043 E23:E24 JA23:JA24 SW23:SW24 ACS23:ACS24 AMO23:AMO24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C1:C8 IY1:IY8 SU1:SU8 ACQ1:ACQ8 AMM1:AMM8 AWI1:AWI8 BGE1:BGE8 BQA1:BQA8 BZW1:BZW8 CJS1:CJS8 CTO1:CTO8 DDK1:DDK8 DNG1:DNG8 DXC1:DXC8 EGY1:EGY8 EQU1:EQU8 FAQ1:FAQ8 FKM1:FKM8 FUI1:FUI8 GEE1:GEE8 GOA1:GOA8 GXW1:GXW8 HHS1:HHS8 HRO1:HRO8 IBK1:IBK8 ILG1:ILG8 IVC1:IVC8 JEY1:JEY8 JOU1:JOU8 JYQ1:JYQ8 KIM1:KIM8 KSI1:KSI8 LCE1:LCE8 LMA1:LMA8 LVW1:LVW8 MFS1:MFS8 MPO1:MPO8 MZK1:MZK8 NJG1:NJG8 NTC1:NTC8 OCY1:OCY8 OMU1:OMU8 OWQ1:OWQ8 PGM1:PGM8 PQI1:PQI8 QAE1:QAE8 QKA1:QKA8 QTW1:QTW8 RDS1:RDS8 RNO1:RNO8 RXK1:RXK8 SHG1:SHG8 SRC1:SRC8 TAY1:TAY8 TKU1:TKU8 TUQ1:TUQ8 UEM1:UEM8 UOI1:UOI8 UYE1:UYE8 VIA1:VIA8 VRW1:VRW8 WBS1:WBS8 WLO1:WLO8 WVK1:WVK8 C65537:C65544 IY65537:IY65544 SU65537:SU65544 ACQ65537:ACQ65544 AMM65537:AMM65544 AWI65537:AWI65544 BGE65537:BGE65544 BQA65537:BQA65544 BZW65537:BZW65544 CJS65537:CJS65544 CTO65537:CTO65544 DDK65537:DDK65544 DNG65537:DNG65544 DXC65537:DXC65544 EGY65537:EGY65544 EQU65537:EQU65544 FAQ65537:FAQ65544 FKM65537:FKM65544 FUI65537:FUI65544 GEE65537:GEE65544 GOA65537:GOA65544 GXW65537:GXW65544 HHS65537:HHS65544 HRO65537:HRO65544 IBK65537:IBK65544 ILG65537:ILG65544 IVC65537:IVC65544 JEY65537:JEY65544 JOU65537:JOU65544 JYQ65537:JYQ65544 KIM65537:KIM65544 KSI65537:KSI65544 LCE65537:LCE65544 LMA65537:LMA65544 LVW65537:LVW65544 MFS65537:MFS65544 MPO65537:MPO65544 MZK65537:MZK65544 NJG65537:NJG65544 NTC65537:NTC65544 OCY65537:OCY65544 OMU65537:OMU65544 OWQ65537:OWQ65544 PGM65537:PGM65544 PQI65537:PQI65544 QAE65537:QAE65544 QKA65537:QKA65544 QTW65537:QTW65544 RDS65537:RDS65544 RNO65537:RNO65544 RXK65537:RXK65544 SHG65537:SHG65544 SRC65537:SRC65544 TAY65537:TAY65544 TKU65537:TKU65544 TUQ65537:TUQ65544 UEM65537:UEM65544 UOI65537:UOI65544 UYE65537:UYE65544 VIA65537:VIA65544 VRW65537:VRW65544 WBS65537:WBS65544 WLO65537:WLO65544 WVK65537:WVK65544 C131073:C131080 IY131073:IY131080 SU131073:SU131080 ACQ131073:ACQ131080 AMM131073:AMM131080 AWI131073:AWI131080 BGE131073:BGE131080 BQA131073:BQA131080 BZW131073:BZW131080 CJS131073:CJS131080 CTO131073:CTO131080 DDK131073:DDK131080 DNG131073:DNG131080 DXC131073:DXC131080 EGY131073:EGY131080 EQU131073:EQU131080 FAQ131073:FAQ131080 FKM131073:FKM131080 FUI131073:FUI131080 GEE131073:GEE131080 GOA131073:GOA131080 GXW131073:GXW131080 HHS131073:HHS131080 HRO131073:HRO131080 IBK131073:IBK131080 ILG131073:ILG131080 IVC131073:IVC131080 JEY131073:JEY131080 JOU131073:JOU131080 JYQ131073:JYQ131080 KIM131073:KIM131080 KSI131073:KSI131080 LCE131073:LCE131080 LMA131073:LMA131080 LVW131073:LVW131080 MFS131073:MFS131080 MPO131073:MPO131080 MZK131073:MZK131080 NJG131073:NJG131080 NTC131073:NTC131080 OCY131073:OCY131080 OMU131073:OMU131080 OWQ131073:OWQ131080 PGM131073:PGM131080 PQI131073:PQI131080 QAE131073:QAE131080 QKA131073:QKA131080 QTW131073:QTW131080 RDS131073:RDS131080 RNO131073:RNO131080 RXK131073:RXK131080 SHG131073:SHG131080 SRC131073:SRC131080 TAY131073:TAY131080 TKU131073:TKU131080 TUQ131073:TUQ131080 UEM131073:UEM131080 UOI131073:UOI131080 UYE131073:UYE131080 VIA131073:VIA131080 VRW131073:VRW131080 WBS131073:WBS131080 WLO131073:WLO131080 WVK131073:WVK131080 C196609:C196616 IY196609:IY196616 SU196609:SU196616 ACQ196609:ACQ196616 AMM196609:AMM196616 AWI196609:AWI196616 BGE196609:BGE196616 BQA196609:BQA196616 BZW196609:BZW196616 CJS196609:CJS196616 CTO196609:CTO196616 DDK196609:DDK196616 DNG196609:DNG196616 DXC196609:DXC196616 EGY196609:EGY196616 EQU196609:EQU196616 FAQ196609:FAQ196616 FKM196609:FKM196616 FUI196609:FUI196616 GEE196609:GEE196616 GOA196609:GOA196616 GXW196609:GXW196616 HHS196609:HHS196616 HRO196609:HRO196616 IBK196609:IBK196616 ILG196609:ILG196616 IVC196609:IVC196616 JEY196609:JEY196616 JOU196609:JOU196616 JYQ196609:JYQ196616 KIM196609:KIM196616 KSI196609:KSI196616 LCE196609:LCE196616 LMA196609:LMA196616 LVW196609:LVW196616 MFS196609:MFS196616 MPO196609:MPO196616 MZK196609:MZK196616 NJG196609:NJG196616 NTC196609:NTC196616 OCY196609:OCY196616 OMU196609:OMU196616 OWQ196609:OWQ196616 PGM196609:PGM196616 PQI196609:PQI196616 QAE196609:QAE196616 QKA196609:QKA196616 QTW196609:QTW196616 RDS196609:RDS196616 RNO196609:RNO196616 RXK196609:RXK196616 SHG196609:SHG196616 SRC196609:SRC196616 TAY196609:TAY196616 TKU196609:TKU196616 TUQ196609:TUQ196616 UEM196609:UEM196616 UOI196609:UOI196616 UYE196609:UYE196616 VIA196609:VIA196616 VRW196609:VRW196616 WBS196609:WBS196616 WLO196609:WLO196616 WVK196609:WVK196616 C262145:C262152 IY262145:IY262152 SU262145:SU262152 ACQ262145:ACQ262152 AMM262145:AMM262152 AWI262145:AWI262152 BGE262145:BGE262152 BQA262145:BQA262152 BZW262145:BZW262152 CJS262145:CJS262152 CTO262145:CTO262152 DDK262145:DDK262152 DNG262145:DNG262152 DXC262145:DXC262152 EGY262145:EGY262152 EQU262145:EQU262152 FAQ262145:FAQ262152 FKM262145:FKM262152 FUI262145:FUI262152 GEE262145:GEE262152 GOA262145:GOA262152 GXW262145:GXW262152 HHS262145:HHS262152 HRO262145:HRO262152 IBK262145:IBK262152 ILG262145:ILG262152 IVC262145:IVC262152 JEY262145:JEY262152 JOU262145:JOU262152 JYQ262145:JYQ262152 KIM262145:KIM262152 KSI262145:KSI262152 LCE262145:LCE262152 LMA262145:LMA262152 LVW262145:LVW262152 MFS262145:MFS262152 MPO262145:MPO262152 MZK262145:MZK262152 NJG262145:NJG262152 NTC262145:NTC262152 OCY262145:OCY262152 OMU262145:OMU262152 OWQ262145:OWQ262152 PGM262145:PGM262152 PQI262145:PQI262152 QAE262145:QAE262152 QKA262145:QKA262152 QTW262145:QTW262152 RDS262145:RDS262152 RNO262145:RNO262152 RXK262145:RXK262152 SHG262145:SHG262152 SRC262145:SRC262152 TAY262145:TAY262152 TKU262145:TKU262152 TUQ262145:TUQ262152 UEM262145:UEM262152 UOI262145:UOI262152 UYE262145:UYE262152 VIA262145:VIA262152 VRW262145:VRW262152 WBS262145:WBS262152 WLO262145:WLO262152 WVK262145:WVK262152 C327681:C327688 IY327681:IY327688 SU327681:SU327688 ACQ327681:ACQ327688 AMM327681:AMM327688 AWI327681:AWI327688 BGE327681:BGE327688 BQA327681:BQA327688 BZW327681:BZW327688 CJS327681:CJS327688 CTO327681:CTO327688 DDK327681:DDK327688 DNG327681:DNG327688 DXC327681:DXC327688 EGY327681:EGY327688 EQU327681:EQU327688 FAQ327681:FAQ327688 FKM327681:FKM327688 FUI327681:FUI327688 GEE327681:GEE327688 GOA327681:GOA327688 GXW327681:GXW327688 HHS327681:HHS327688 HRO327681:HRO327688 IBK327681:IBK327688 ILG327681:ILG327688 IVC327681:IVC327688 JEY327681:JEY327688 JOU327681:JOU327688 JYQ327681:JYQ327688 KIM327681:KIM327688 KSI327681:KSI327688 LCE327681:LCE327688 LMA327681:LMA327688 LVW327681:LVW327688 MFS327681:MFS327688 MPO327681:MPO327688 MZK327681:MZK327688 NJG327681:NJG327688 NTC327681:NTC327688 OCY327681:OCY327688 OMU327681:OMU327688 OWQ327681:OWQ327688 PGM327681:PGM327688 PQI327681:PQI327688 QAE327681:QAE327688 QKA327681:QKA327688 QTW327681:QTW327688 RDS327681:RDS327688 RNO327681:RNO327688 RXK327681:RXK327688 SHG327681:SHG327688 SRC327681:SRC327688 TAY327681:TAY327688 TKU327681:TKU327688 TUQ327681:TUQ327688 UEM327681:UEM327688 UOI327681:UOI327688 UYE327681:UYE327688 VIA327681:VIA327688 VRW327681:VRW327688 WBS327681:WBS327688 WLO327681:WLO327688 WVK327681:WVK327688 C393217:C393224 IY393217:IY393224 SU393217:SU393224 ACQ393217:ACQ393224 AMM393217:AMM393224 AWI393217:AWI393224 BGE393217:BGE393224 BQA393217:BQA393224 BZW393217:BZW393224 CJS393217:CJS393224 CTO393217:CTO393224 DDK393217:DDK393224 DNG393217:DNG393224 DXC393217:DXC393224 EGY393217:EGY393224 EQU393217:EQU393224 FAQ393217:FAQ393224 FKM393217:FKM393224 FUI393217:FUI393224 GEE393217:GEE393224 GOA393217:GOA393224 GXW393217:GXW393224 HHS393217:HHS393224 HRO393217:HRO393224 IBK393217:IBK393224 ILG393217:ILG393224 IVC393217:IVC393224 JEY393217:JEY393224 JOU393217:JOU393224 JYQ393217:JYQ393224 KIM393217:KIM393224 KSI393217:KSI393224 LCE393217:LCE393224 LMA393217:LMA393224 LVW393217:LVW393224 MFS393217:MFS393224 MPO393217:MPO393224 MZK393217:MZK393224 NJG393217:NJG393224 NTC393217:NTC393224 OCY393217:OCY393224 OMU393217:OMU393224 OWQ393217:OWQ393224 PGM393217:PGM393224 PQI393217:PQI393224 QAE393217:QAE393224 QKA393217:QKA393224 QTW393217:QTW393224 RDS393217:RDS393224 RNO393217:RNO393224 RXK393217:RXK393224 SHG393217:SHG393224 SRC393217:SRC393224 TAY393217:TAY393224 TKU393217:TKU393224 TUQ393217:TUQ393224 UEM393217:UEM393224 UOI393217:UOI393224 UYE393217:UYE393224 VIA393217:VIA393224 VRW393217:VRW393224 WBS393217:WBS393224 WLO393217:WLO393224 WVK393217:WVK393224 C458753:C458760 IY458753:IY458760 SU458753:SU458760 ACQ458753:ACQ458760 AMM458753:AMM458760 AWI458753:AWI458760 BGE458753:BGE458760 BQA458753:BQA458760 BZW458753:BZW458760 CJS458753:CJS458760 CTO458753:CTO458760 DDK458753:DDK458760 DNG458753:DNG458760 DXC458753:DXC458760 EGY458753:EGY458760 EQU458753:EQU458760 FAQ458753:FAQ458760 FKM458753:FKM458760 FUI458753:FUI458760 GEE458753:GEE458760 GOA458753:GOA458760 GXW458753:GXW458760 HHS458753:HHS458760 HRO458753:HRO458760 IBK458753:IBK458760 ILG458753:ILG458760 IVC458753:IVC458760 JEY458753:JEY458760 JOU458753:JOU458760 JYQ458753:JYQ458760 KIM458753:KIM458760 KSI458753:KSI458760 LCE458753:LCE458760 LMA458753:LMA458760 LVW458753:LVW458760 MFS458753:MFS458760 MPO458753:MPO458760 MZK458753:MZK458760 NJG458753:NJG458760 NTC458753:NTC458760 OCY458753:OCY458760 OMU458753:OMU458760 OWQ458753:OWQ458760 PGM458753:PGM458760 PQI458753:PQI458760 QAE458753:QAE458760 QKA458753:QKA458760 QTW458753:QTW458760 RDS458753:RDS458760 RNO458753:RNO458760 RXK458753:RXK458760 SHG458753:SHG458760 SRC458753:SRC458760 TAY458753:TAY458760 TKU458753:TKU458760 TUQ458753:TUQ458760 UEM458753:UEM458760 UOI458753:UOI458760 UYE458753:UYE458760 VIA458753:VIA458760 VRW458753:VRW458760 WBS458753:WBS458760 WLO458753:WLO458760 WVK458753:WVK458760 C524289:C524296 IY524289:IY524296 SU524289:SU524296 ACQ524289:ACQ524296 AMM524289:AMM524296 AWI524289:AWI524296 BGE524289:BGE524296 BQA524289:BQA524296 BZW524289:BZW524296 CJS524289:CJS524296 CTO524289:CTO524296 DDK524289:DDK524296 DNG524289:DNG524296 DXC524289:DXC524296 EGY524289:EGY524296 EQU524289:EQU524296 FAQ524289:FAQ524296 FKM524289:FKM524296 FUI524289:FUI524296 GEE524289:GEE524296 GOA524289:GOA524296 GXW524289:GXW524296 HHS524289:HHS524296 HRO524289:HRO524296 IBK524289:IBK524296 ILG524289:ILG524296 IVC524289:IVC524296 JEY524289:JEY524296 JOU524289:JOU524296 JYQ524289:JYQ524296 KIM524289:KIM524296 KSI524289:KSI524296 LCE524289:LCE524296 LMA524289:LMA524296 LVW524289:LVW524296 MFS524289:MFS524296 MPO524289:MPO524296 MZK524289:MZK524296 NJG524289:NJG524296 NTC524289:NTC524296 OCY524289:OCY524296 OMU524289:OMU524296 OWQ524289:OWQ524296 PGM524289:PGM524296 PQI524289:PQI524296 QAE524289:QAE524296 QKA524289:QKA524296 QTW524289:QTW524296 RDS524289:RDS524296 RNO524289:RNO524296 RXK524289:RXK524296 SHG524289:SHG524296 SRC524289:SRC524296 TAY524289:TAY524296 TKU524289:TKU524296 TUQ524289:TUQ524296 UEM524289:UEM524296 UOI524289:UOI524296 UYE524289:UYE524296 VIA524289:VIA524296 VRW524289:VRW524296 WBS524289:WBS524296 WLO524289:WLO524296 WVK524289:WVK524296 C589825:C589832 IY589825:IY589832 SU589825:SU589832 ACQ589825:ACQ589832 AMM589825:AMM589832 AWI589825:AWI589832 BGE589825:BGE589832 BQA589825:BQA589832 BZW589825:BZW589832 CJS589825:CJS589832 CTO589825:CTO589832 DDK589825:DDK589832 DNG589825:DNG589832 DXC589825:DXC589832 EGY589825:EGY589832 EQU589825:EQU589832 FAQ589825:FAQ589832 FKM589825:FKM589832 FUI589825:FUI589832 GEE589825:GEE589832 GOA589825:GOA589832 GXW589825:GXW589832 HHS589825:HHS589832 HRO589825:HRO589832 IBK589825:IBK589832 ILG589825:ILG589832 IVC589825:IVC589832 JEY589825:JEY589832 JOU589825:JOU589832 JYQ589825:JYQ589832 KIM589825:KIM589832 KSI589825:KSI589832 LCE589825:LCE589832 LMA589825:LMA589832 LVW589825:LVW589832 MFS589825:MFS589832 MPO589825:MPO589832 MZK589825:MZK589832 NJG589825:NJG589832 NTC589825:NTC589832 OCY589825:OCY589832 OMU589825:OMU589832 OWQ589825:OWQ589832 PGM589825:PGM589832 PQI589825:PQI589832 QAE589825:QAE589832 QKA589825:QKA589832 QTW589825:QTW589832 RDS589825:RDS589832 RNO589825:RNO589832 RXK589825:RXK589832 SHG589825:SHG589832 SRC589825:SRC589832 TAY589825:TAY589832 TKU589825:TKU589832 TUQ589825:TUQ589832 UEM589825:UEM589832 UOI589825:UOI589832 UYE589825:UYE589832 VIA589825:VIA589832 VRW589825:VRW589832 WBS589825:WBS589832 WLO589825:WLO589832 WVK589825:WVK589832 C655361:C655368 IY655361:IY655368 SU655361:SU655368 ACQ655361:ACQ655368 AMM655361:AMM655368 AWI655361:AWI655368 BGE655361:BGE655368 BQA655361:BQA655368 BZW655361:BZW655368 CJS655361:CJS655368 CTO655361:CTO655368 DDK655361:DDK655368 DNG655361:DNG655368 DXC655361:DXC655368 EGY655361:EGY655368 EQU655361:EQU655368 FAQ655361:FAQ655368 FKM655361:FKM655368 FUI655361:FUI655368 GEE655361:GEE655368 GOA655361:GOA655368 GXW655361:GXW655368 HHS655361:HHS655368 HRO655361:HRO655368 IBK655361:IBK655368 ILG655361:ILG655368 IVC655361:IVC655368 JEY655361:JEY655368 JOU655361:JOU655368 JYQ655361:JYQ655368 KIM655361:KIM655368 KSI655361:KSI655368 LCE655361:LCE655368 LMA655361:LMA655368 LVW655361:LVW655368 MFS655361:MFS655368 MPO655361:MPO655368 MZK655361:MZK655368 NJG655361:NJG655368 NTC655361:NTC655368 OCY655361:OCY655368 OMU655361:OMU655368 OWQ655361:OWQ655368 PGM655361:PGM655368 PQI655361:PQI655368 QAE655361:QAE655368 QKA655361:QKA655368 QTW655361:QTW655368 RDS655361:RDS655368 RNO655361:RNO655368 RXK655361:RXK655368 SHG655361:SHG655368 SRC655361:SRC655368 TAY655361:TAY655368 TKU655361:TKU655368 TUQ655361:TUQ655368 UEM655361:UEM655368 UOI655361:UOI655368 UYE655361:UYE655368 VIA655361:VIA655368 VRW655361:VRW655368 WBS655361:WBS655368 WLO655361:WLO655368 WVK655361:WVK655368 C720897:C720904 IY720897:IY720904 SU720897:SU720904 ACQ720897:ACQ720904 AMM720897:AMM720904 AWI720897:AWI720904 BGE720897:BGE720904 BQA720897:BQA720904 BZW720897:BZW720904 CJS720897:CJS720904 CTO720897:CTO720904 DDK720897:DDK720904 DNG720897:DNG720904 DXC720897:DXC720904 EGY720897:EGY720904 EQU720897:EQU720904 FAQ720897:FAQ720904 FKM720897:FKM720904 FUI720897:FUI720904 GEE720897:GEE720904 GOA720897:GOA720904 GXW720897:GXW720904 HHS720897:HHS720904 HRO720897:HRO720904 IBK720897:IBK720904 ILG720897:ILG720904 IVC720897:IVC720904 JEY720897:JEY720904 JOU720897:JOU720904 JYQ720897:JYQ720904 KIM720897:KIM720904 KSI720897:KSI720904 LCE720897:LCE720904 LMA720897:LMA720904 LVW720897:LVW720904 MFS720897:MFS720904 MPO720897:MPO720904 MZK720897:MZK720904 NJG720897:NJG720904 NTC720897:NTC720904 OCY720897:OCY720904 OMU720897:OMU720904 OWQ720897:OWQ720904 PGM720897:PGM720904 PQI720897:PQI720904 QAE720897:QAE720904 QKA720897:QKA720904 QTW720897:QTW720904 RDS720897:RDS720904 RNO720897:RNO720904 RXK720897:RXK720904 SHG720897:SHG720904 SRC720897:SRC720904 TAY720897:TAY720904 TKU720897:TKU720904 TUQ720897:TUQ720904 UEM720897:UEM720904 UOI720897:UOI720904 UYE720897:UYE720904 VIA720897:VIA720904 VRW720897:VRW720904 WBS720897:WBS720904 WLO720897:WLO720904 WVK720897:WVK720904 C786433:C786440 IY786433:IY786440 SU786433:SU786440 ACQ786433:ACQ786440 AMM786433:AMM786440 AWI786433:AWI786440 BGE786433:BGE786440 BQA786433:BQA786440 BZW786433:BZW786440 CJS786433:CJS786440 CTO786433:CTO786440 DDK786433:DDK786440 DNG786433:DNG786440 DXC786433:DXC786440 EGY786433:EGY786440 EQU786433:EQU786440 FAQ786433:FAQ786440 FKM786433:FKM786440 FUI786433:FUI786440 GEE786433:GEE786440 GOA786433:GOA786440 GXW786433:GXW786440 HHS786433:HHS786440 HRO786433:HRO786440 IBK786433:IBK786440 ILG786433:ILG786440 IVC786433:IVC786440 JEY786433:JEY786440 JOU786433:JOU786440 JYQ786433:JYQ786440 KIM786433:KIM786440 KSI786433:KSI786440 LCE786433:LCE786440 LMA786433:LMA786440 LVW786433:LVW786440 MFS786433:MFS786440 MPO786433:MPO786440 MZK786433:MZK786440 NJG786433:NJG786440 NTC786433:NTC786440 OCY786433:OCY786440 OMU786433:OMU786440 OWQ786433:OWQ786440 PGM786433:PGM786440 PQI786433:PQI786440 QAE786433:QAE786440 QKA786433:QKA786440 QTW786433:QTW786440 RDS786433:RDS786440 RNO786433:RNO786440 RXK786433:RXK786440 SHG786433:SHG786440 SRC786433:SRC786440 TAY786433:TAY786440 TKU786433:TKU786440 TUQ786433:TUQ786440 UEM786433:UEM786440 UOI786433:UOI786440 UYE786433:UYE786440 VIA786433:VIA786440 VRW786433:VRW786440 WBS786433:WBS786440 WLO786433:WLO786440 WVK786433:WVK786440 C851969:C851976 IY851969:IY851976 SU851969:SU851976 ACQ851969:ACQ851976 AMM851969:AMM851976 AWI851969:AWI851976 BGE851969:BGE851976 BQA851969:BQA851976 BZW851969:BZW851976 CJS851969:CJS851976 CTO851969:CTO851976 DDK851969:DDK851976 DNG851969:DNG851976 DXC851969:DXC851976 EGY851969:EGY851976 EQU851969:EQU851976 FAQ851969:FAQ851976 FKM851969:FKM851976 FUI851969:FUI851976 GEE851969:GEE851976 GOA851969:GOA851976 GXW851969:GXW851976 HHS851969:HHS851976 HRO851969:HRO851976 IBK851969:IBK851976 ILG851969:ILG851976 IVC851969:IVC851976 JEY851969:JEY851976 JOU851969:JOU851976 JYQ851969:JYQ851976 KIM851969:KIM851976 KSI851969:KSI851976 LCE851969:LCE851976 LMA851969:LMA851976 LVW851969:LVW851976 MFS851969:MFS851976 MPO851969:MPO851976 MZK851969:MZK851976 NJG851969:NJG851976 NTC851969:NTC851976 OCY851969:OCY851976 OMU851969:OMU851976 OWQ851969:OWQ851976 PGM851969:PGM851976 PQI851969:PQI851976 QAE851969:QAE851976 QKA851969:QKA851976 QTW851969:QTW851976 RDS851969:RDS851976 RNO851969:RNO851976 RXK851969:RXK851976 SHG851969:SHG851976 SRC851969:SRC851976 TAY851969:TAY851976 TKU851969:TKU851976 TUQ851969:TUQ851976 UEM851969:UEM851976 UOI851969:UOI851976 UYE851969:UYE851976 VIA851969:VIA851976 VRW851969:VRW851976 WBS851969:WBS851976 WLO851969:WLO851976 WVK851969:WVK851976 C917505:C917512 IY917505:IY917512 SU917505:SU917512 ACQ917505:ACQ917512 AMM917505:AMM917512 AWI917505:AWI917512 BGE917505:BGE917512 BQA917505:BQA917512 BZW917505:BZW917512 CJS917505:CJS917512 CTO917505:CTO917512 DDK917505:DDK917512 DNG917505:DNG917512 DXC917505:DXC917512 EGY917505:EGY917512 EQU917505:EQU917512 FAQ917505:FAQ917512 FKM917505:FKM917512 FUI917505:FUI917512 GEE917505:GEE917512 GOA917505:GOA917512 GXW917505:GXW917512 HHS917505:HHS917512 HRO917505:HRO917512 IBK917505:IBK917512 ILG917505:ILG917512 IVC917505:IVC917512 JEY917505:JEY917512 JOU917505:JOU917512 JYQ917505:JYQ917512 KIM917505:KIM917512 KSI917505:KSI917512 LCE917505:LCE917512 LMA917505:LMA917512 LVW917505:LVW917512 MFS917505:MFS917512 MPO917505:MPO917512 MZK917505:MZK917512 NJG917505:NJG917512 NTC917505:NTC917512 OCY917505:OCY917512 OMU917505:OMU917512 OWQ917505:OWQ917512 PGM917505:PGM917512 PQI917505:PQI917512 QAE917505:QAE917512 QKA917505:QKA917512 QTW917505:QTW917512 RDS917505:RDS917512 RNO917505:RNO917512 RXK917505:RXK917512 SHG917505:SHG917512 SRC917505:SRC917512 TAY917505:TAY917512 TKU917505:TKU917512 TUQ917505:TUQ917512 UEM917505:UEM917512 UOI917505:UOI917512 UYE917505:UYE917512 VIA917505:VIA917512 VRW917505:VRW917512 WBS917505:WBS917512 WLO917505:WLO917512 WVK917505:WVK917512 C983041:C983048 IY983041:IY983048 SU983041:SU983048 ACQ983041:ACQ983048 AMM983041:AMM983048 AWI983041:AWI983048 BGE983041:BGE983048 BQA983041:BQA983048 BZW983041:BZW983048 CJS983041:CJS983048 CTO983041:CTO983048 DDK983041:DDK983048 DNG983041:DNG983048 DXC983041:DXC983048 EGY983041:EGY983048 EQU983041:EQU983048 FAQ983041:FAQ983048 FKM983041:FKM983048 FUI983041:FUI983048 GEE983041:GEE983048 GOA983041:GOA983048 GXW983041:GXW983048 HHS983041:HHS983048 HRO983041:HRO983048 IBK983041:IBK983048 ILG983041:ILG983048 IVC983041:IVC983048 JEY983041:JEY983048 JOU983041:JOU983048 JYQ983041:JYQ983048 KIM983041:KIM983048 KSI983041:KSI983048 LCE983041:LCE983048 LMA983041:LMA983048 LVW983041:LVW983048 MFS983041:MFS983048 MPO983041:MPO983048 MZK983041:MZK983048 NJG983041:NJG983048 NTC983041:NTC983048 OCY983041:OCY983048 OMU983041:OMU983048 OWQ983041:OWQ983048 PGM983041:PGM983048 PQI983041:PQI983048 QAE983041:QAE983048 QKA983041:QKA983048 QTW983041:QTW983048 RDS983041:RDS983048 RNO983041:RNO983048 RXK983041:RXK983048 SHG983041:SHG983048 SRC983041:SRC983048 TAY983041:TAY983048 TKU983041:TKU983048 TUQ983041:TUQ983048 UEM983041:UEM983048 UOI983041:UOI983048 UYE983041:UYE983048 VIA983041:VIA983048 VRW983041:VRW983048 WBS983041:WBS983048 WLO983041:WLO983048 WVK983041:WVK983048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I2:I4 JE2:JE4 TA2:TA4 ACW2:ACW4 AMS2:AMS4 AWO2:AWO4 BGK2:BGK4 BQG2:BQG4 CAC2:CAC4 CJY2:CJY4 CTU2:CTU4 DDQ2:DDQ4 DNM2:DNM4 DXI2:DXI4 EHE2:EHE4 ERA2:ERA4 FAW2:FAW4 FKS2:FKS4 FUO2:FUO4 GEK2:GEK4 GOG2:GOG4 GYC2:GYC4 HHY2:HHY4 HRU2:HRU4 IBQ2:IBQ4 ILM2:ILM4 IVI2:IVI4 JFE2:JFE4 JPA2:JPA4 JYW2:JYW4 KIS2:KIS4 KSO2:KSO4 LCK2:LCK4 LMG2:LMG4 LWC2:LWC4 MFY2:MFY4 MPU2:MPU4 MZQ2:MZQ4 NJM2:NJM4 NTI2:NTI4 ODE2:ODE4 ONA2:ONA4 OWW2:OWW4 PGS2:PGS4 PQO2:PQO4 QAK2:QAK4 QKG2:QKG4 QUC2:QUC4 RDY2:RDY4 RNU2:RNU4 RXQ2:RXQ4 SHM2:SHM4 SRI2:SRI4 TBE2:TBE4 TLA2:TLA4 TUW2:TUW4 UES2:UES4 UOO2:UOO4 UYK2:UYK4 VIG2:VIG4 VSC2:VSC4 WBY2:WBY4 WLU2:WLU4 WVQ2:WVQ4 I65538:I65540 JE65538:JE65540 TA65538:TA65540 ACW65538:ACW65540 AMS65538:AMS65540 AWO65538:AWO65540 BGK65538:BGK65540 BQG65538:BQG65540 CAC65538:CAC65540 CJY65538:CJY65540 CTU65538:CTU65540 DDQ65538:DDQ65540 DNM65538:DNM65540 DXI65538:DXI65540 EHE65538:EHE65540 ERA65538:ERA65540 FAW65538:FAW65540 FKS65538:FKS65540 FUO65538:FUO65540 GEK65538:GEK65540 GOG65538:GOG65540 GYC65538:GYC65540 HHY65538:HHY65540 HRU65538:HRU65540 IBQ65538:IBQ65540 ILM65538:ILM65540 IVI65538:IVI65540 JFE65538:JFE65540 JPA65538:JPA65540 JYW65538:JYW65540 KIS65538:KIS65540 KSO65538:KSO65540 LCK65538:LCK65540 LMG65538:LMG65540 LWC65538:LWC65540 MFY65538:MFY65540 MPU65538:MPU65540 MZQ65538:MZQ65540 NJM65538:NJM65540 NTI65538:NTI65540 ODE65538:ODE65540 ONA65538:ONA65540 OWW65538:OWW65540 PGS65538:PGS65540 PQO65538:PQO65540 QAK65538:QAK65540 QKG65538:QKG65540 QUC65538:QUC65540 RDY65538:RDY65540 RNU65538:RNU65540 RXQ65538:RXQ65540 SHM65538:SHM65540 SRI65538:SRI65540 TBE65538:TBE65540 TLA65538:TLA65540 TUW65538:TUW65540 UES65538:UES65540 UOO65538:UOO65540 UYK65538:UYK65540 VIG65538:VIG65540 VSC65538:VSC65540 WBY65538:WBY65540 WLU65538:WLU65540 WVQ65538:WVQ65540 I131074:I131076 JE131074:JE131076 TA131074:TA131076 ACW131074:ACW131076 AMS131074:AMS131076 AWO131074:AWO131076 BGK131074:BGK131076 BQG131074:BQG131076 CAC131074:CAC131076 CJY131074:CJY131076 CTU131074:CTU131076 DDQ131074:DDQ131076 DNM131074:DNM131076 DXI131074:DXI131076 EHE131074:EHE131076 ERA131074:ERA131076 FAW131074:FAW131076 FKS131074:FKS131076 FUO131074:FUO131076 GEK131074:GEK131076 GOG131074:GOG131076 GYC131074:GYC131076 HHY131074:HHY131076 HRU131074:HRU131076 IBQ131074:IBQ131076 ILM131074:ILM131076 IVI131074:IVI131076 JFE131074:JFE131076 JPA131074:JPA131076 JYW131074:JYW131076 KIS131074:KIS131076 KSO131074:KSO131076 LCK131074:LCK131076 LMG131074:LMG131076 LWC131074:LWC131076 MFY131074:MFY131076 MPU131074:MPU131076 MZQ131074:MZQ131076 NJM131074:NJM131076 NTI131074:NTI131076 ODE131074:ODE131076 ONA131074:ONA131076 OWW131074:OWW131076 PGS131074:PGS131076 PQO131074:PQO131076 QAK131074:QAK131076 QKG131074:QKG131076 QUC131074:QUC131076 RDY131074:RDY131076 RNU131074:RNU131076 RXQ131074:RXQ131076 SHM131074:SHM131076 SRI131074:SRI131076 TBE131074:TBE131076 TLA131074:TLA131076 TUW131074:TUW131076 UES131074:UES131076 UOO131074:UOO131076 UYK131074:UYK131076 VIG131074:VIG131076 VSC131074:VSC131076 WBY131074:WBY131076 WLU131074:WLU131076 WVQ131074:WVQ131076 I196610:I196612 JE196610:JE196612 TA196610:TA196612 ACW196610:ACW196612 AMS196610:AMS196612 AWO196610:AWO196612 BGK196610:BGK196612 BQG196610:BQG196612 CAC196610:CAC196612 CJY196610:CJY196612 CTU196610:CTU196612 DDQ196610:DDQ196612 DNM196610:DNM196612 DXI196610:DXI196612 EHE196610:EHE196612 ERA196610:ERA196612 FAW196610:FAW196612 FKS196610:FKS196612 FUO196610:FUO196612 GEK196610:GEK196612 GOG196610:GOG196612 GYC196610:GYC196612 HHY196610:HHY196612 HRU196610:HRU196612 IBQ196610:IBQ196612 ILM196610:ILM196612 IVI196610:IVI196612 JFE196610:JFE196612 JPA196610:JPA196612 JYW196610:JYW196612 KIS196610:KIS196612 KSO196610:KSO196612 LCK196610:LCK196612 LMG196610:LMG196612 LWC196610:LWC196612 MFY196610:MFY196612 MPU196610:MPU196612 MZQ196610:MZQ196612 NJM196610:NJM196612 NTI196610:NTI196612 ODE196610:ODE196612 ONA196610:ONA196612 OWW196610:OWW196612 PGS196610:PGS196612 PQO196610:PQO196612 QAK196610:QAK196612 QKG196610:QKG196612 QUC196610:QUC196612 RDY196610:RDY196612 RNU196610:RNU196612 RXQ196610:RXQ196612 SHM196610:SHM196612 SRI196610:SRI196612 TBE196610:TBE196612 TLA196610:TLA196612 TUW196610:TUW196612 UES196610:UES196612 UOO196610:UOO196612 UYK196610:UYK196612 VIG196610:VIG196612 VSC196610:VSC196612 WBY196610:WBY196612 WLU196610:WLU196612 WVQ196610:WVQ196612 I262146:I262148 JE262146:JE262148 TA262146:TA262148 ACW262146:ACW262148 AMS262146:AMS262148 AWO262146:AWO262148 BGK262146:BGK262148 BQG262146:BQG262148 CAC262146:CAC262148 CJY262146:CJY262148 CTU262146:CTU262148 DDQ262146:DDQ262148 DNM262146:DNM262148 DXI262146:DXI262148 EHE262146:EHE262148 ERA262146:ERA262148 FAW262146:FAW262148 FKS262146:FKS262148 FUO262146:FUO262148 GEK262146:GEK262148 GOG262146:GOG262148 GYC262146:GYC262148 HHY262146:HHY262148 HRU262146:HRU262148 IBQ262146:IBQ262148 ILM262146:ILM262148 IVI262146:IVI262148 JFE262146:JFE262148 JPA262146:JPA262148 JYW262146:JYW262148 KIS262146:KIS262148 KSO262146:KSO262148 LCK262146:LCK262148 LMG262146:LMG262148 LWC262146:LWC262148 MFY262146:MFY262148 MPU262146:MPU262148 MZQ262146:MZQ262148 NJM262146:NJM262148 NTI262146:NTI262148 ODE262146:ODE262148 ONA262146:ONA262148 OWW262146:OWW262148 PGS262146:PGS262148 PQO262146:PQO262148 QAK262146:QAK262148 QKG262146:QKG262148 QUC262146:QUC262148 RDY262146:RDY262148 RNU262146:RNU262148 RXQ262146:RXQ262148 SHM262146:SHM262148 SRI262146:SRI262148 TBE262146:TBE262148 TLA262146:TLA262148 TUW262146:TUW262148 UES262146:UES262148 UOO262146:UOO262148 UYK262146:UYK262148 VIG262146:VIG262148 VSC262146:VSC262148 WBY262146:WBY262148 WLU262146:WLU262148 WVQ262146:WVQ262148 I327682:I327684 JE327682:JE327684 TA327682:TA327684 ACW327682:ACW327684 AMS327682:AMS327684 AWO327682:AWO327684 BGK327682:BGK327684 BQG327682:BQG327684 CAC327682:CAC327684 CJY327682:CJY327684 CTU327682:CTU327684 DDQ327682:DDQ327684 DNM327682:DNM327684 DXI327682:DXI327684 EHE327682:EHE327684 ERA327682:ERA327684 FAW327682:FAW327684 FKS327682:FKS327684 FUO327682:FUO327684 GEK327682:GEK327684 GOG327682:GOG327684 GYC327682:GYC327684 HHY327682:HHY327684 HRU327682:HRU327684 IBQ327682:IBQ327684 ILM327682:ILM327684 IVI327682:IVI327684 JFE327682:JFE327684 JPA327682:JPA327684 JYW327682:JYW327684 KIS327682:KIS327684 KSO327682:KSO327684 LCK327682:LCK327684 LMG327682:LMG327684 LWC327682:LWC327684 MFY327682:MFY327684 MPU327682:MPU327684 MZQ327682:MZQ327684 NJM327682:NJM327684 NTI327682:NTI327684 ODE327682:ODE327684 ONA327682:ONA327684 OWW327682:OWW327684 PGS327682:PGS327684 PQO327682:PQO327684 QAK327682:QAK327684 QKG327682:QKG327684 QUC327682:QUC327684 RDY327682:RDY327684 RNU327682:RNU327684 RXQ327682:RXQ327684 SHM327682:SHM327684 SRI327682:SRI327684 TBE327682:TBE327684 TLA327682:TLA327684 TUW327682:TUW327684 UES327682:UES327684 UOO327682:UOO327684 UYK327682:UYK327684 VIG327682:VIG327684 VSC327682:VSC327684 WBY327682:WBY327684 WLU327682:WLU327684 WVQ327682:WVQ327684 I393218:I393220 JE393218:JE393220 TA393218:TA393220 ACW393218:ACW393220 AMS393218:AMS393220 AWO393218:AWO393220 BGK393218:BGK393220 BQG393218:BQG393220 CAC393218:CAC393220 CJY393218:CJY393220 CTU393218:CTU393220 DDQ393218:DDQ393220 DNM393218:DNM393220 DXI393218:DXI393220 EHE393218:EHE393220 ERA393218:ERA393220 FAW393218:FAW393220 FKS393218:FKS393220 FUO393218:FUO393220 GEK393218:GEK393220 GOG393218:GOG393220 GYC393218:GYC393220 HHY393218:HHY393220 HRU393218:HRU393220 IBQ393218:IBQ393220 ILM393218:ILM393220 IVI393218:IVI393220 JFE393218:JFE393220 JPA393218:JPA393220 JYW393218:JYW393220 KIS393218:KIS393220 KSO393218:KSO393220 LCK393218:LCK393220 LMG393218:LMG393220 LWC393218:LWC393220 MFY393218:MFY393220 MPU393218:MPU393220 MZQ393218:MZQ393220 NJM393218:NJM393220 NTI393218:NTI393220 ODE393218:ODE393220 ONA393218:ONA393220 OWW393218:OWW393220 PGS393218:PGS393220 PQO393218:PQO393220 QAK393218:QAK393220 QKG393218:QKG393220 QUC393218:QUC393220 RDY393218:RDY393220 RNU393218:RNU393220 RXQ393218:RXQ393220 SHM393218:SHM393220 SRI393218:SRI393220 TBE393218:TBE393220 TLA393218:TLA393220 TUW393218:TUW393220 UES393218:UES393220 UOO393218:UOO393220 UYK393218:UYK393220 VIG393218:VIG393220 VSC393218:VSC393220 WBY393218:WBY393220 WLU393218:WLU393220 WVQ393218:WVQ393220 I458754:I458756 JE458754:JE458756 TA458754:TA458756 ACW458754:ACW458756 AMS458754:AMS458756 AWO458754:AWO458756 BGK458754:BGK458756 BQG458754:BQG458756 CAC458754:CAC458756 CJY458754:CJY458756 CTU458754:CTU458756 DDQ458754:DDQ458756 DNM458754:DNM458756 DXI458754:DXI458756 EHE458754:EHE458756 ERA458754:ERA458756 FAW458754:FAW458756 FKS458754:FKS458756 FUO458754:FUO458756 GEK458754:GEK458756 GOG458754:GOG458756 GYC458754:GYC458756 HHY458754:HHY458756 HRU458754:HRU458756 IBQ458754:IBQ458756 ILM458754:ILM458756 IVI458754:IVI458756 JFE458754:JFE458756 JPA458754:JPA458756 JYW458754:JYW458756 KIS458754:KIS458756 KSO458754:KSO458756 LCK458754:LCK458756 LMG458754:LMG458756 LWC458754:LWC458756 MFY458754:MFY458756 MPU458754:MPU458756 MZQ458754:MZQ458756 NJM458754:NJM458756 NTI458754:NTI458756 ODE458754:ODE458756 ONA458754:ONA458756 OWW458754:OWW458756 PGS458754:PGS458756 PQO458754:PQO458756 QAK458754:QAK458756 QKG458754:QKG458756 QUC458754:QUC458756 RDY458754:RDY458756 RNU458754:RNU458756 RXQ458754:RXQ458756 SHM458754:SHM458756 SRI458754:SRI458756 TBE458754:TBE458756 TLA458754:TLA458756 TUW458754:TUW458756 UES458754:UES458756 UOO458754:UOO458756 UYK458754:UYK458756 VIG458754:VIG458756 VSC458754:VSC458756 WBY458754:WBY458756 WLU458754:WLU458756 WVQ458754:WVQ458756 I524290:I524292 JE524290:JE524292 TA524290:TA524292 ACW524290:ACW524292 AMS524290:AMS524292 AWO524290:AWO524292 BGK524290:BGK524292 BQG524290:BQG524292 CAC524290:CAC524292 CJY524290:CJY524292 CTU524290:CTU524292 DDQ524290:DDQ524292 DNM524290:DNM524292 DXI524290:DXI524292 EHE524290:EHE524292 ERA524290:ERA524292 FAW524290:FAW524292 FKS524290:FKS524292 FUO524290:FUO524292 GEK524290:GEK524292 GOG524290:GOG524292 GYC524290:GYC524292 HHY524290:HHY524292 HRU524290:HRU524292 IBQ524290:IBQ524292 ILM524290:ILM524292 IVI524290:IVI524292 JFE524290:JFE524292 JPA524290:JPA524292 JYW524290:JYW524292 KIS524290:KIS524292 KSO524290:KSO524292 LCK524290:LCK524292 LMG524290:LMG524292 LWC524290:LWC524292 MFY524290:MFY524292 MPU524290:MPU524292 MZQ524290:MZQ524292 NJM524290:NJM524292 NTI524290:NTI524292 ODE524290:ODE524292 ONA524290:ONA524292 OWW524290:OWW524292 PGS524290:PGS524292 PQO524290:PQO524292 QAK524290:QAK524292 QKG524290:QKG524292 QUC524290:QUC524292 RDY524290:RDY524292 RNU524290:RNU524292 RXQ524290:RXQ524292 SHM524290:SHM524292 SRI524290:SRI524292 TBE524290:TBE524292 TLA524290:TLA524292 TUW524290:TUW524292 UES524290:UES524292 UOO524290:UOO524292 UYK524290:UYK524292 VIG524290:VIG524292 VSC524290:VSC524292 WBY524290:WBY524292 WLU524290:WLU524292 WVQ524290:WVQ524292 I589826:I589828 JE589826:JE589828 TA589826:TA589828 ACW589826:ACW589828 AMS589826:AMS589828 AWO589826:AWO589828 BGK589826:BGK589828 BQG589826:BQG589828 CAC589826:CAC589828 CJY589826:CJY589828 CTU589826:CTU589828 DDQ589826:DDQ589828 DNM589826:DNM589828 DXI589826:DXI589828 EHE589826:EHE589828 ERA589826:ERA589828 FAW589826:FAW589828 FKS589826:FKS589828 FUO589826:FUO589828 GEK589826:GEK589828 GOG589826:GOG589828 GYC589826:GYC589828 HHY589826:HHY589828 HRU589826:HRU589828 IBQ589826:IBQ589828 ILM589826:ILM589828 IVI589826:IVI589828 JFE589826:JFE589828 JPA589826:JPA589828 JYW589826:JYW589828 KIS589826:KIS589828 KSO589826:KSO589828 LCK589826:LCK589828 LMG589826:LMG589828 LWC589826:LWC589828 MFY589826:MFY589828 MPU589826:MPU589828 MZQ589826:MZQ589828 NJM589826:NJM589828 NTI589826:NTI589828 ODE589826:ODE589828 ONA589826:ONA589828 OWW589826:OWW589828 PGS589826:PGS589828 PQO589826:PQO589828 QAK589826:QAK589828 QKG589826:QKG589828 QUC589826:QUC589828 RDY589826:RDY589828 RNU589826:RNU589828 RXQ589826:RXQ589828 SHM589826:SHM589828 SRI589826:SRI589828 TBE589826:TBE589828 TLA589826:TLA589828 TUW589826:TUW589828 UES589826:UES589828 UOO589826:UOO589828 UYK589826:UYK589828 VIG589826:VIG589828 VSC589826:VSC589828 WBY589826:WBY589828 WLU589826:WLU589828 WVQ589826:WVQ589828 I655362:I655364 JE655362:JE655364 TA655362:TA655364 ACW655362:ACW655364 AMS655362:AMS655364 AWO655362:AWO655364 BGK655362:BGK655364 BQG655362:BQG655364 CAC655362:CAC655364 CJY655362:CJY655364 CTU655362:CTU655364 DDQ655362:DDQ655364 DNM655362:DNM655364 DXI655362:DXI655364 EHE655362:EHE655364 ERA655362:ERA655364 FAW655362:FAW655364 FKS655362:FKS655364 FUO655362:FUO655364 GEK655362:GEK655364 GOG655362:GOG655364 GYC655362:GYC655364 HHY655362:HHY655364 HRU655362:HRU655364 IBQ655362:IBQ655364 ILM655362:ILM655364 IVI655362:IVI655364 JFE655362:JFE655364 JPA655362:JPA655364 JYW655362:JYW655364 KIS655362:KIS655364 KSO655362:KSO655364 LCK655362:LCK655364 LMG655362:LMG655364 LWC655362:LWC655364 MFY655362:MFY655364 MPU655362:MPU655364 MZQ655362:MZQ655364 NJM655362:NJM655364 NTI655362:NTI655364 ODE655362:ODE655364 ONA655362:ONA655364 OWW655362:OWW655364 PGS655362:PGS655364 PQO655362:PQO655364 QAK655362:QAK655364 QKG655362:QKG655364 QUC655362:QUC655364 RDY655362:RDY655364 RNU655362:RNU655364 RXQ655362:RXQ655364 SHM655362:SHM655364 SRI655362:SRI655364 TBE655362:TBE655364 TLA655362:TLA655364 TUW655362:TUW655364 UES655362:UES655364 UOO655362:UOO655364 UYK655362:UYK655364 VIG655362:VIG655364 VSC655362:VSC655364 WBY655362:WBY655364 WLU655362:WLU655364 WVQ655362:WVQ655364 I720898:I720900 JE720898:JE720900 TA720898:TA720900 ACW720898:ACW720900 AMS720898:AMS720900 AWO720898:AWO720900 BGK720898:BGK720900 BQG720898:BQG720900 CAC720898:CAC720900 CJY720898:CJY720900 CTU720898:CTU720900 DDQ720898:DDQ720900 DNM720898:DNM720900 DXI720898:DXI720900 EHE720898:EHE720900 ERA720898:ERA720900 FAW720898:FAW720900 FKS720898:FKS720900 FUO720898:FUO720900 GEK720898:GEK720900 GOG720898:GOG720900 GYC720898:GYC720900 HHY720898:HHY720900 HRU720898:HRU720900 IBQ720898:IBQ720900 ILM720898:ILM720900 IVI720898:IVI720900 JFE720898:JFE720900 JPA720898:JPA720900 JYW720898:JYW720900 KIS720898:KIS720900 KSO720898:KSO720900 LCK720898:LCK720900 LMG720898:LMG720900 LWC720898:LWC720900 MFY720898:MFY720900 MPU720898:MPU720900 MZQ720898:MZQ720900 NJM720898:NJM720900 NTI720898:NTI720900 ODE720898:ODE720900 ONA720898:ONA720900 OWW720898:OWW720900 PGS720898:PGS720900 PQO720898:PQO720900 QAK720898:QAK720900 QKG720898:QKG720900 QUC720898:QUC720900 RDY720898:RDY720900 RNU720898:RNU720900 RXQ720898:RXQ720900 SHM720898:SHM720900 SRI720898:SRI720900 TBE720898:TBE720900 TLA720898:TLA720900 TUW720898:TUW720900 UES720898:UES720900 UOO720898:UOO720900 UYK720898:UYK720900 VIG720898:VIG720900 VSC720898:VSC720900 WBY720898:WBY720900 WLU720898:WLU720900 WVQ720898:WVQ720900 I786434:I786436 JE786434:JE786436 TA786434:TA786436 ACW786434:ACW786436 AMS786434:AMS786436 AWO786434:AWO786436 BGK786434:BGK786436 BQG786434:BQG786436 CAC786434:CAC786436 CJY786434:CJY786436 CTU786434:CTU786436 DDQ786434:DDQ786436 DNM786434:DNM786436 DXI786434:DXI786436 EHE786434:EHE786436 ERA786434:ERA786436 FAW786434:FAW786436 FKS786434:FKS786436 FUO786434:FUO786436 GEK786434:GEK786436 GOG786434:GOG786436 GYC786434:GYC786436 HHY786434:HHY786436 HRU786434:HRU786436 IBQ786434:IBQ786436 ILM786434:ILM786436 IVI786434:IVI786436 JFE786434:JFE786436 JPA786434:JPA786436 JYW786434:JYW786436 KIS786434:KIS786436 KSO786434:KSO786436 LCK786434:LCK786436 LMG786434:LMG786436 LWC786434:LWC786436 MFY786434:MFY786436 MPU786434:MPU786436 MZQ786434:MZQ786436 NJM786434:NJM786436 NTI786434:NTI786436 ODE786434:ODE786436 ONA786434:ONA786436 OWW786434:OWW786436 PGS786434:PGS786436 PQO786434:PQO786436 QAK786434:QAK786436 QKG786434:QKG786436 QUC786434:QUC786436 RDY786434:RDY786436 RNU786434:RNU786436 RXQ786434:RXQ786436 SHM786434:SHM786436 SRI786434:SRI786436 TBE786434:TBE786436 TLA786434:TLA786436 TUW786434:TUW786436 UES786434:UES786436 UOO786434:UOO786436 UYK786434:UYK786436 VIG786434:VIG786436 VSC786434:VSC786436 WBY786434:WBY786436 WLU786434:WLU786436 WVQ786434:WVQ786436 I851970:I851972 JE851970:JE851972 TA851970:TA851972 ACW851970:ACW851972 AMS851970:AMS851972 AWO851970:AWO851972 BGK851970:BGK851972 BQG851970:BQG851972 CAC851970:CAC851972 CJY851970:CJY851972 CTU851970:CTU851972 DDQ851970:DDQ851972 DNM851970:DNM851972 DXI851970:DXI851972 EHE851970:EHE851972 ERA851970:ERA851972 FAW851970:FAW851972 FKS851970:FKS851972 FUO851970:FUO851972 GEK851970:GEK851972 GOG851970:GOG851972 GYC851970:GYC851972 HHY851970:HHY851972 HRU851970:HRU851972 IBQ851970:IBQ851972 ILM851970:ILM851972 IVI851970:IVI851972 JFE851970:JFE851972 JPA851970:JPA851972 JYW851970:JYW851972 KIS851970:KIS851972 KSO851970:KSO851972 LCK851970:LCK851972 LMG851970:LMG851972 LWC851970:LWC851972 MFY851970:MFY851972 MPU851970:MPU851972 MZQ851970:MZQ851972 NJM851970:NJM851972 NTI851970:NTI851972 ODE851970:ODE851972 ONA851970:ONA851972 OWW851970:OWW851972 PGS851970:PGS851972 PQO851970:PQO851972 QAK851970:QAK851972 QKG851970:QKG851972 QUC851970:QUC851972 RDY851970:RDY851972 RNU851970:RNU851972 RXQ851970:RXQ851972 SHM851970:SHM851972 SRI851970:SRI851972 TBE851970:TBE851972 TLA851970:TLA851972 TUW851970:TUW851972 UES851970:UES851972 UOO851970:UOO851972 UYK851970:UYK851972 VIG851970:VIG851972 VSC851970:VSC851972 WBY851970:WBY851972 WLU851970:WLU851972 WVQ851970:WVQ851972 I917506:I917508 JE917506:JE917508 TA917506:TA917508 ACW917506:ACW917508 AMS917506:AMS917508 AWO917506:AWO917508 BGK917506:BGK917508 BQG917506:BQG917508 CAC917506:CAC917508 CJY917506:CJY917508 CTU917506:CTU917508 DDQ917506:DDQ917508 DNM917506:DNM917508 DXI917506:DXI917508 EHE917506:EHE917508 ERA917506:ERA917508 FAW917506:FAW917508 FKS917506:FKS917508 FUO917506:FUO917508 GEK917506:GEK917508 GOG917506:GOG917508 GYC917506:GYC917508 HHY917506:HHY917508 HRU917506:HRU917508 IBQ917506:IBQ917508 ILM917506:ILM917508 IVI917506:IVI917508 JFE917506:JFE917508 JPA917506:JPA917508 JYW917506:JYW917508 KIS917506:KIS917508 KSO917506:KSO917508 LCK917506:LCK917508 LMG917506:LMG917508 LWC917506:LWC917508 MFY917506:MFY917508 MPU917506:MPU917508 MZQ917506:MZQ917508 NJM917506:NJM917508 NTI917506:NTI917508 ODE917506:ODE917508 ONA917506:ONA917508 OWW917506:OWW917508 PGS917506:PGS917508 PQO917506:PQO917508 QAK917506:QAK917508 QKG917506:QKG917508 QUC917506:QUC917508 RDY917506:RDY917508 RNU917506:RNU917508 RXQ917506:RXQ917508 SHM917506:SHM917508 SRI917506:SRI917508 TBE917506:TBE917508 TLA917506:TLA917508 TUW917506:TUW917508 UES917506:UES917508 UOO917506:UOO917508 UYK917506:UYK917508 VIG917506:VIG917508 VSC917506:VSC917508 WBY917506:WBY917508 WLU917506:WLU917508 WVQ917506:WVQ917508 I983042:I983044 JE983042:JE983044 TA983042:TA983044 ACW983042:ACW983044 AMS983042:AMS983044 AWO983042:AWO983044 BGK983042:BGK983044 BQG983042:BQG983044 CAC983042:CAC983044 CJY983042:CJY983044 CTU983042:CTU983044 DDQ983042:DDQ983044 DNM983042:DNM983044 DXI983042:DXI983044 EHE983042:EHE983044 ERA983042:ERA983044 FAW983042:FAW983044 FKS983042:FKS983044 FUO983042:FUO983044 GEK983042:GEK983044 GOG983042:GOG983044 GYC983042:GYC983044 HHY983042:HHY983044 HRU983042:HRU983044 IBQ983042:IBQ983044 ILM983042:ILM983044 IVI983042:IVI983044 JFE983042:JFE983044 JPA983042:JPA983044 JYW983042:JYW983044 KIS983042:KIS983044 KSO983042:KSO983044 LCK983042:LCK983044 LMG983042:LMG983044 LWC983042:LWC983044 MFY983042:MFY983044 MPU983042:MPU983044 MZQ983042:MZQ983044 NJM983042:NJM983044 NTI983042:NTI983044 ODE983042:ODE983044 ONA983042:ONA983044 OWW983042:OWW983044 PGS983042:PGS983044 PQO983042:PQO983044 QAK983042:QAK983044 QKG983042:QKG983044 QUC983042:QUC983044 RDY983042:RDY983044 RNU983042:RNU983044 RXQ983042:RXQ983044 SHM983042:SHM983044 SRI983042:SRI983044 TBE983042:TBE983044 TLA983042:TLA983044 TUW983042:TUW983044 UES983042:UES983044 UOO983042:UOO983044 UYK983042:UYK983044 VIG983042:VIG983044 VSC983042:VSC983044 WBY983042:WBY983044 WLU983042:WLU983044 WVQ983042:WVQ983044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L15:L17 JH15:JH17 TD15:TD17 ACZ15:ACZ17 AMV15:AMV17 AWR15:AWR17 BGN15:BGN17 BQJ15:BQJ17 CAF15:CAF17 CKB15:CKB17 CTX15:CTX17 DDT15:DDT17 DNP15:DNP17 DXL15:DXL17 EHH15:EHH17 ERD15:ERD17 FAZ15:FAZ17 FKV15:FKV17 FUR15:FUR17 GEN15:GEN17 GOJ15:GOJ17 GYF15:GYF17 HIB15:HIB17 HRX15:HRX17 IBT15:IBT17 ILP15:ILP17 IVL15:IVL17 JFH15:JFH17 JPD15:JPD17 JYZ15:JYZ17 KIV15:KIV17 KSR15:KSR17 LCN15:LCN17 LMJ15:LMJ17 LWF15:LWF17 MGB15:MGB17 MPX15:MPX17 MZT15:MZT17 NJP15:NJP17 NTL15:NTL17 ODH15:ODH17 OND15:OND17 OWZ15:OWZ17 PGV15:PGV17 PQR15:PQR17 QAN15:QAN17 QKJ15:QKJ17 QUF15:QUF17 REB15:REB17 RNX15:RNX17 RXT15:RXT17 SHP15:SHP17 SRL15:SRL17 TBH15:TBH17 TLD15:TLD17 TUZ15:TUZ17 UEV15:UEV17 UOR15:UOR17 UYN15:UYN17 VIJ15:VIJ17 VSF15:VSF17 WCB15:WCB17 WLX15:WLX17 WVT15:WVT17 L65551:L65553 JH65551:JH65553 TD65551:TD65553 ACZ65551:ACZ65553 AMV65551:AMV65553 AWR65551:AWR65553 BGN65551:BGN65553 BQJ65551:BQJ65553 CAF65551:CAF65553 CKB65551:CKB65553 CTX65551:CTX65553 DDT65551:DDT65553 DNP65551:DNP65553 DXL65551:DXL65553 EHH65551:EHH65553 ERD65551:ERD65553 FAZ65551:FAZ65553 FKV65551:FKV65553 FUR65551:FUR65553 GEN65551:GEN65553 GOJ65551:GOJ65553 GYF65551:GYF65553 HIB65551:HIB65553 HRX65551:HRX65553 IBT65551:IBT65553 ILP65551:ILP65553 IVL65551:IVL65553 JFH65551:JFH65553 JPD65551:JPD65553 JYZ65551:JYZ65553 KIV65551:KIV65553 KSR65551:KSR65553 LCN65551:LCN65553 LMJ65551:LMJ65553 LWF65551:LWF65553 MGB65551:MGB65553 MPX65551:MPX65553 MZT65551:MZT65553 NJP65551:NJP65553 NTL65551:NTL65553 ODH65551:ODH65553 OND65551:OND65553 OWZ65551:OWZ65553 PGV65551:PGV65553 PQR65551:PQR65553 QAN65551:QAN65553 QKJ65551:QKJ65553 QUF65551:QUF65553 REB65551:REB65553 RNX65551:RNX65553 RXT65551:RXT65553 SHP65551:SHP65553 SRL65551:SRL65553 TBH65551:TBH65553 TLD65551:TLD65553 TUZ65551:TUZ65553 UEV65551:UEV65553 UOR65551:UOR65553 UYN65551:UYN65553 VIJ65551:VIJ65553 VSF65551:VSF65553 WCB65551:WCB65553 WLX65551:WLX65553 WVT65551:WVT65553 L131087:L131089 JH131087:JH131089 TD131087:TD131089 ACZ131087:ACZ131089 AMV131087:AMV131089 AWR131087:AWR131089 BGN131087:BGN131089 BQJ131087:BQJ131089 CAF131087:CAF131089 CKB131087:CKB131089 CTX131087:CTX131089 DDT131087:DDT131089 DNP131087:DNP131089 DXL131087:DXL131089 EHH131087:EHH131089 ERD131087:ERD131089 FAZ131087:FAZ131089 FKV131087:FKV131089 FUR131087:FUR131089 GEN131087:GEN131089 GOJ131087:GOJ131089 GYF131087:GYF131089 HIB131087:HIB131089 HRX131087:HRX131089 IBT131087:IBT131089 ILP131087:ILP131089 IVL131087:IVL131089 JFH131087:JFH131089 JPD131087:JPD131089 JYZ131087:JYZ131089 KIV131087:KIV131089 KSR131087:KSR131089 LCN131087:LCN131089 LMJ131087:LMJ131089 LWF131087:LWF131089 MGB131087:MGB131089 MPX131087:MPX131089 MZT131087:MZT131089 NJP131087:NJP131089 NTL131087:NTL131089 ODH131087:ODH131089 OND131087:OND131089 OWZ131087:OWZ131089 PGV131087:PGV131089 PQR131087:PQR131089 QAN131087:QAN131089 QKJ131087:QKJ131089 QUF131087:QUF131089 REB131087:REB131089 RNX131087:RNX131089 RXT131087:RXT131089 SHP131087:SHP131089 SRL131087:SRL131089 TBH131087:TBH131089 TLD131087:TLD131089 TUZ131087:TUZ131089 UEV131087:UEV131089 UOR131087:UOR131089 UYN131087:UYN131089 VIJ131087:VIJ131089 VSF131087:VSF131089 WCB131087:WCB131089 WLX131087:WLX131089 WVT131087:WVT131089 L196623:L196625 JH196623:JH196625 TD196623:TD196625 ACZ196623:ACZ196625 AMV196623:AMV196625 AWR196623:AWR196625 BGN196623:BGN196625 BQJ196623:BQJ196625 CAF196623:CAF196625 CKB196623:CKB196625 CTX196623:CTX196625 DDT196623:DDT196625 DNP196623:DNP196625 DXL196623:DXL196625 EHH196623:EHH196625 ERD196623:ERD196625 FAZ196623:FAZ196625 FKV196623:FKV196625 FUR196623:FUR196625 GEN196623:GEN196625 GOJ196623:GOJ196625 GYF196623:GYF196625 HIB196623:HIB196625 HRX196623:HRX196625 IBT196623:IBT196625 ILP196623:ILP196625 IVL196623:IVL196625 JFH196623:JFH196625 JPD196623:JPD196625 JYZ196623:JYZ196625 KIV196623:KIV196625 KSR196623:KSR196625 LCN196623:LCN196625 LMJ196623:LMJ196625 LWF196623:LWF196625 MGB196623:MGB196625 MPX196623:MPX196625 MZT196623:MZT196625 NJP196623:NJP196625 NTL196623:NTL196625 ODH196623:ODH196625 OND196623:OND196625 OWZ196623:OWZ196625 PGV196623:PGV196625 PQR196623:PQR196625 QAN196623:QAN196625 QKJ196623:QKJ196625 QUF196623:QUF196625 REB196623:REB196625 RNX196623:RNX196625 RXT196623:RXT196625 SHP196623:SHP196625 SRL196623:SRL196625 TBH196623:TBH196625 TLD196623:TLD196625 TUZ196623:TUZ196625 UEV196623:UEV196625 UOR196623:UOR196625 UYN196623:UYN196625 VIJ196623:VIJ196625 VSF196623:VSF196625 WCB196623:WCB196625 WLX196623:WLX196625 WVT196623:WVT196625 L262159:L262161 JH262159:JH262161 TD262159:TD262161 ACZ262159:ACZ262161 AMV262159:AMV262161 AWR262159:AWR262161 BGN262159:BGN262161 BQJ262159:BQJ262161 CAF262159:CAF262161 CKB262159:CKB262161 CTX262159:CTX262161 DDT262159:DDT262161 DNP262159:DNP262161 DXL262159:DXL262161 EHH262159:EHH262161 ERD262159:ERD262161 FAZ262159:FAZ262161 FKV262159:FKV262161 FUR262159:FUR262161 GEN262159:GEN262161 GOJ262159:GOJ262161 GYF262159:GYF262161 HIB262159:HIB262161 HRX262159:HRX262161 IBT262159:IBT262161 ILP262159:ILP262161 IVL262159:IVL262161 JFH262159:JFH262161 JPD262159:JPD262161 JYZ262159:JYZ262161 KIV262159:KIV262161 KSR262159:KSR262161 LCN262159:LCN262161 LMJ262159:LMJ262161 LWF262159:LWF262161 MGB262159:MGB262161 MPX262159:MPX262161 MZT262159:MZT262161 NJP262159:NJP262161 NTL262159:NTL262161 ODH262159:ODH262161 OND262159:OND262161 OWZ262159:OWZ262161 PGV262159:PGV262161 PQR262159:PQR262161 QAN262159:QAN262161 QKJ262159:QKJ262161 QUF262159:QUF262161 REB262159:REB262161 RNX262159:RNX262161 RXT262159:RXT262161 SHP262159:SHP262161 SRL262159:SRL262161 TBH262159:TBH262161 TLD262159:TLD262161 TUZ262159:TUZ262161 UEV262159:UEV262161 UOR262159:UOR262161 UYN262159:UYN262161 VIJ262159:VIJ262161 VSF262159:VSF262161 WCB262159:WCB262161 WLX262159:WLX262161 WVT262159:WVT262161 L327695:L327697 JH327695:JH327697 TD327695:TD327697 ACZ327695:ACZ327697 AMV327695:AMV327697 AWR327695:AWR327697 BGN327695:BGN327697 BQJ327695:BQJ327697 CAF327695:CAF327697 CKB327695:CKB327697 CTX327695:CTX327697 DDT327695:DDT327697 DNP327695:DNP327697 DXL327695:DXL327697 EHH327695:EHH327697 ERD327695:ERD327697 FAZ327695:FAZ327697 FKV327695:FKV327697 FUR327695:FUR327697 GEN327695:GEN327697 GOJ327695:GOJ327697 GYF327695:GYF327697 HIB327695:HIB327697 HRX327695:HRX327697 IBT327695:IBT327697 ILP327695:ILP327697 IVL327695:IVL327697 JFH327695:JFH327697 JPD327695:JPD327697 JYZ327695:JYZ327697 KIV327695:KIV327697 KSR327695:KSR327697 LCN327695:LCN327697 LMJ327695:LMJ327697 LWF327695:LWF327697 MGB327695:MGB327697 MPX327695:MPX327697 MZT327695:MZT327697 NJP327695:NJP327697 NTL327695:NTL327697 ODH327695:ODH327697 OND327695:OND327697 OWZ327695:OWZ327697 PGV327695:PGV327697 PQR327695:PQR327697 QAN327695:QAN327697 QKJ327695:QKJ327697 QUF327695:QUF327697 REB327695:REB327697 RNX327695:RNX327697 RXT327695:RXT327697 SHP327695:SHP327697 SRL327695:SRL327697 TBH327695:TBH327697 TLD327695:TLD327697 TUZ327695:TUZ327697 UEV327695:UEV327697 UOR327695:UOR327697 UYN327695:UYN327697 VIJ327695:VIJ327697 VSF327695:VSF327697 WCB327695:WCB327697 WLX327695:WLX327697 WVT327695:WVT327697 L393231:L393233 JH393231:JH393233 TD393231:TD393233 ACZ393231:ACZ393233 AMV393231:AMV393233 AWR393231:AWR393233 BGN393231:BGN393233 BQJ393231:BQJ393233 CAF393231:CAF393233 CKB393231:CKB393233 CTX393231:CTX393233 DDT393231:DDT393233 DNP393231:DNP393233 DXL393231:DXL393233 EHH393231:EHH393233 ERD393231:ERD393233 FAZ393231:FAZ393233 FKV393231:FKV393233 FUR393231:FUR393233 GEN393231:GEN393233 GOJ393231:GOJ393233 GYF393231:GYF393233 HIB393231:HIB393233 HRX393231:HRX393233 IBT393231:IBT393233 ILP393231:ILP393233 IVL393231:IVL393233 JFH393231:JFH393233 JPD393231:JPD393233 JYZ393231:JYZ393233 KIV393231:KIV393233 KSR393231:KSR393233 LCN393231:LCN393233 LMJ393231:LMJ393233 LWF393231:LWF393233 MGB393231:MGB393233 MPX393231:MPX393233 MZT393231:MZT393233 NJP393231:NJP393233 NTL393231:NTL393233 ODH393231:ODH393233 OND393231:OND393233 OWZ393231:OWZ393233 PGV393231:PGV393233 PQR393231:PQR393233 QAN393231:QAN393233 QKJ393231:QKJ393233 QUF393231:QUF393233 REB393231:REB393233 RNX393231:RNX393233 RXT393231:RXT393233 SHP393231:SHP393233 SRL393231:SRL393233 TBH393231:TBH393233 TLD393231:TLD393233 TUZ393231:TUZ393233 UEV393231:UEV393233 UOR393231:UOR393233 UYN393231:UYN393233 VIJ393231:VIJ393233 VSF393231:VSF393233 WCB393231:WCB393233 WLX393231:WLX393233 WVT393231:WVT393233 L458767:L458769 JH458767:JH458769 TD458767:TD458769 ACZ458767:ACZ458769 AMV458767:AMV458769 AWR458767:AWR458769 BGN458767:BGN458769 BQJ458767:BQJ458769 CAF458767:CAF458769 CKB458767:CKB458769 CTX458767:CTX458769 DDT458767:DDT458769 DNP458767:DNP458769 DXL458767:DXL458769 EHH458767:EHH458769 ERD458767:ERD458769 FAZ458767:FAZ458769 FKV458767:FKV458769 FUR458767:FUR458769 GEN458767:GEN458769 GOJ458767:GOJ458769 GYF458767:GYF458769 HIB458767:HIB458769 HRX458767:HRX458769 IBT458767:IBT458769 ILP458767:ILP458769 IVL458767:IVL458769 JFH458767:JFH458769 JPD458767:JPD458769 JYZ458767:JYZ458769 KIV458767:KIV458769 KSR458767:KSR458769 LCN458767:LCN458769 LMJ458767:LMJ458769 LWF458767:LWF458769 MGB458767:MGB458769 MPX458767:MPX458769 MZT458767:MZT458769 NJP458767:NJP458769 NTL458767:NTL458769 ODH458767:ODH458769 OND458767:OND458769 OWZ458767:OWZ458769 PGV458767:PGV458769 PQR458767:PQR458769 QAN458767:QAN458769 QKJ458767:QKJ458769 QUF458767:QUF458769 REB458767:REB458769 RNX458767:RNX458769 RXT458767:RXT458769 SHP458767:SHP458769 SRL458767:SRL458769 TBH458767:TBH458769 TLD458767:TLD458769 TUZ458767:TUZ458769 UEV458767:UEV458769 UOR458767:UOR458769 UYN458767:UYN458769 VIJ458767:VIJ458769 VSF458767:VSF458769 WCB458767:WCB458769 WLX458767:WLX458769 WVT458767:WVT458769 L524303:L524305 JH524303:JH524305 TD524303:TD524305 ACZ524303:ACZ524305 AMV524303:AMV524305 AWR524303:AWR524305 BGN524303:BGN524305 BQJ524303:BQJ524305 CAF524303:CAF524305 CKB524303:CKB524305 CTX524303:CTX524305 DDT524303:DDT524305 DNP524303:DNP524305 DXL524303:DXL524305 EHH524303:EHH524305 ERD524303:ERD524305 FAZ524303:FAZ524305 FKV524303:FKV524305 FUR524303:FUR524305 GEN524303:GEN524305 GOJ524303:GOJ524305 GYF524303:GYF524305 HIB524303:HIB524305 HRX524303:HRX524305 IBT524303:IBT524305 ILP524303:ILP524305 IVL524303:IVL524305 JFH524303:JFH524305 JPD524303:JPD524305 JYZ524303:JYZ524305 KIV524303:KIV524305 KSR524303:KSR524305 LCN524303:LCN524305 LMJ524303:LMJ524305 LWF524303:LWF524305 MGB524303:MGB524305 MPX524303:MPX524305 MZT524303:MZT524305 NJP524303:NJP524305 NTL524303:NTL524305 ODH524303:ODH524305 OND524303:OND524305 OWZ524303:OWZ524305 PGV524303:PGV524305 PQR524303:PQR524305 QAN524303:QAN524305 QKJ524303:QKJ524305 QUF524303:QUF524305 REB524303:REB524305 RNX524303:RNX524305 RXT524303:RXT524305 SHP524303:SHP524305 SRL524303:SRL524305 TBH524303:TBH524305 TLD524303:TLD524305 TUZ524303:TUZ524305 UEV524303:UEV524305 UOR524303:UOR524305 UYN524303:UYN524305 VIJ524303:VIJ524305 VSF524303:VSF524305 WCB524303:WCB524305 WLX524303:WLX524305 WVT524303:WVT524305 L589839:L589841 JH589839:JH589841 TD589839:TD589841 ACZ589839:ACZ589841 AMV589839:AMV589841 AWR589839:AWR589841 BGN589839:BGN589841 BQJ589839:BQJ589841 CAF589839:CAF589841 CKB589839:CKB589841 CTX589839:CTX589841 DDT589839:DDT589841 DNP589839:DNP589841 DXL589839:DXL589841 EHH589839:EHH589841 ERD589839:ERD589841 FAZ589839:FAZ589841 FKV589839:FKV589841 FUR589839:FUR589841 GEN589839:GEN589841 GOJ589839:GOJ589841 GYF589839:GYF589841 HIB589839:HIB589841 HRX589839:HRX589841 IBT589839:IBT589841 ILP589839:ILP589841 IVL589839:IVL589841 JFH589839:JFH589841 JPD589839:JPD589841 JYZ589839:JYZ589841 KIV589839:KIV589841 KSR589839:KSR589841 LCN589839:LCN589841 LMJ589839:LMJ589841 LWF589839:LWF589841 MGB589839:MGB589841 MPX589839:MPX589841 MZT589839:MZT589841 NJP589839:NJP589841 NTL589839:NTL589841 ODH589839:ODH589841 OND589839:OND589841 OWZ589839:OWZ589841 PGV589839:PGV589841 PQR589839:PQR589841 QAN589839:QAN589841 QKJ589839:QKJ589841 QUF589839:QUF589841 REB589839:REB589841 RNX589839:RNX589841 RXT589839:RXT589841 SHP589839:SHP589841 SRL589839:SRL589841 TBH589839:TBH589841 TLD589839:TLD589841 TUZ589839:TUZ589841 UEV589839:UEV589841 UOR589839:UOR589841 UYN589839:UYN589841 VIJ589839:VIJ589841 VSF589839:VSF589841 WCB589839:WCB589841 WLX589839:WLX589841 WVT589839:WVT589841 L655375:L655377 JH655375:JH655377 TD655375:TD655377 ACZ655375:ACZ655377 AMV655375:AMV655377 AWR655375:AWR655377 BGN655375:BGN655377 BQJ655375:BQJ655377 CAF655375:CAF655377 CKB655375:CKB655377 CTX655375:CTX655377 DDT655375:DDT655377 DNP655375:DNP655377 DXL655375:DXL655377 EHH655375:EHH655377 ERD655375:ERD655377 FAZ655375:FAZ655377 FKV655375:FKV655377 FUR655375:FUR655377 GEN655375:GEN655377 GOJ655375:GOJ655377 GYF655375:GYF655377 HIB655375:HIB655377 HRX655375:HRX655377 IBT655375:IBT655377 ILP655375:ILP655377 IVL655375:IVL655377 JFH655375:JFH655377 JPD655375:JPD655377 JYZ655375:JYZ655377 KIV655375:KIV655377 KSR655375:KSR655377 LCN655375:LCN655377 LMJ655375:LMJ655377 LWF655375:LWF655377 MGB655375:MGB655377 MPX655375:MPX655377 MZT655375:MZT655377 NJP655375:NJP655377 NTL655375:NTL655377 ODH655375:ODH655377 OND655375:OND655377 OWZ655375:OWZ655377 PGV655375:PGV655377 PQR655375:PQR655377 QAN655375:QAN655377 QKJ655375:QKJ655377 QUF655375:QUF655377 REB655375:REB655377 RNX655375:RNX655377 RXT655375:RXT655377 SHP655375:SHP655377 SRL655375:SRL655377 TBH655375:TBH655377 TLD655375:TLD655377 TUZ655375:TUZ655377 UEV655375:UEV655377 UOR655375:UOR655377 UYN655375:UYN655377 VIJ655375:VIJ655377 VSF655375:VSF655377 WCB655375:WCB655377 WLX655375:WLX655377 WVT655375:WVT655377 L720911:L720913 JH720911:JH720913 TD720911:TD720913 ACZ720911:ACZ720913 AMV720911:AMV720913 AWR720911:AWR720913 BGN720911:BGN720913 BQJ720911:BQJ720913 CAF720911:CAF720913 CKB720911:CKB720913 CTX720911:CTX720913 DDT720911:DDT720913 DNP720911:DNP720913 DXL720911:DXL720913 EHH720911:EHH720913 ERD720911:ERD720913 FAZ720911:FAZ720913 FKV720911:FKV720913 FUR720911:FUR720913 GEN720911:GEN720913 GOJ720911:GOJ720913 GYF720911:GYF720913 HIB720911:HIB720913 HRX720911:HRX720913 IBT720911:IBT720913 ILP720911:ILP720913 IVL720911:IVL720913 JFH720911:JFH720913 JPD720911:JPD720913 JYZ720911:JYZ720913 KIV720911:KIV720913 KSR720911:KSR720913 LCN720911:LCN720913 LMJ720911:LMJ720913 LWF720911:LWF720913 MGB720911:MGB720913 MPX720911:MPX720913 MZT720911:MZT720913 NJP720911:NJP720913 NTL720911:NTL720913 ODH720911:ODH720913 OND720911:OND720913 OWZ720911:OWZ720913 PGV720911:PGV720913 PQR720911:PQR720913 QAN720911:QAN720913 QKJ720911:QKJ720913 QUF720911:QUF720913 REB720911:REB720913 RNX720911:RNX720913 RXT720911:RXT720913 SHP720911:SHP720913 SRL720911:SRL720913 TBH720911:TBH720913 TLD720911:TLD720913 TUZ720911:TUZ720913 UEV720911:UEV720913 UOR720911:UOR720913 UYN720911:UYN720913 VIJ720911:VIJ720913 VSF720911:VSF720913 WCB720911:WCB720913 WLX720911:WLX720913 WVT720911:WVT720913 L786447:L786449 JH786447:JH786449 TD786447:TD786449 ACZ786447:ACZ786449 AMV786447:AMV786449 AWR786447:AWR786449 BGN786447:BGN786449 BQJ786447:BQJ786449 CAF786447:CAF786449 CKB786447:CKB786449 CTX786447:CTX786449 DDT786447:DDT786449 DNP786447:DNP786449 DXL786447:DXL786449 EHH786447:EHH786449 ERD786447:ERD786449 FAZ786447:FAZ786449 FKV786447:FKV786449 FUR786447:FUR786449 GEN786447:GEN786449 GOJ786447:GOJ786449 GYF786447:GYF786449 HIB786447:HIB786449 HRX786447:HRX786449 IBT786447:IBT786449 ILP786447:ILP786449 IVL786447:IVL786449 JFH786447:JFH786449 JPD786447:JPD786449 JYZ786447:JYZ786449 KIV786447:KIV786449 KSR786447:KSR786449 LCN786447:LCN786449 LMJ786447:LMJ786449 LWF786447:LWF786449 MGB786447:MGB786449 MPX786447:MPX786449 MZT786447:MZT786449 NJP786447:NJP786449 NTL786447:NTL786449 ODH786447:ODH786449 OND786447:OND786449 OWZ786447:OWZ786449 PGV786447:PGV786449 PQR786447:PQR786449 QAN786447:QAN786449 QKJ786447:QKJ786449 QUF786447:QUF786449 REB786447:REB786449 RNX786447:RNX786449 RXT786447:RXT786449 SHP786447:SHP786449 SRL786447:SRL786449 TBH786447:TBH786449 TLD786447:TLD786449 TUZ786447:TUZ786449 UEV786447:UEV786449 UOR786447:UOR786449 UYN786447:UYN786449 VIJ786447:VIJ786449 VSF786447:VSF786449 WCB786447:WCB786449 WLX786447:WLX786449 WVT786447:WVT786449 L851983:L851985 JH851983:JH851985 TD851983:TD851985 ACZ851983:ACZ851985 AMV851983:AMV851985 AWR851983:AWR851985 BGN851983:BGN851985 BQJ851983:BQJ851985 CAF851983:CAF851985 CKB851983:CKB851985 CTX851983:CTX851985 DDT851983:DDT851985 DNP851983:DNP851985 DXL851983:DXL851985 EHH851983:EHH851985 ERD851983:ERD851985 FAZ851983:FAZ851985 FKV851983:FKV851985 FUR851983:FUR851985 GEN851983:GEN851985 GOJ851983:GOJ851985 GYF851983:GYF851985 HIB851983:HIB851985 HRX851983:HRX851985 IBT851983:IBT851985 ILP851983:ILP851985 IVL851983:IVL851985 JFH851983:JFH851985 JPD851983:JPD851985 JYZ851983:JYZ851985 KIV851983:KIV851985 KSR851983:KSR851985 LCN851983:LCN851985 LMJ851983:LMJ851985 LWF851983:LWF851985 MGB851983:MGB851985 MPX851983:MPX851985 MZT851983:MZT851985 NJP851983:NJP851985 NTL851983:NTL851985 ODH851983:ODH851985 OND851983:OND851985 OWZ851983:OWZ851985 PGV851983:PGV851985 PQR851983:PQR851985 QAN851983:QAN851985 QKJ851983:QKJ851985 QUF851983:QUF851985 REB851983:REB851985 RNX851983:RNX851985 RXT851983:RXT851985 SHP851983:SHP851985 SRL851983:SRL851985 TBH851983:TBH851985 TLD851983:TLD851985 TUZ851983:TUZ851985 UEV851983:UEV851985 UOR851983:UOR851985 UYN851983:UYN851985 VIJ851983:VIJ851985 VSF851983:VSF851985 WCB851983:WCB851985 WLX851983:WLX851985 WVT851983:WVT851985 L917519:L917521 JH917519:JH917521 TD917519:TD917521 ACZ917519:ACZ917521 AMV917519:AMV917521 AWR917519:AWR917521 BGN917519:BGN917521 BQJ917519:BQJ917521 CAF917519:CAF917521 CKB917519:CKB917521 CTX917519:CTX917521 DDT917519:DDT917521 DNP917519:DNP917521 DXL917519:DXL917521 EHH917519:EHH917521 ERD917519:ERD917521 FAZ917519:FAZ917521 FKV917519:FKV917521 FUR917519:FUR917521 GEN917519:GEN917521 GOJ917519:GOJ917521 GYF917519:GYF917521 HIB917519:HIB917521 HRX917519:HRX917521 IBT917519:IBT917521 ILP917519:ILP917521 IVL917519:IVL917521 JFH917519:JFH917521 JPD917519:JPD917521 JYZ917519:JYZ917521 KIV917519:KIV917521 KSR917519:KSR917521 LCN917519:LCN917521 LMJ917519:LMJ917521 LWF917519:LWF917521 MGB917519:MGB917521 MPX917519:MPX917521 MZT917519:MZT917521 NJP917519:NJP917521 NTL917519:NTL917521 ODH917519:ODH917521 OND917519:OND917521 OWZ917519:OWZ917521 PGV917519:PGV917521 PQR917519:PQR917521 QAN917519:QAN917521 QKJ917519:QKJ917521 QUF917519:QUF917521 REB917519:REB917521 RNX917519:RNX917521 RXT917519:RXT917521 SHP917519:SHP917521 SRL917519:SRL917521 TBH917519:TBH917521 TLD917519:TLD917521 TUZ917519:TUZ917521 UEV917519:UEV917521 UOR917519:UOR917521 UYN917519:UYN917521 VIJ917519:VIJ917521 VSF917519:VSF917521 WCB917519:WCB917521 WLX917519:WLX917521 WVT917519:WVT917521 L983055:L983057 JH983055:JH983057 TD983055:TD983057 ACZ983055:ACZ983057 AMV983055:AMV983057 AWR983055:AWR983057 BGN983055:BGN983057 BQJ983055:BQJ983057 CAF983055:CAF983057 CKB983055:CKB983057 CTX983055:CTX983057 DDT983055:DDT983057 DNP983055:DNP983057 DXL983055:DXL983057 EHH983055:EHH983057 ERD983055:ERD983057 FAZ983055:FAZ983057 FKV983055:FKV983057 FUR983055:FUR983057 GEN983055:GEN983057 GOJ983055:GOJ983057 GYF983055:GYF983057 HIB983055:HIB983057 HRX983055:HRX983057 IBT983055:IBT983057 ILP983055:ILP983057 IVL983055:IVL983057 JFH983055:JFH983057 JPD983055:JPD983057 JYZ983055:JYZ983057 KIV983055:KIV983057 KSR983055:KSR983057 LCN983055:LCN983057 LMJ983055:LMJ983057 LWF983055:LWF983057 MGB983055:MGB983057 MPX983055:MPX983057 MZT983055:MZT983057 NJP983055:NJP983057 NTL983055:NTL983057 ODH983055:ODH983057 OND983055:OND983057 OWZ983055:OWZ983057 PGV983055:PGV983057 PQR983055:PQR983057 QAN983055:QAN983057 QKJ983055:QKJ983057 QUF983055:QUF983057 REB983055:REB983057 RNX983055:RNX983057 RXT983055:RXT983057 SHP983055:SHP983057 SRL983055:SRL983057 TBH983055:TBH983057 TLD983055:TLD983057 TUZ983055:TUZ983057 UEV983055:UEV983057 UOR983055:UOR983057 UYN983055:UYN983057 VIJ983055:VIJ983057 VSF983055:VSF983057 WCB983055:WCB983057 WLX983055:WLX983057 WVT983055:WVT983057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I15:I17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UES983055:UES983057 UOO983055:UOO983057 UYK983055:UYK983057 VIG983055:VIG983057 VSC983055:VSC983057 WBY983055:WBY983057 WLU983055:WLU983057 WVQ983055:WVQ983057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C19:N19 IY19:JJ19 SU19:TF19 ACQ19:ADB19 AMM19:AMX19 AWI19:AWT19 BGE19:BGP19 BQA19:BQL19 BZW19:CAH19 CJS19:CKD19 CTO19:CTZ19 DDK19:DDV19 DNG19:DNR19 DXC19:DXN19 EGY19:EHJ19 EQU19:ERF19 FAQ19:FBB19 FKM19:FKX19 FUI19:FUT19 GEE19:GEP19 GOA19:GOL19 GXW19:GYH19 HHS19:HID19 HRO19:HRZ19 IBK19:IBV19 ILG19:ILR19 IVC19:IVN19 JEY19:JFJ19 JOU19:JPF19 JYQ19:JZB19 KIM19:KIX19 KSI19:KST19 LCE19:LCP19 LMA19:LML19 LVW19:LWH19 MFS19:MGD19 MPO19:MPZ19 MZK19:MZV19 NJG19:NJR19 NTC19:NTN19 OCY19:ODJ19 OMU19:ONF19 OWQ19:OXB19 PGM19:PGX19 PQI19:PQT19 QAE19:QAP19 QKA19:QKL19 QTW19:QUH19 RDS19:RED19 RNO19:RNZ19 RXK19:RXV19 SHG19:SHR19 SRC19:SRN19 TAY19:TBJ19 TKU19:TLF19 TUQ19:TVB19 UEM19:UEX19 UOI19:UOT19 UYE19:UYP19 VIA19:VIL19 VRW19:VSH19 WBS19:WCD19 WLO19:WLZ19 WVK19:WVV19 C65555:N65555 IY65555:JJ65555 SU65555:TF65555 ACQ65555:ADB65555 AMM65555:AMX65555 AWI65555:AWT65555 BGE65555:BGP65555 BQA65555:BQL65555 BZW65555:CAH65555 CJS65555:CKD65555 CTO65555:CTZ65555 DDK65555:DDV65555 DNG65555:DNR65555 DXC65555:DXN65555 EGY65555:EHJ65555 EQU65555:ERF65555 FAQ65555:FBB65555 FKM65555:FKX65555 FUI65555:FUT65555 GEE65555:GEP65555 GOA65555:GOL65555 GXW65555:GYH65555 HHS65555:HID65555 HRO65555:HRZ65555 IBK65555:IBV65555 ILG65555:ILR65555 IVC65555:IVN65555 JEY65555:JFJ65555 JOU65555:JPF65555 JYQ65555:JZB65555 KIM65555:KIX65555 KSI65555:KST65555 LCE65555:LCP65555 LMA65555:LML65555 LVW65555:LWH65555 MFS65555:MGD65555 MPO65555:MPZ65555 MZK65555:MZV65555 NJG65555:NJR65555 NTC65555:NTN65555 OCY65555:ODJ65555 OMU65555:ONF65555 OWQ65555:OXB65555 PGM65555:PGX65555 PQI65555:PQT65555 QAE65555:QAP65555 QKA65555:QKL65555 QTW65555:QUH65555 RDS65555:RED65555 RNO65555:RNZ65555 RXK65555:RXV65555 SHG65555:SHR65555 SRC65555:SRN65555 TAY65555:TBJ65555 TKU65555:TLF65555 TUQ65555:TVB65555 UEM65555:UEX65555 UOI65555:UOT65555 UYE65555:UYP65555 VIA65555:VIL65555 VRW65555:VSH65555 WBS65555:WCD65555 WLO65555:WLZ65555 WVK65555:WVV65555 C131091:N131091 IY131091:JJ131091 SU131091:TF131091 ACQ131091:ADB131091 AMM131091:AMX131091 AWI131091:AWT131091 BGE131091:BGP131091 BQA131091:BQL131091 BZW131091:CAH131091 CJS131091:CKD131091 CTO131091:CTZ131091 DDK131091:DDV131091 DNG131091:DNR131091 DXC131091:DXN131091 EGY131091:EHJ131091 EQU131091:ERF131091 FAQ131091:FBB131091 FKM131091:FKX131091 FUI131091:FUT131091 GEE131091:GEP131091 GOA131091:GOL131091 GXW131091:GYH131091 HHS131091:HID131091 HRO131091:HRZ131091 IBK131091:IBV131091 ILG131091:ILR131091 IVC131091:IVN131091 JEY131091:JFJ131091 JOU131091:JPF131091 JYQ131091:JZB131091 KIM131091:KIX131091 KSI131091:KST131091 LCE131091:LCP131091 LMA131091:LML131091 LVW131091:LWH131091 MFS131091:MGD131091 MPO131091:MPZ131091 MZK131091:MZV131091 NJG131091:NJR131091 NTC131091:NTN131091 OCY131091:ODJ131091 OMU131091:ONF131091 OWQ131091:OXB131091 PGM131091:PGX131091 PQI131091:PQT131091 QAE131091:QAP131091 QKA131091:QKL131091 QTW131091:QUH131091 RDS131091:RED131091 RNO131091:RNZ131091 RXK131091:RXV131091 SHG131091:SHR131091 SRC131091:SRN131091 TAY131091:TBJ131091 TKU131091:TLF131091 TUQ131091:TVB131091 UEM131091:UEX131091 UOI131091:UOT131091 UYE131091:UYP131091 VIA131091:VIL131091 VRW131091:VSH131091 WBS131091:WCD131091 WLO131091:WLZ131091 WVK131091:WVV131091 C196627:N196627 IY196627:JJ196627 SU196627:TF196627 ACQ196627:ADB196627 AMM196627:AMX196627 AWI196627:AWT196627 BGE196627:BGP196627 BQA196627:BQL196627 BZW196627:CAH196627 CJS196627:CKD196627 CTO196627:CTZ196627 DDK196627:DDV196627 DNG196627:DNR196627 DXC196627:DXN196627 EGY196627:EHJ196627 EQU196627:ERF196627 FAQ196627:FBB196627 FKM196627:FKX196627 FUI196627:FUT196627 GEE196627:GEP196627 GOA196627:GOL196627 GXW196627:GYH196627 HHS196627:HID196627 HRO196627:HRZ196627 IBK196627:IBV196627 ILG196627:ILR196627 IVC196627:IVN196627 JEY196627:JFJ196627 JOU196627:JPF196627 JYQ196627:JZB196627 KIM196627:KIX196627 KSI196627:KST196627 LCE196627:LCP196627 LMA196627:LML196627 LVW196627:LWH196627 MFS196627:MGD196627 MPO196627:MPZ196627 MZK196627:MZV196627 NJG196627:NJR196627 NTC196627:NTN196627 OCY196627:ODJ196627 OMU196627:ONF196627 OWQ196627:OXB196627 PGM196627:PGX196627 PQI196627:PQT196627 QAE196627:QAP196627 QKA196627:QKL196627 QTW196627:QUH196627 RDS196627:RED196627 RNO196627:RNZ196627 RXK196627:RXV196627 SHG196627:SHR196627 SRC196627:SRN196627 TAY196627:TBJ196627 TKU196627:TLF196627 TUQ196627:TVB196627 UEM196627:UEX196627 UOI196627:UOT196627 UYE196627:UYP196627 VIA196627:VIL196627 VRW196627:VSH196627 WBS196627:WCD196627 WLO196627:WLZ196627 WVK196627:WVV196627 C262163:N262163 IY262163:JJ262163 SU262163:TF262163 ACQ262163:ADB262163 AMM262163:AMX262163 AWI262163:AWT262163 BGE262163:BGP262163 BQA262163:BQL262163 BZW262163:CAH262163 CJS262163:CKD262163 CTO262163:CTZ262163 DDK262163:DDV262163 DNG262163:DNR262163 DXC262163:DXN262163 EGY262163:EHJ262163 EQU262163:ERF262163 FAQ262163:FBB262163 FKM262163:FKX262163 FUI262163:FUT262163 GEE262163:GEP262163 GOA262163:GOL262163 GXW262163:GYH262163 HHS262163:HID262163 HRO262163:HRZ262163 IBK262163:IBV262163 ILG262163:ILR262163 IVC262163:IVN262163 JEY262163:JFJ262163 JOU262163:JPF262163 JYQ262163:JZB262163 KIM262163:KIX262163 KSI262163:KST262163 LCE262163:LCP262163 LMA262163:LML262163 LVW262163:LWH262163 MFS262163:MGD262163 MPO262163:MPZ262163 MZK262163:MZV262163 NJG262163:NJR262163 NTC262163:NTN262163 OCY262163:ODJ262163 OMU262163:ONF262163 OWQ262163:OXB262163 PGM262163:PGX262163 PQI262163:PQT262163 QAE262163:QAP262163 QKA262163:QKL262163 QTW262163:QUH262163 RDS262163:RED262163 RNO262163:RNZ262163 RXK262163:RXV262163 SHG262163:SHR262163 SRC262163:SRN262163 TAY262163:TBJ262163 TKU262163:TLF262163 TUQ262163:TVB262163 UEM262163:UEX262163 UOI262163:UOT262163 UYE262163:UYP262163 VIA262163:VIL262163 VRW262163:VSH262163 WBS262163:WCD262163 WLO262163:WLZ262163 WVK262163:WVV262163 C327699:N327699 IY327699:JJ327699 SU327699:TF327699 ACQ327699:ADB327699 AMM327699:AMX327699 AWI327699:AWT327699 BGE327699:BGP327699 BQA327699:BQL327699 BZW327699:CAH327699 CJS327699:CKD327699 CTO327699:CTZ327699 DDK327699:DDV327699 DNG327699:DNR327699 DXC327699:DXN327699 EGY327699:EHJ327699 EQU327699:ERF327699 FAQ327699:FBB327699 FKM327699:FKX327699 FUI327699:FUT327699 GEE327699:GEP327699 GOA327699:GOL327699 GXW327699:GYH327699 HHS327699:HID327699 HRO327699:HRZ327699 IBK327699:IBV327699 ILG327699:ILR327699 IVC327699:IVN327699 JEY327699:JFJ327699 JOU327699:JPF327699 JYQ327699:JZB327699 KIM327699:KIX327699 KSI327699:KST327699 LCE327699:LCP327699 LMA327699:LML327699 LVW327699:LWH327699 MFS327699:MGD327699 MPO327699:MPZ327699 MZK327699:MZV327699 NJG327699:NJR327699 NTC327699:NTN327699 OCY327699:ODJ327699 OMU327699:ONF327699 OWQ327699:OXB327699 PGM327699:PGX327699 PQI327699:PQT327699 QAE327699:QAP327699 QKA327699:QKL327699 QTW327699:QUH327699 RDS327699:RED327699 RNO327699:RNZ327699 RXK327699:RXV327699 SHG327699:SHR327699 SRC327699:SRN327699 TAY327699:TBJ327699 TKU327699:TLF327699 TUQ327699:TVB327699 UEM327699:UEX327699 UOI327699:UOT327699 UYE327699:UYP327699 VIA327699:VIL327699 VRW327699:VSH327699 WBS327699:WCD327699 WLO327699:WLZ327699 WVK327699:WVV327699 C393235:N393235 IY393235:JJ393235 SU393235:TF393235 ACQ393235:ADB393235 AMM393235:AMX393235 AWI393235:AWT393235 BGE393235:BGP393235 BQA393235:BQL393235 BZW393235:CAH393235 CJS393235:CKD393235 CTO393235:CTZ393235 DDK393235:DDV393235 DNG393235:DNR393235 DXC393235:DXN393235 EGY393235:EHJ393235 EQU393235:ERF393235 FAQ393235:FBB393235 FKM393235:FKX393235 FUI393235:FUT393235 GEE393235:GEP393235 GOA393235:GOL393235 GXW393235:GYH393235 HHS393235:HID393235 HRO393235:HRZ393235 IBK393235:IBV393235 ILG393235:ILR393235 IVC393235:IVN393235 JEY393235:JFJ393235 JOU393235:JPF393235 JYQ393235:JZB393235 KIM393235:KIX393235 KSI393235:KST393235 LCE393235:LCP393235 LMA393235:LML393235 LVW393235:LWH393235 MFS393235:MGD393235 MPO393235:MPZ393235 MZK393235:MZV393235 NJG393235:NJR393235 NTC393235:NTN393235 OCY393235:ODJ393235 OMU393235:ONF393235 OWQ393235:OXB393235 PGM393235:PGX393235 PQI393235:PQT393235 QAE393235:QAP393235 QKA393235:QKL393235 QTW393235:QUH393235 RDS393235:RED393235 RNO393235:RNZ393235 RXK393235:RXV393235 SHG393235:SHR393235 SRC393235:SRN393235 TAY393235:TBJ393235 TKU393235:TLF393235 TUQ393235:TVB393235 UEM393235:UEX393235 UOI393235:UOT393235 UYE393235:UYP393235 VIA393235:VIL393235 VRW393235:VSH393235 WBS393235:WCD393235 WLO393235:WLZ393235 WVK393235:WVV393235 C458771:N458771 IY458771:JJ458771 SU458771:TF458771 ACQ458771:ADB458771 AMM458771:AMX458771 AWI458771:AWT458771 BGE458771:BGP458771 BQA458771:BQL458771 BZW458771:CAH458771 CJS458771:CKD458771 CTO458771:CTZ458771 DDK458771:DDV458771 DNG458771:DNR458771 DXC458771:DXN458771 EGY458771:EHJ458771 EQU458771:ERF458771 FAQ458771:FBB458771 FKM458771:FKX458771 FUI458771:FUT458771 GEE458771:GEP458771 GOA458771:GOL458771 GXW458771:GYH458771 HHS458771:HID458771 HRO458771:HRZ458771 IBK458771:IBV458771 ILG458771:ILR458771 IVC458771:IVN458771 JEY458771:JFJ458771 JOU458771:JPF458771 JYQ458771:JZB458771 KIM458771:KIX458771 KSI458771:KST458771 LCE458771:LCP458771 LMA458771:LML458771 LVW458771:LWH458771 MFS458771:MGD458771 MPO458771:MPZ458771 MZK458771:MZV458771 NJG458771:NJR458771 NTC458771:NTN458771 OCY458771:ODJ458771 OMU458771:ONF458771 OWQ458771:OXB458771 PGM458771:PGX458771 PQI458771:PQT458771 QAE458771:QAP458771 QKA458771:QKL458771 QTW458771:QUH458771 RDS458771:RED458771 RNO458771:RNZ458771 RXK458771:RXV458771 SHG458771:SHR458771 SRC458771:SRN458771 TAY458771:TBJ458771 TKU458771:TLF458771 TUQ458771:TVB458771 UEM458771:UEX458771 UOI458771:UOT458771 UYE458771:UYP458771 VIA458771:VIL458771 VRW458771:VSH458771 WBS458771:WCD458771 WLO458771:WLZ458771 WVK458771:WVV458771 C524307:N524307 IY524307:JJ524307 SU524307:TF524307 ACQ524307:ADB524307 AMM524307:AMX524307 AWI524307:AWT524307 BGE524307:BGP524307 BQA524307:BQL524307 BZW524307:CAH524307 CJS524307:CKD524307 CTO524307:CTZ524307 DDK524307:DDV524307 DNG524307:DNR524307 DXC524307:DXN524307 EGY524307:EHJ524307 EQU524307:ERF524307 FAQ524307:FBB524307 FKM524307:FKX524307 FUI524307:FUT524307 GEE524307:GEP524307 GOA524307:GOL524307 GXW524307:GYH524307 HHS524307:HID524307 HRO524307:HRZ524307 IBK524307:IBV524307 ILG524307:ILR524307 IVC524307:IVN524307 JEY524307:JFJ524307 JOU524307:JPF524307 JYQ524307:JZB524307 KIM524307:KIX524307 KSI524307:KST524307 LCE524307:LCP524307 LMA524307:LML524307 LVW524307:LWH524307 MFS524307:MGD524307 MPO524307:MPZ524307 MZK524307:MZV524307 NJG524307:NJR524307 NTC524307:NTN524307 OCY524307:ODJ524307 OMU524307:ONF524307 OWQ524307:OXB524307 PGM524307:PGX524307 PQI524307:PQT524307 QAE524307:QAP524307 QKA524307:QKL524307 QTW524307:QUH524307 RDS524307:RED524307 RNO524307:RNZ524307 RXK524307:RXV524307 SHG524307:SHR524307 SRC524307:SRN524307 TAY524307:TBJ524307 TKU524307:TLF524307 TUQ524307:TVB524307 UEM524307:UEX524307 UOI524307:UOT524307 UYE524307:UYP524307 VIA524307:VIL524307 VRW524307:VSH524307 WBS524307:WCD524307 WLO524307:WLZ524307 WVK524307:WVV524307 C589843:N589843 IY589843:JJ589843 SU589843:TF589843 ACQ589843:ADB589843 AMM589843:AMX589843 AWI589843:AWT589843 BGE589843:BGP589843 BQA589843:BQL589843 BZW589843:CAH589843 CJS589843:CKD589843 CTO589843:CTZ589843 DDK589843:DDV589843 DNG589843:DNR589843 DXC589843:DXN589843 EGY589843:EHJ589843 EQU589843:ERF589843 FAQ589843:FBB589843 FKM589843:FKX589843 FUI589843:FUT589843 GEE589843:GEP589843 GOA589843:GOL589843 GXW589843:GYH589843 HHS589843:HID589843 HRO589843:HRZ589843 IBK589843:IBV589843 ILG589843:ILR589843 IVC589843:IVN589843 JEY589843:JFJ589843 JOU589843:JPF589843 JYQ589843:JZB589843 KIM589843:KIX589843 KSI589843:KST589843 LCE589843:LCP589843 LMA589843:LML589843 LVW589843:LWH589843 MFS589843:MGD589843 MPO589843:MPZ589843 MZK589843:MZV589843 NJG589843:NJR589843 NTC589843:NTN589843 OCY589843:ODJ589843 OMU589843:ONF589843 OWQ589843:OXB589843 PGM589843:PGX589843 PQI589843:PQT589843 QAE589843:QAP589843 QKA589843:QKL589843 QTW589843:QUH589843 RDS589843:RED589843 RNO589843:RNZ589843 RXK589843:RXV589843 SHG589843:SHR589843 SRC589843:SRN589843 TAY589843:TBJ589843 TKU589843:TLF589843 TUQ589843:TVB589843 UEM589843:UEX589843 UOI589843:UOT589843 UYE589843:UYP589843 VIA589843:VIL589843 VRW589843:VSH589843 WBS589843:WCD589843 WLO589843:WLZ589843 WVK589843:WVV589843 C655379:N655379 IY655379:JJ655379 SU655379:TF655379 ACQ655379:ADB655379 AMM655379:AMX655379 AWI655379:AWT655379 BGE655379:BGP655379 BQA655379:BQL655379 BZW655379:CAH655379 CJS655379:CKD655379 CTO655379:CTZ655379 DDK655379:DDV655379 DNG655379:DNR655379 DXC655379:DXN655379 EGY655379:EHJ655379 EQU655379:ERF655379 FAQ655379:FBB655379 FKM655379:FKX655379 FUI655379:FUT655379 GEE655379:GEP655379 GOA655379:GOL655379 GXW655379:GYH655379 HHS655379:HID655379 HRO655379:HRZ655379 IBK655379:IBV655379 ILG655379:ILR655379 IVC655379:IVN655379 JEY655379:JFJ655379 JOU655379:JPF655379 JYQ655379:JZB655379 KIM655379:KIX655379 KSI655379:KST655379 LCE655379:LCP655379 LMA655379:LML655379 LVW655379:LWH655379 MFS655379:MGD655379 MPO655379:MPZ655379 MZK655379:MZV655379 NJG655379:NJR655379 NTC655379:NTN655379 OCY655379:ODJ655379 OMU655379:ONF655379 OWQ655379:OXB655379 PGM655379:PGX655379 PQI655379:PQT655379 QAE655379:QAP655379 QKA655379:QKL655379 QTW655379:QUH655379 RDS655379:RED655379 RNO655379:RNZ655379 RXK655379:RXV655379 SHG655379:SHR655379 SRC655379:SRN655379 TAY655379:TBJ655379 TKU655379:TLF655379 TUQ655379:TVB655379 UEM655379:UEX655379 UOI655379:UOT655379 UYE655379:UYP655379 VIA655379:VIL655379 VRW655379:VSH655379 WBS655379:WCD655379 WLO655379:WLZ655379 WVK655379:WVV655379 C720915:N720915 IY720915:JJ720915 SU720915:TF720915 ACQ720915:ADB720915 AMM720915:AMX720915 AWI720915:AWT720915 BGE720915:BGP720915 BQA720915:BQL720915 BZW720915:CAH720915 CJS720915:CKD720915 CTO720915:CTZ720915 DDK720915:DDV720915 DNG720915:DNR720915 DXC720915:DXN720915 EGY720915:EHJ720915 EQU720915:ERF720915 FAQ720915:FBB720915 FKM720915:FKX720915 FUI720915:FUT720915 GEE720915:GEP720915 GOA720915:GOL720915 GXW720915:GYH720915 HHS720915:HID720915 HRO720915:HRZ720915 IBK720915:IBV720915 ILG720915:ILR720915 IVC720915:IVN720915 JEY720915:JFJ720915 JOU720915:JPF720915 JYQ720915:JZB720915 KIM720915:KIX720915 KSI720915:KST720915 LCE720915:LCP720915 LMA720915:LML720915 LVW720915:LWH720915 MFS720915:MGD720915 MPO720915:MPZ720915 MZK720915:MZV720915 NJG720915:NJR720915 NTC720915:NTN720915 OCY720915:ODJ720915 OMU720915:ONF720915 OWQ720915:OXB720915 PGM720915:PGX720915 PQI720915:PQT720915 QAE720915:QAP720915 QKA720915:QKL720915 QTW720915:QUH720915 RDS720915:RED720915 RNO720915:RNZ720915 RXK720915:RXV720915 SHG720915:SHR720915 SRC720915:SRN720915 TAY720915:TBJ720915 TKU720915:TLF720915 TUQ720915:TVB720915 UEM720915:UEX720915 UOI720915:UOT720915 UYE720915:UYP720915 VIA720915:VIL720915 VRW720915:VSH720915 WBS720915:WCD720915 WLO720915:WLZ720915 WVK720915:WVV720915 C786451:N786451 IY786451:JJ786451 SU786451:TF786451 ACQ786451:ADB786451 AMM786451:AMX786451 AWI786451:AWT786451 BGE786451:BGP786451 BQA786451:BQL786451 BZW786451:CAH786451 CJS786451:CKD786451 CTO786451:CTZ786451 DDK786451:DDV786451 DNG786451:DNR786451 DXC786451:DXN786451 EGY786451:EHJ786451 EQU786451:ERF786451 FAQ786451:FBB786451 FKM786451:FKX786451 FUI786451:FUT786451 GEE786451:GEP786451 GOA786451:GOL786451 GXW786451:GYH786451 HHS786451:HID786451 HRO786451:HRZ786451 IBK786451:IBV786451 ILG786451:ILR786451 IVC786451:IVN786451 JEY786451:JFJ786451 JOU786451:JPF786451 JYQ786451:JZB786451 KIM786451:KIX786451 KSI786451:KST786451 LCE786451:LCP786451 LMA786451:LML786451 LVW786451:LWH786451 MFS786451:MGD786451 MPO786451:MPZ786451 MZK786451:MZV786451 NJG786451:NJR786451 NTC786451:NTN786451 OCY786451:ODJ786451 OMU786451:ONF786451 OWQ786451:OXB786451 PGM786451:PGX786451 PQI786451:PQT786451 QAE786451:QAP786451 QKA786451:QKL786451 QTW786451:QUH786451 RDS786451:RED786451 RNO786451:RNZ786451 RXK786451:RXV786451 SHG786451:SHR786451 SRC786451:SRN786451 TAY786451:TBJ786451 TKU786451:TLF786451 TUQ786451:TVB786451 UEM786451:UEX786451 UOI786451:UOT786451 UYE786451:UYP786451 VIA786451:VIL786451 VRW786451:VSH786451 WBS786451:WCD786451 WLO786451:WLZ786451 WVK786451:WVV786451 C851987:N851987 IY851987:JJ851987 SU851987:TF851987 ACQ851987:ADB851987 AMM851987:AMX851987 AWI851987:AWT851987 BGE851987:BGP851987 BQA851987:BQL851987 BZW851987:CAH851987 CJS851987:CKD851987 CTO851987:CTZ851987 DDK851987:DDV851987 DNG851987:DNR851987 DXC851987:DXN851987 EGY851987:EHJ851987 EQU851987:ERF851987 FAQ851987:FBB851987 FKM851987:FKX851987 FUI851987:FUT851987 GEE851987:GEP851987 GOA851987:GOL851987 GXW851987:GYH851987 HHS851987:HID851987 HRO851987:HRZ851987 IBK851987:IBV851987 ILG851987:ILR851987 IVC851987:IVN851987 JEY851987:JFJ851987 JOU851987:JPF851987 JYQ851987:JZB851987 KIM851987:KIX851987 KSI851987:KST851987 LCE851987:LCP851987 LMA851987:LML851987 LVW851987:LWH851987 MFS851987:MGD851987 MPO851987:MPZ851987 MZK851987:MZV851987 NJG851987:NJR851987 NTC851987:NTN851987 OCY851987:ODJ851987 OMU851987:ONF851987 OWQ851987:OXB851987 PGM851987:PGX851987 PQI851987:PQT851987 QAE851987:QAP851987 QKA851987:QKL851987 QTW851987:QUH851987 RDS851987:RED851987 RNO851987:RNZ851987 RXK851987:RXV851987 SHG851987:SHR851987 SRC851987:SRN851987 TAY851987:TBJ851987 TKU851987:TLF851987 TUQ851987:TVB851987 UEM851987:UEX851987 UOI851987:UOT851987 UYE851987:UYP851987 VIA851987:VIL851987 VRW851987:VSH851987 WBS851987:WCD851987 WLO851987:WLZ851987 WVK851987:WVV851987 C917523:N917523 IY917523:JJ917523 SU917523:TF917523 ACQ917523:ADB917523 AMM917523:AMX917523 AWI917523:AWT917523 BGE917523:BGP917523 BQA917523:BQL917523 BZW917523:CAH917523 CJS917523:CKD917523 CTO917523:CTZ917523 DDK917523:DDV917523 DNG917523:DNR917523 DXC917523:DXN917523 EGY917523:EHJ917523 EQU917523:ERF917523 FAQ917523:FBB917523 FKM917523:FKX917523 FUI917523:FUT917523 GEE917523:GEP917523 GOA917523:GOL917523 GXW917523:GYH917523 HHS917523:HID917523 HRO917523:HRZ917523 IBK917523:IBV917523 ILG917523:ILR917523 IVC917523:IVN917523 JEY917523:JFJ917523 JOU917523:JPF917523 JYQ917523:JZB917523 KIM917523:KIX917523 KSI917523:KST917523 LCE917523:LCP917523 LMA917523:LML917523 LVW917523:LWH917523 MFS917523:MGD917523 MPO917523:MPZ917523 MZK917523:MZV917523 NJG917523:NJR917523 NTC917523:NTN917523 OCY917523:ODJ917523 OMU917523:ONF917523 OWQ917523:OXB917523 PGM917523:PGX917523 PQI917523:PQT917523 QAE917523:QAP917523 QKA917523:QKL917523 QTW917523:QUH917523 RDS917523:RED917523 RNO917523:RNZ917523 RXK917523:RXV917523 SHG917523:SHR917523 SRC917523:SRN917523 TAY917523:TBJ917523 TKU917523:TLF917523 TUQ917523:TVB917523 UEM917523:UEX917523 UOI917523:UOT917523 UYE917523:UYP917523 VIA917523:VIL917523 VRW917523:VSH917523 WBS917523:WCD917523 WLO917523:WLZ917523 WVK917523:WVV917523 C983059:N983059 IY983059:JJ983059 SU983059:TF983059 ACQ983059:ADB983059 AMM983059:AMX983059 AWI983059:AWT983059 BGE983059:BGP983059 BQA983059:BQL983059 BZW983059:CAH983059 CJS983059:CKD983059 CTO983059:CTZ983059 DDK983059:DDV983059 DNG983059:DNR983059 DXC983059:DXN983059 EGY983059:EHJ983059 EQU983059:ERF983059 FAQ983059:FBB983059 FKM983059:FKX983059 FUI983059:FUT983059 GEE983059:GEP983059 GOA983059:GOL983059 GXW983059:GYH983059 HHS983059:HID983059 HRO983059:HRZ983059 IBK983059:IBV983059 ILG983059:ILR983059 IVC983059:IVN983059 JEY983059:JFJ983059 JOU983059:JPF983059 JYQ983059:JZB983059 KIM983059:KIX983059 KSI983059:KST983059 LCE983059:LCP983059 LMA983059:LML983059 LVW983059:LWH983059 MFS983059:MGD983059 MPO983059:MPZ983059 MZK983059:MZV983059 NJG983059:NJR983059 NTC983059:NTN983059 OCY983059:ODJ983059 OMU983059:ONF983059 OWQ983059:OXB983059 PGM983059:PGX983059 PQI983059:PQT983059 QAE983059:QAP983059 QKA983059:QKL983059 QTW983059:QUH983059 RDS983059:RED983059 RNO983059:RNZ983059 RXK983059:RXV983059 SHG983059:SHR983059 SRC983059:SRN983059 TAY983059:TBJ983059 TKU983059:TLF983059 TUQ983059:TVB983059 UEM983059:UEX983059 UOI983059:UOT983059 UYE983059:UYP983059 VIA983059:VIL983059 VRW983059:VSH983059 WBS983059:WCD983059 WLO983059:WLZ983059 WVK983059:WVV983059 B2:B28 IX2:IX28 ST2:ST28 ACP2:ACP28 AML2:AML28 AWH2:AWH28 BGD2:BGD28 BPZ2:BPZ28 BZV2:BZV28 CJR2:CJR28 CTN2:CTN28 DDJ2:DDJ28 DNF2:DNF28 DXB2:DXB28 EGX2:EGX28 EQT2:EQT28 FAP2:FAP28 FKL2:FKL28 FUH2:FUH28 GED2:GED28 GNZ2:GNZ28 GXV2:GXV28 HHR2:HHR28 HRN2:HRN28 IBJ2:IBJ28 ILF2:ILF28 IVB2:IVB28 JEX2:JEX28 JOT2:JOT28 JYP2:JYP28 KIL2:KIL28 KSH2:KSH28 LCD2:LCD28 LLZ2:LLZ28 LVV2:LVV28 MFR2:MFR28 MPN2:MPN28 MZJ2:MZJ28 NJF2:NJF28 NTB2:NTB28 OCX2:OCX28 OMT2:OMT28 OWP2:OWP28 PGL2:PGL28 PQH2:PQH28 QAD2:QAD28 QJZ2:QJZ28 QTV2:QTV28 RDR2:RDR28 RNN2:RNN28 RXJ2:RXJ28 SHF2:SHF28 SRB2:SRB28 TAX2:TAX28 TKT2:TKT28 TUP2:TUP28 UEL2:UEL28 UOH2:UOH28 UYD2:UYD28 VHZ2:VHZ28 VRV2:VRV28 WBR2:WBR28 WLN2:WLN28 WVJ2:WVJ28 B65538:B65564 IX65538:IX65564 ST65538:ST65564 ACP65538:ACP65564 AML65538:AML65564 AWH65538:AWH65564 BGD65538:BGD65564 BPZ65538:BPZ65564 BZV65538:BZV65564 CJR65538:CJR65564 CTN65538:CTN65564 DDJ65538:DDJ65564 DNF65538:DNF65564 DXB65538:DXB65564 EGX65538:EGX65564 EQT65538:EQT65564 FAP65538:FAP65564 FKL65538:FKL65564 FUH65538:FUH65564 GED65538:GED65564 GNZ65538:GNZ65564 GXV65538:GXV65564 HHR65538:HHR65564 HRN65538:HRN65564 IBJ65538:IBJ65564 ILF65538:ILF65564 IVB65538:IVB65564 JEX65538:JEX65564 JOT65538:JOT65564 JYP65538:JYP65564 KIL65538:KIL65564 KSH65538:KSH65564 LCD65538:LCD65564 LLZ65538:LLZ65564 LVV65538:LVV65564 MFR65538:MFR65564 MPN65538:MPN65564 MZJ65538:MZJ65564 NJF65538:NJF65564 NTB65538:NTB65564 OCX65538:OCX65564 OMT65538:OMT65564 OWP65538:OWP65564 PGL65538:PGL65564 PQH65538:PQH65564 QAD65538:QAD65564 QJZ65538:QJZ65564 QTV65538:QTV65564 RDR65538:RDR65564 RNN65538:RNN65564 RXJ65538:RXJ65564 SHF65538:SHF65564 SRB65538:SRB65564 TAX65538:TAX65564 TKT65538:TKT65564 TUP65538:TUP65564 UEL65538:UEL65564 UOH65538:UOH65564 UYD65538:UYD65564 VHZ65538:VHZ65564 VRV65538:VRV65564 WBR65538:WBR65564 WLN65538:WLN65564 WVJ65538:WVJ65564 B131074:B131100 IX131074:IX131100 ST131074:ST131100 ACP131074:ACP131100 AML131074:AML131100 AWH131074:AWH131100 BGD131074:BGD131100 BPZ131074:BPZ131100 BZV131074:BZV131100 CJR131074:CJR131100 CTN131074:CTN131100 DDJ131074:DDJ131100 DNF131074:DNF131100 DXB131074:DXB131100 EGX131074:EGX131100 EQT131074:EQT131100 FAP131074:FAP131100 FKL131074:FKL131100 FUH131074:FUH131100 GED131074:GED131100 GNZ131074:GNZ131100 GXV131074:GXV131100 HHR131074:HHR131100 HRN131074:HRN131100 IBJ131074:IBJ131100 ILF131074:ILF131100 IVB131074:IVB131100 JEX131074:JEX131100 JOT131074:JOT131100 JYP131074:JYP131100 KIL131074:KIL131100 KSH131074:KSH131100 LCD131074:LCD131100 LLZ131074:LLZ131100 LVV131074:LVV131100 MFR131074:MFR131100 MPN131074:MPN131100 MZJ131074:MZJ131100 NJF131074:NJF131100 NTB131074:NTB131100 OCX131074:OCX131100 OMT131074:OMT131100 OWP131074:OWP131100 PGL131074:PGL131100 PQH131074:PQH131100 QAD131074:QAD131100 QJZ131074:QJZ131100 QTV131074:QTV131100 RDR131074:RDR131100 RNN131074:RNN131100 RXJ131074:RXJ131100 SHF131074:SHF131100 SRB131074:SRB131100 TAX131074:TAX131100 TKT131074:TKT131100 TUP131074:TUP131100 UEL131074:UEL131100 UOH131074:UOH131100 UYD131074:UYD131100 VHZ131074:VHZ131100 VRV131074:VRV131100 WBR131074:WBR131100 WLN131074:WLN131100 WVJ131074:WVJ131100 B196610:B196636 IX196610:IX196636 ST196610:ST196636 ACP196610:ACP196636 AML196610:AML196636 AWH196610:AWH196636 BGD196610:BGD196636 BPZ196610:BPZ196636 BZV196610:BZV196636 CJR196610:CJR196636 CTN196610:CTN196636 DDJ196610:DDJ196636 DNF196610:DNF196636 DXB196610:DXB196636 EGX196610:EGX196636 EQT196610:EQT196636 FAP196610:FAP196636 FKL196610:FKL196636 FUH196610:FUH196636 GED196610:GED196636 GNZ196610:GNZ196636 GXV196610:GXV196636 HHR196610:HHR196636 HRN196610:HRN196636 IBJ196610:IBJ196636 ILF196610:ILF196636 IVB196610:IVB196636 JEX196610:JEX196636 JOT196610:JOT196636 JYP196610:JYP196636 KIL196610:KIL196636 KSH196610:KSH196636 LCD196610:LCD196636 LLZ196610:LLZ196636 LVV196610:LVV196636 MFR196610:MFR196636 MPN196610:MPN196636 MZJ196610:MZJ196636 NJF196610:NJF196636 NTB196610:NTB196636 OCX196610:OCX196636 OMT196610:OMT196636 OWP196610:OWP196636 PGL196610:PGL196636 PQH196610:PQH196636 QAD196610:QAD196636 QJZ196610:QJZ196636 QTV196610:QTV196636 RDR196610:RDR196636 RNN196610:RNN196636 RXJ196610:RXJ196636 SHF196610:SHF196636 SRB196610:SRB196636 TAX196610:TAX196636 TKT196610:TKT196636 TUP196610:TUP196636 UEL196610:UEL196636 UOH196610:UOH196636 UYD196610:UYD196636 VHZ196610:VHZ196636 VRV196610:VRV196636 WBR196610:WBR196636 WLN196610:WLN196636 WVJ196610:WVJ196636 B262146:B262172 IX262146:IX262172 ST262146:ST262172 ACP262146:ACP262172 AML262146:AML262172 AWH262146:AWH262172 BGD262146:BGD262172 BPZ262146:BPZ262172 BZV262146:BZV262172 CJR262146:CJR262172 CTN262146:CTN262172 DDJ262146:DDJ262172 DNF262146:DNF262172 DXB262146:DXB262172 EGX262146:EGX262172 EQT262146:EQT262172 FAP262146:FAP262172 FKL262146:FKL262172 FUH262146:FUH262172 GED262146:GED262172 GNZ262146:GNZ262172 GXV262146:GXV262172 HHR262146:HHR262172 HRN262146:HRN262172 IBJ262146:IBJ262172 ILF262146:ILF262172 IVB262146:IVB262172 JEX262146:JEX262172 JOT262146:JOT262172 JYP262146:JYP262172 KIL262146:KIL262172 KSH262146:KSH262172 LCD262146:LCD262172 LLZ262146:LLZ262172 LVV262146:LVV262172 MFR262146:MFR262172 MPN262146:MPN262172 MZJ262146:MZJ262172 NJF262146:NJF262172 NTB262146:NTB262172 OCX262146:OCX262172 OMT262146:OMT262172 OWP262146:OWP262172 PGL262146:PGL262172 PQH262146:PQH262172 QAD262146:QAD262172 QJZ262146:QJZ262172 QTV262146:QTV262172 RDR262146:RDR262172 RNN262146:RNN262172 RXJ262146:RXJ262172 SHF262146:SHF262172 SRB262146:SRB262172 TAX262146:TAX262172 TKT262146:TKT262172 TUP262146:TUP262172 UEL262146:UEL262172 UOH262146:UOH262172 UYD262146:UYD262172 VHZ262146:VHZ262172 VRV262146:VRV262172 WBR262146:WBR262172 WLN262146:WLN262172 WVJ262146:WVJ262172 B327682:B327708 IX327682:IX327708 ST327682:ST327708 ACP327682:ACP327708 AML327682:AML327708 AWH327682:AWH327708 BGD327682:BGD327708 BPZ327682:BPZ327708 BZV327682:BZV327708 CJR327682:CJR327708 CTN327682:CTN327708 DDJ327682:DDJ327708 DNF327682:DNF327708 DXB327682:DXB327708 EGX327682:EGX327708 EQT327682:EQT327708 FAP327682:FAP327708 FKL327682:FKL327708 FUH327682:FUH327708 GED327682:GED327708 GNZ327682:GNZ327708 GXV327682:GXV327708 HHR327682:HHR327708 HRN327682:HRN327708 IBJ327682:IBJ327708 ILF327682:ILF327708 IVB327682:IVB327708 JEX327682:JEX327708 JOT327682:JOT327708 JYP327682:JYP327708 KIL327682:KIL327708 KSH327682:KSH327708 LCD327682:LCD327708 LLZ327682:LLZ327708 LVV327682:LVV327708 MFR327682:MFR327708 MPN327682:MPN327708 MZJ327682:MZJ327708 NJF327682:NJF327708 NTB327682:NTB327708 OCX327682:OCX327708 OMT327682:OMT327708 OWP327682:OWP327708 PGL327682:PGL327708 PQH327682:PQH327708 QAD327682:QAD327708 QJZ327682:QJZ327708 QTV327682:QTV327708 RDR327682:RDR327708 RNN327682:RNN327708 RXJ327682:RXJ327708 SHF327682:SHF327708 SRB327682:SRB327708 TAX327682:TAX327708 TKT327682:TKT327708 TUP327682:TUP327708 UEL327682:UEL327708 UOH327682:UOH327708 UYD327682:UYD327708 VHZ327682:VHZ327708 VRV327682:VRV327708 WBR327682:WBR327708 WLN327682:WLN327708 WVJ327682:WVJ327708 B393218:B393244 IX393218:IX393244 ST393218:ST393244 ACP393218:ACP393244 AML393218:AML393244 AWH393218:AWH393244 BGD393218:BGD393244 BPZ393218:BPZ393244 BZV393218:BZV393244 CJR393218:CJR393244 CTN393218:CTN393244 DDJ393218:DDJ393244 DNF393218:DNF393244 DXB393218:DXB393244 EGX393218:EGX393244 EQT393218:EQT393244 FAP393218:FAP393244 FKL393218:FKL393244 FUH393218:FUH393244 GED393218:GED393244 GNZ393218:GNZ393244 GXV393218:GXV393244 HHR393218:HHR393244 HRN393218:HRN393244 IBJ393218:IBJ393244 ILF393218:ILF393244 IVB393218:IVB393244 JEX393218:JEX393244 JOT393218:JOT393244 JYP393218:JYP393244 KIL393218:KIL393244 KSH393218:KSH393244 LCD393218:LCD393244 LLZ393218:LLZ393244 LVV393218:LVV393244 MFR393218:MFR393244 MPN393218:MPN393244 MZJ393218:MZJ393244 NJF393218:NJF393244 NTB393218:NTB393244 OCX393218:OCX393244 OMT393218:OMT393244 OWP393218:OWP393244 PGL393218:PGL393244 PQH393218:PQH393244 QAD393218:QAD393244 QJZ393218:QJZ393244 QTV393218:QTV393244 RDR393218:RDR393244 RNN393218:RNN393244 RXJ393218:RXJ393244 SHF393218:SHF393244 SRB393218:SRB393244 TAX393218:TAX393244 TKT393218:TKT393244 TUP393218:TUP393244 UEL393218:UEL393244 UOH393218:UOH393244 UYD393218:UYD393244 VHZ393218:VHZ393244 VRV393218:VRV393244 WBR393218:WBR393244 WLN393218:WLN393244 WVJ393218:WVJ393244 B458754:B458780 IX458754:IX458780 ST458754:ST458780 ACP458754:ACP458780 AML458754:AML458780 AWH458754:AWH458780 BGD458754:BGD458780 BPZ458754:BPZ458780 BZV458754:BZV458780 CJR458754:CJR458780 CTN458754:CTN458780 DDJ458754:DDJ458780 DNF458754:DNF458780 DXB458754:DXB458780 EGX458754:EGX458780 EQT458754:EQT458780 FAP458754:FAP458780 FKL458754:FKL458780 FUH458754:FUH458780 GED458754:GED458780 GNZ458754:GNZ458780 GXV458754:GXV458780 HHR458754:HHR458780 HRN458754:HRN458780 IBJ458754:IBJ458780 ILF458754:ILF458780 IVB458754:IVB458780 JEX458754:JEX458780 JOT458754:JOT458780 JYP458754:JYP458780 KIL458754:KIL458780 KSH458754:KSH458780 LCD458754:LCD458780 LLZ458754:LLZ458780 LVV458754:LVV458780 MFR458754:MFR458780 MPN458754:MPN458780 MZJ458754:MZJ458780 NJF458754:NJF458780 NTB458754:NTB458780 OCX458754:OCX458780 OMT458754:OMT458780 OWP458754:OWP458780 PGL458754:PGL458780 PQH458754:PQH458780 QAD458754:QAD458780 QJZ458754:QJZ458780 QTV458754:QTV458780 RDR458754:RDR458780 RNN458754:RNN458780 RXJ458754:RXJ458780 SHF458754:SHF458780 SRB458754:SRB458780 TAX458754:TAX458780 TKT458754:TKT458780 TUP458754:TUP458780 UEL458754:UEL458780 UOH458754:UOH458780 UYD458754:UYD458780 VHZ458754:VHZ458780 VRV458754:VRV458780 WBR458754:WBR458780 WLN458754:WLN458780 WVJ458754:WVJ458780 B524290:B524316 IX524290:IX524316 ST524290:ST524316 ACP524290:ACP524316 AML524290:AML524316 AWH524290:AWH524316 BGD524290:BGD524316 BPZ524290:BPZ524316 BZV524290:BZV524316 CJR524290:CJR524316 CTN524290:CTN524316 DDJ524290:DDJ524316 DNF524290:DNF524316 DXB524290:DXB524316 EGX524290:EGX524316 EQT524290:EQT524316 FAP524290:FAP524316 FKL524290:FKL524316 FUH524290:FUH524316 GED524290:GED524316 GNZ524290:GNZ524316 GXV524290:GXV524316 HHR524290:HHR524316 HRN524290:HRN524316 IBJ524290:IBJ524316 ILF524290:ILF524316 IVB524290:IVB524316 JEX524290:JEX524316 JOT524290:JOT524316 JYP524290:JYP524316 KIL524290:KIL524316 KSH524290:KSH524316 LCD524290:LCD524316 LLZ524290:LLZ524316 LVV524290:LVV524316 MFR524290:MFR524316 MPN524290:MPN524316 MZJ524290:MZJ524316 NJF524290:NJF524316 NTB524290:NTB524316 OCX524290:OCX524316 OMT524290:OMT524316 OWP524290:OWP524316 PGL524290:PGL524316 PQH524290:PQH524316 QAD524290:QAD524316 QJZ524290:QJZ524316 QTV524290:QTV524316 RDR524290:RDR524316 RNN524290:RNN524316 RXJ524290:RXJ524316 SHF524290:SHF524316 SRB524290:SRB524316 TAX524290:TAX524316 TKT524290:TKT524316 TUP524290:TUP524316 UEL524290:UEL524316 UOH524290:UOH524316 UYD524290:UYD524316 VHZ524290:VHZ524316 VRV524290:VRV524316 WBR524290:WBR524316 WLN524290:WLN524316 WVJ524290:WVJ524316 B589826:B589852 IX589826:IX589852 ST589826:ST589852 ACP589826:ACP589852 AML589826:AML589852 AWH589826:AWH589852 BGD589826:BGD589852 BPZ589826:BPZ589852 BZV589826:BZV589852 CJR589826:CJR589852 CTN589826:CTN589852 DDJ589826:DDJ589852 DNF589826:DNF589852 DXB589826:DXB589852 EGX589826:EGX589852 EQT589826:EQT589852 FAP589826:FAP589852 FKL589826:FKL589852 FUH589826:FUH589852 GED589826:GED589852 GNZ589826:GNZ589852 GXV589826:GXV589852 HHR589826:HHR589852 HRN589826:HRN589852 IBJ589826:IBJ589852 ILF589826:ILF589852 IVB589826:IVB589852 JEX589826:JEX589852 JOT589826:JOT589852 JYP589826:JYP589852 KIL589826:KIL589852 KSH589826:KSH589852 LCD589826:LCD589852 LLZ589826:LLZ589852 LVV589826:LVV589852 MFR589826:MFR589852 MPN589826:MPN589852 MZJ589826:MZJ589852 NJF589826:NJF589852 NTB589826:NTB589852 OCX589826:OCX589852 OMT589826:OMT589852 OWP589826:OWP589852 PGL589826:PGL589852 PQH589826:PQH589852 QAD589826:QAD589852 QJZ589826:QJZ589852 QTV589826:QTV589852 RDR589826:RDR589852 RNN589826:RNN589852 RXJ589826:RXJ589852 SHF589826:SHF589852 SRB589826:SRB589852 TAX589826:TAX589852 TKT589826:TKT589852 TUP589826:TUP589852 UEL589826:UEL589852 UOH589826:UOH589852 UYD589826:UYD589852 VHZ589826:VHZ589852 VRV589826:VRV589852 WBR589826:WBR589852 WLN589826:WLN589852 WVJ589826:WVJ589852 B655362:B655388 IX655362:IX655388 ST655362:ST655388 ACP655362:ACP655388 AML655362:AML655388 AWH655362:AWH655388 BGD655362:BGD655388 BPZ655362:BPZ655388 BZV655362:BZV655388 CJR655362:CJR655388 CTN655362:CTN655388 DDJ655362:DDJ655388 DNF655362:DNF655388 DXB655362:DXB655388 EGX655362:EGX655388 EQT655362:EQT655388 FAP655362:FAP655388 FKL655362:FKL655388 FUH655362:FUH655388 GED655362:GED655388 GNZ655362:GNZ655388 GXV655362:GXV655388 HHR655362:HHR655388 HRN655362:HRN655388 IBJ655362:IBJ655388 ILF655362:ILF655388 IVB655362:IVB655388 JEX655362:JEX655388 JOT655362:JOT655388 JYP655362:JYP655388 KIL655362:KIL655388 KSH655362:KSH655388 LCD655362:LCD655388 LLZ655362:LLZ655388 LVV655362:LVV655388 MFR655362:MFR655388 MPN655362:MPN655388 MZJ655362:MZJ655388 NJF655362:NJF655388 NTB655362:NTB655388 OCX655362:OCX655388 OMT655362:OMT655388 OWP655362:OWP655388 PGL655362:PGL655388 PQH655362:PQH655388 QAD655362:QAD655388 QJZ655362:QJZ655388 QTV655362:QTV655388 RDR655362:RDR655388 RNN655362:RNN655388 RXJ655362:RXJ655388 SHF655362:SHF655388 SRB655362:SRB655388 TAX655362:TAX655388 TKT655362:TKT655388 TUP655362:TUP655388 UEL655362:UEL655388 UOH655362:UOH655388 UYD655362:UYD655388 VHZ655362:VHZ655388 VRV655362:VRV655388 WBR655362:WBR655388 WLN655362:WLN655388 WVJ655362:WVJ655388 B720898:B720924 IX720898:IX720924 ST720898:ST720924 ACP720898:ACP720924 AML720898:AML720924 AWH720898:AWH720924 BGD720898:BGD720924 BPZ720898:BPZ720924 BZV720898:BZV720924 CJR720898:CJR720924 CTN720898:CTN720924 DDJ720898:DDJ720924 DNF720898:DNF720924 DXB720898:DXB720924 EGX720898:EGX720924 EQT720898:EQT720924 FAP720898:FAP720924 FKL720898:FKL720924 FUH720898:FUH720924 GED720898:GED720924 GNZ720898:GNZ720924 GXV720898:GXV720924 HHR720898:HHR720924 HRN720898:HRN720924 IBJ720898:IBJ720924 ILF720898:ILF720924 IVB720898:IVB720924 JEX720898:JEX720924 JOT720898:JOT720924 JYP720898:JYP720924 KIL720898:KIL720924 KSH720898:KSH720924 LCD720898:LCD720924 LLZ720898:LLZ720924 LVV720898:LVV720924 MFR720898:MFR720924 MPN720898:MPN720924 MZJ720898:MZJ720924 NJF720898:NJF720924 NTB720898:NTB720924 OCX720898:OCX720924 OMT720898:OMT720924 OWP720898:OWP720924 PGL720898:PGL720924 PQH720898:PQH720924 QAD720898:QAD720924 QJZ720898:QJZ720924 QTV720898:QTV720924 RDR720898:RDR720924 RNN720898:RNN720924 RXJ720898:RXJ720924 SHF720898:SHF720924 SRB720898:SRB720924 TAX720898:TAX720924 TKT720898:TKT720924 TUP720898:TUP720924 UEL720898:UEL720924 UOH720898:UOH720924 UYD720898:UYD720924 VHZ720898:VHZ720924 VRV720898:VRV720924 WBR720898:WBR720924 WLN720898:WLN720924 WVJ720898:WVJ720924 B786434:B786460 IX786434:IX786460 ST786434:ST786460 ACP786434:ACP786460 AML786434:AML786460 AWH786434:AWH786460 BGD786434:BGD786460 BPZ786434:BPZ786460 BZV786434:BZV786460 CJR786434:CJR786460 CTN786434:CTN786460 DDJ786434:DDJ786460 DNF786434:DNF786460 DXB786434:DXB786460 EGX786434:EGX786460 EQT786434:EQT786460 FAP786434:FAP786460 FKL786434:FKL786460 FUH786434:FUH786460 GED786434:GED786460 GNZ786434:GNZ786460 GXV786434:GXV786460 HHR786434:HHR786460 HRN786434:HRN786460 IBJ786434:IBJ786460 ILF786434:ILF786460 IVB786434:IVB786460 JEX786434:JEX786460 JOT786434:JOT786460 JYP786434:JYP786460 KIL786434:KIL786460 KSH786434:KSH786460 LCD786434:LCD786460 LLZ786434:LLZ786460 LVV786434:LVV786460 MFR786434:MFR786460 MPN786434:MPN786460 MZJ786434:MZJ786460 NJF786434:NJF786460 NTB786434:NTB786460 OCX786434:OCX786460 OMT786434:OMT786460 OWP786434:OWP786460 PGL786434:PGL786460 PQH786434:PQH786460 QAD786434:QAD786460 QJZ786434:QJZ786460 QTV786434:QTV786460 RDR786434:RDR786460 RNN786434:RNN786460 RXJ786434:RXJ786460 SHF786434:SHF786460 SRB786434:SRB786460 TAX786434:TAX786460 TKT786434:TKT786460 TUP786434:TUP786460 UEL786434:UEL786460 UOH786434:UOH786460 UYD786434:UYD786460 VHZ786434:VHZ786460 VRV786434:VRV786460 WBR786434:WBR786460 WLN786434:WLN786460 WVJ786434:WVJ786460 B851970:B851996 IX851970:IX851996 ST851970:ST851996 ACP851970:ACP851996 AML851970:AML851996 AWH851970:AWH851996 BGD851970:BGD851996 BPZ851970:BPZ851996 BZV851970:BZV851996 CJR851970:CJR851996 CTN851970:CTN851996 DDJ851970:DDJ851996 DNF851970:DNF851996 DXB851970:DXB851996 EGX851970:EGX851996 EQT851970:EQT851996 FAP851970:FAP851996 FKL851970:FKL851996 FUH851970:FUH851996 GED851970:GED851996 GNZ851970:GNZ851996 GXV851970:GXV851996 HHR851970:HHR851996 HRN851970:HRN851996 IBJ851970:IBJ851996 ILF851970:ILF851996 IVB851970:IVB851996 JEX851970:JEX851996 JOT851970:JOT851996 JYP851970:JYP851996 KIL851970:KIL851996 KSH851970:KSH851996 LCD851970:LCD851996 LLZ851970:LLZ851996 LVV851970:LVV851996 MFR851970:MFR851996 MPN851970:MPN851996 MZJ851970:MZJ851996 NJF851970:NJF851996 NTB851970:NTB851996 OCX851970:OCX851996 OMT851970:OMT851996 OWP851970:OWP851996 PGL851970:PGL851996 PQH851970:PQH851996 QAD851970:QAD851996 QJZ851970:QJZ851996 QTV851970:QTV851996 RDR851970:RDR851996 RNN851970:RNN851996 RXJ851970:RXJ851996 SHF851970:SHF851996 SRB851970:SRB851996 TAX851970:TAX851996 TKT851970:TKT851996 TUP851970:TUP851996 UEL851970:UEL851996 UOH851970:UOH851996 UYD851970:UYD851996 VHZ851970:VHZ851996 VRV851970:VRV851996 WBR851970:WBR851996 WLN851970:WLN851996 WVJ851970:WVJ851996 B917506:B917532 IX917506:IX917532 ST917506:ST917532 ACP917506:ACP917532 AML917506:AML917532 AWH917506:AWH917532 BGD917506:BGD917532 BPZ917506:BPZ917532 BZV917506:BZV917532 CJR917506:CJR917532 CTN917506:CTN917532 DDJ917506:DDJ917532 DNF917506:DNF917532 DXB917506:DXB917532 EGX917506:EGX917532 EQT917506:EQT917532 FAP917506:FAP917532 FKL917506:FKL917532 FUH917506:FUH917532 GED917506:GED917532 GNZ917506:GNZ917532 GXV917506:GXV917532 HHR917506:HHR917532 HRN917506:HRN917532 IBJ917506:IBJ917532 ILF917506:ILF917532 IVB917506:IVB917532 JEX917506:JEX917532 JOT917506:JOT917532 JYP917506:JYP917532 KIL917506:KIL917532 KSH917506:KSH917532 LCD917506:LCD917532 LLZ917506:LLZ917532 LVV917506:LVV917532 MFR917506:MFR917532 MPN917506:MPN917532 MZJ917506:MZJ917532 NJF917506:NJF917532 NTB917506:NTB917532 OCX917506:OCX917532 OMT917506:OMT917532 OWP917506:OWP917532 PGL917506:PGL917532 PQH917506:PQH917532 QAD917506:QAD917532 QJZ917506:QJZ917532 QTV917506:QTV917532 RDR917506:RDR917532 RNN917506:RNN917532 RXJ917506:RXJ917532 SHF917506:SHF917532 SRB917506:SRB917532 TAX917506:TAX917532 TKT917506:TKT917532 TUP917506:TUP917532 UEL917506:UEL917532 UOH917506:UOH917532 UYD917506:UYD917532 VHZ917506:VHZ917532 VRV917506:VRV917532 WBR917506:WBR917532 WLN917506:WLN917532 WVJ917506:WVJ917532 B983042:B983068 IX983042:IX983068 ST983042:ST983068 ACP983042:ACP983068 AML983042:AML983068 AWH983042:AWH983068 BGD983042:BGD983068 BPZ983042:BPZ983068 BZV983042:BZV983068 CJR983042:CJR983068 CTN983042:CTN983068 DDJ983042:DDJ983068 DNF983042:DNF983068 DXB983042:DXB983068 EGX983042:EGX983068 EQT983042:EQT983068 FAP983042:FAP983068 FKL983042:FKL983068 FUH983042:FUH983068 GED983042:GED983068 GNZ983042:GNZ983068 GXV983042:GXV983068 HHR983042:HHR983068 HRN983042:HRN983068 IBJ983042:IBJ983068 ILF983042:ILF983068 IVB983042:IVB983068 JEX983042:JEX983068 JOT983042:JOT983068 JYP983042:JYP983068 KIL983042:KIL983068 KSH983042:KSH983068 LCD983042:LCD983068 LLZ983042:LLZ983068 LVV983042:LVV983068 MFR983042:MFR983068 MPN983042:MPN983068 MZJ983042:MZJ983068 NJF983042:NJF983068 NTB983042:NTB983068 OCX983042:OCX983068 OMT983042:OMT983068 OWP983042:OWP983068 PGL983042:PGL983068 PQH983042:PQH983068 QAD983042:QAD983068 QJZ983042:QJZ983068 QTV983042:QTV983068 RDR983042:RDR983068 RNN983042:RNN983068 RXJ983042:RXJ983068 SHF983042:SHF983068 SRB983042:SRB983068 TAX983042:TAX983068 TKT983042:TKT983068 TUP983042:TUP983068 UEL983042:UEL983068 UOH983042:UOH983068 UYD983042:UYD983068 VHZ983042:VHZ983068 VRV983042:VRV983068 WBR983042:WBR983068 WLN983042:WLN983068 WVJ983042:WVJ983068 C17:H17 IY17:JD17 SU17:SZ17 ACQ17:ACV17 AMM17:AMR17 AWI17:AWN17 BGE17:BGJ17 BQA17:BQF17 BZW17:CAB17 CJS17:CJX17 CTO17:CTT17 DDK17:DDP17 DNG17:DNL17 DXC17:DXH17 EGY17:EHD17 EQU17:EQZ17 FAQ17:FAV17 FKM17:FKR17 FUI17:FUN17 GEE17:GEJ17 GOA17:GOF17 GXW17:GYB17 HHS17:HHX17 HRO17:HRT17 IBK17:IBP17 ILG17:ILL17 IVC17:IVH17 JEY17:JFD17 JOU17:JOZ17 JYQ17:JYV17 KIM17:KIR17 KSI17:KSN17 LCE17:LCJ17 LMA17:LMF17 LVW17:LWB17 MFS17:MFX17 MPO17:MPT17 MZK17:MZP17 NJG17:NJL17 NTC17:NTH17 OCY17:ODD17 OMU17:OMZ17 OWQ17:OWV17 PGM17:PGR17 PQI17:PQN17 QAE17:QAJ17 QKA17:QKF17 QTW17:QUB17 RDS17:RDX17 RNO17:RNT17 RXK17:RXP17 SHG17:SHL17 SRC17:SRH17 TAY17:TBD17 TKU17:TKZ17 TUQ17:TUV17 UEM17:UER17 UOI17:UON17 UYE17:UYJ17 VIA17:VIF17 VRW17:VSB17 WBS17:WBX17 WLO17:WLT17 WVK17:WVP17 C65553:H65553 IY65553:JD65553 SU65553:SZ65553 ACQ65553:ACV65553 AMM65553:AMR65553 AWI65553:AWN65553 BGE65553:BGJ65553 BQA65553:BQF65553 BZW65553:CAB65553 CJS65553:CJX65553 CTO65553:CTT65553 DDK65553:DDP65553 DNG65553:DNL65553 DXC65553:DXH65553 EGY65553:EHD65553 EQU65553:EQZ65553 FAQ65553:FAV65553 FKM65553:FKR65553 FUI65553:FUN65553 GEE65553:GEJ65553 GOA65553:GOF65553 GXW65553:GYB65553 HHS65553:HHX65553 HRO65553:HRT65553 IBK65553:IBP65553 ILG65553:ILL65553 IVC65553:IVH65553 JEY65553:JFD65553 JOU65553:JOZ65553 JYQ65553:JYV65553 KIM65553:KIR65553 KSI65553:KSN65553 LCE65553:LCJ65553 LMA65553:LMF65553 LVW65553:LWB65553 MFS65553:MFX65553 MPO65553:MPT65553 MZK65553:MZP65553 NJG65553:NJL65553 NTC65553:NTH65553 OCY65553:ODD65553 OMU65553:OMZ65553 OWQ65553:OWV65553 PGM65553:PGR65553 PQI65553:PQN65553 QAE65553:QAJ65553 QKA65553:QKF65553 QTW65553:QUB65553 RDS65553:RDX65553 RNO65553:RNT65553 RXK65553:RXP65553 SHG65553:SHL65553 SRC65553:SRH65553 TAY65553:TBD65553 TKU65553:TKZ65553 TUQ65553:TUV65553 UEM65553:UER65553 UOI65553:UON65553 UYE65553:UYJ65553 VIA65553:VIF65553 VRW65553:VSB65553 WBS65553:WBX65553 WLO65553:WLT65553 WVK65553:WVP65553 C131089:H131089 IY131089:JD131089 SU131089:SZ131089 ACQ131089:ACV131089 AMM131089:AMR131089 AWI131089:AWN131089 BGE131089:BGJ131089 BQA131089:BQF131089 BZW131089:CAB131089 CJS131089:CJX131089 CTO131089:CTT131089 DDK131089:DDP131089 DNG131089:DNL131089 DXC131089:DXH131089 EGY131089:EHD131089 EQU131089:EQZ131089 FAQ131089:FAV131089 FKM131089:FKR131089 FUI131089:FUN131089 GEE131089:GEJ131089 GOA131089:GOF131089 GXW131089:GYB131089 HHS131089:HHX131089 HRO131089:HRT131089 IBK131089:IBP131089 ILG131089:ILL131089 IVC131089:IVH131089 JEY131089:JFD131089 JOU131089:JOZ131089 JYQ131089:JYV131089 KIM131089:KIR131089 KSI131089:KSN131089 LCE131089:LCJ131089 LMA131089:LMF131089 LVW131089:LWB131089 MFS131089:MFX131089 MPO131089:MPT131089 MZK131089:MZP131089 NJG131089:NJL131089 NTC131089:NTH131089 OCY131089:ODD131089 OMU131089:OMZ131089 OWQ131089:OWV131089 PGM131089:PGR131089 PQI131089:PQN131089 QAE131089:QAJ131089 QKA131089:QKF131089 QTW131089:QUB131089 RDS131089:RDX131089 RNO131089:RNT131089 RXK131089:RXP131089 SHG131089:SHL131089 SRC131089:SRH131089 TAY131089:TBD131089 TKU131089:TKZ131089 TUQ131089:TUV131089 UEM131089:UER131089 UOI131089:UON131089 UYE131089:UYJ131089 VIA131089:VIF131089 VRW131089:VSB131089 WBS131089:WBX131089 WLO131089:WLT131089 WVK131089:WVP131089 C196625:H196625 IY196625:JD196625 SU196625:SZ196625 ACQ196625:ACV196625 AMM196625:AMR196625 AWI196625:AWN196625 BGE196625:BGJ196625 BQA196625:BQF196625 BZW196625:CAB196625 CJS196625:CJX196625 CTO196625:CTT196625 DDK196625:DDP196625 DNG196625:DNL196625 DXC196625:DXH196625 EGY196625:EHD196625 EQU196625:EQZ196625 FAQ196625:FAV196625 FKM196625:FKR196625 FUI196625:FUN196625 GEE196625:GEJ196625 GOA196625:GOF196625 GXW196625:GYB196625 HHS196625:HHX196625 HRO196625:HRT196625 IBK196625:IBP196625 ILG196625:ILL196625 IVC196625:IVH196625 JEY196625:JFD196625 JOU196625:JOZ196625 JYQ196625:JYV196625 KIM196625:KIR196625 KSI196625:KSN196625 LCE196625:LCJ196625 LMA196625:LMF196625 LVW196625:LWB196625 MFS196625:MFX196625 MPO196625:MPT196625 MZK196625:MZP196625 NJG196625:NJL196625 NTC196625:NTH196625 OCY196625:ODD196625 OMU196625:OMZ196625 OWQ196625:OWV196625 PGM196625:PGR196625 PQI196625:PQN196625 QAE196625:QAJ196625 QKA196625:QKF196625 QTW196625:QUB196625 RDS196625:RDX196625 RNO196625:RNT196625 RXK196625:RXP196625 SHG196625:SHL196625 SRC196625:SRH196625 TAY196625:TBD196625 TKU196625:TKZ196625 TUQ196625:TUV196625 UEM196625:UER196625 UOI196625:UON196625 UYE196625:UYJ196625 VIA196625:VIF196625 VRW196625:VSB196625 WBS196625:WBX196625 WLO196625:WLT196625 WVK196625:WVP196625 C262161:H262161 IY262161:JD262161 SU262161:SZ262161 ACQ262161:ACV262161 AMM262161:AMR262161 AWI262161:AWN262161 BGE262161:BGJ262161 BQA262161:BQF262161 BZW262161:CAB262161 CJS262161:CJX262161 CTO262161:CTT262161 DDK262161:DDP262161 DNG262161:DNL262161 DXC262161:DXH262161 EGY262161:EHD262161 EQU262161:EQZ262161 FAQ262161:FAV262161 FKM262161:FKR262161 FUI262161:FUN262161 GEE262161:GEJ262161 GOA262161:GOF262161 GXW262161:GYB262161 HHS262161:HHX262161 HRO262161:HRT262161 IBK262161:IBP262161 ILG262161:ILL262161 IVC262161:IVH262161 JEY262161:JFD262161 JOU262161:JOZ262161 JYQ262161:JYV262161 KIM262161:KIR262161 KSI262161:KSN262161 LCE262161:LCJ262161 LMA262161:LMF262161 LVW262161:LWB262161 MFS262161:MFX262161 MPO262161:MPT262161 MZK262161:MZP262161 NJG262161:NJL262161 NTC262161:NTH262161 OCY262161:ODD262161 OMU262161:OMZ262161 OWQ262161:OWV262161 PGM262161:PGR262161 PQI262161:PQN262161 QAE262161:QAJ262161 QKA262161:QKF262161 QTW262161:QUB262161 RDS262161:RDX262161 RNO262161:RNT262161 RXK262161:RXP262161 SHG262161:SHL262161 SRC262161:SRH262161 TAY262161:TBD262161 TKU262161:TKZ262161 TUQ262161:TUV262161 UEM262161:UER262161 UOI262161:UON262161 UYE262161:UYJ262161 VIA262161:VIF262161 VRW262161:VSB262161 WBS262161:WBX262161 WLO262161:WLT262161 WVK262161:WVP262161 C327697:H327697 IY327697:JD327697 SU327697:SZ327697 ACQ327697:ACV327697 AMM327697:AMR327697 AWI327697:AWN327697 BGE327697:BGJ327697 BQA327697:BQF327697 BZW327697:CAB327697 CJS327697:CJX327697 CTO327697:CTT327697 DDK327697:DDP327697 DNG327697:DNL327697 DXC327697:DXH327697 EGY327697:EHD327697 EQU327697:EQZ327697 FAQ327697:FAV327697 FKM327697:FKR327697 FUI327697:FUN327697 GEE327697:GEJ327697 GOA327697:GOF327697 GXW327697:GYB327697 HHS327697:HHX327697 HRO327697:HRT327697 IBK327697:IBP327697 ILG327697:ILL327697 IVC327697:IVH327697 JEY327697:JFD327697 JOU327697:JOZ327697 JYQ327697:JYV327697 KIM327697:KIR327697 KSI327697:KSN327697 LCE327697:LCJ327697 LMA327697:LMF327697 LVW327697:LWB327697 MFS327697:MFX327697 MPO327697:MPT327697 MZK327697:MZP327697 NJG327697:NJL327697 NTC327697:NTH327697 OCY327697:ODD327697 OMU327697:OMZ327697 OWQ327697:OWV327697 PGM327697:PGR327697 PQI327697:PQN327697 QAE327697:QAJ327697 QKA327697:QKF327697 QTW327697:QUB327697 RDS327697:RDX327697 RNO327697:RNT327697 RXK327697:RXP327697 SHG327697:SHL327697 SRC327697:SRH327697 TAY327697:TBD327697 TKU327697:TKZ327697 TUQ327697:TUV327697 UEM327697:UER327697 UOI327697:UON327697 UYE327697:UYJ327697 VIA327697:VIF327697 VRW327697:VSB327697 WBS327697:WBX327697 WLO327697:WLT327697 WVK327697:WVP327697 C393233:H393233 IY393233:JD393233 SU393233:SZ393233 ACQ393233:ACV393233 AMM393233:AMR393233 AWI393233:AWN393233 BGE393233:BGJ393233 BQA393233:BQF393233 BZW393233:CAB393233 CJS393233:CJX393233 CTO393233:CTT393233 DDK393233:DDP393233 DNG393233:DNL393233 DXC393233:DXH393233 EGY393233:EHD393233 EQU393233:EQZ393233 FAQ393233:FAV393233 FKM393233:FKR393233 FUI393233:FUN393233 GEE393233:GEJ393233 GOA393233:GOF393233 GXW393233:GYB393233 HHS393233:HHX393233 HRO393233:HRT393233 IBK393233:IBP393233 ILG393233:ILL393233 IVC393233:IVH393233 JEY393233:JFD393233 JOU393233:JOZ393233 JYQ393233:JYV393233 KIM393233:KIR393233 KSI393233:KSN393233 LCE393233:LCJ393233 LMA393233:LMF393233 LVW393233:LWB393233 MFS393233:MFX393233 MPO393233:MPT393233 MZK393233:MZP393233 NJG393233:NJL393233 NTC393233:NTH393233 OCY393233:ODD393233 OMU393233:OMZ393233 OWQ393233:OWV393233 PGM393233:PGR393233 PQI393233:PQN393233 QAE393233:QAJ393233 QKA393233:QKF393233 QTW393233:QUB393233 RDS393233:RDX393233 RNO393233:RNT393233 RXK393233:RXP393233 SHG393233:SHL393233 SRC393233:SRH393233 TAY393233:TBD393233 TKU393233:TKZ393233 TUQ393233:TUV393233 UEM393233:UER393233 UOI393233:UON393233 UYE393233:UYJ393233 VIA393233:VIF393233 VRW393233:VSB393233 WBS393233:WBX393233 WLO393233:WLT393233 WVK393233:WVP393233 C458769:H458769 IY458769:JD458769 SU458769:SZ458769 ACQ458769:ACV458769 AMM458769:AMR458769 AWI458769:AWN458769 BGE458769:BGJ458769 BQA458769:BQF458769 BZW458769:CAB458769 CJS458769:CJX458769 CTO458769:CTT458769 DDK458769:DDP458769 DNG458769:DNL458769 DXC458769:DXH458769 EGY458769:EHD458769 EQU458769:EQZ458769 FAQ458769:FAV458769 FKM458769:FKR458769 FUI458769:FUN458769 GEE458769:GEJ458769 GOA458769:GOF458769 GXW458769:GYB458769 HHS458769:HHX458769 HRO458769:HRT458769 IBK458769:IBP458769 ILG458769:ILL458769 IVC458769:IVH458769 JEY458769:JFD458769 JOU458769:JOZ458769 JYQ458769:JYV458769 KIM458769:KIR458769 KSI458769:KSN458769 LCE458769:LCJ458769 LMA458769:LMF458769 LVW458769:LWB458769 MFS458769:MFX458769 MPO458769:MPT458769 MZK458769:MZP458769 NJG458769:NJL458769 NTC458769:NTH458769 OCY458769:ODD458769 OMU458769:OMZ458769 OWQ458769:OWV458769 PGM458769:PGR458769 PQI458769:PQN458769 QAE458769:QAJ458769 QKA458769:QKF458769 QTW458769:QUB458769 RDS458769:RDX458769 RNO458769:RNT458769 RXK458769:RXP458769 SHG458769:SHL458769 SRC458769:SRH458769 TAY458769:TBD458769 TKU458769:TKZ458769 TUQ458769:TUV458769 UEM458769:UER458769 UOI458769:UON458769 UYE458769:UYJ458769 VIA458769:VIF458769 VRW458769:VSB458769 WBS458769:WBX458769 WLO458769:WLT458769 WVK458769:WVP458769 C524305:H524305 IY524305:JD524305 SU524305:SZ524305 ACQ524305:ACV524305 AMM524305:AMR524305 AWI524305:AWN524305 BGE524305:BGJ524305 BQA524305:BQF524305 BZW524305:CAB524305 CJS524305:CJX524305 CTO524305:CTT524305 DDK524305:DDP524305 DNG524305:DNL524305 DXC524305:DXH524305 EGY524305:EHD524305 EQU524305:EQZ524305 FAQ524305:FAV524305 FKM524305:FKR524305 FUI524305:FUN524305 GEE524305:GEJ524305 GOA524305:GOF524305 GXW524305:GYB524305 HHS524305:HHX524305 HRO524305:HRT524305 IBK524305:IBP524305 ILG524305:ILL524305 IVC524305:IVH524305 JEY524305:JFD524305 JOU524305:JOZ524305 JYQ524305:JYV524305 KIM524305:KIR524305 KSI524305:KSN524305 LCE524305:LCJ524305 LMA524305:LMF524305 LVW524305:LWB524305 MFS524305:MFX524305 MPO524305:MPT524305 MZK524305:MZP524305 NJG524305:NJL524305 NTC524305:NTH524305 OCY524305:ODD524305 OMU524305:OMZ524305 OWQ524305:OWV524305 PGM524305:PGR524305 PQI524305:PQN524305 QAE524305:QAJ524305 QKA524305:QKF524305 QTW524305:QUB524305 RDS524305:RDX524305 RNO524305:RNT524305 RXK524305:RXP524305 SHG524305:SHL524305 SRC524305:SRH524305 TAY524305:TBD524305 TKU524305:TKZ524305 TUQ524305:TUV524305 UEM524305:UER524305 UOI524305:UON524305 UYE524305:UYJ524305 VIA524305:VIF524305 VRW524305:VSB524305 WBS524305:WBX524305 WLO524305:WLT524305 WVK524305:WVP524305 C589841:H589841 IY589841:JD589841 SU589841:SZ589841 ACQ589841:ACV589841 AMM589841:AMR589841 AWI589841:AWN589841 BGE589841:BGJ589841 BQA589841:BQF589841 BZW589841:CAB589841 CJS589841:CJX589841 CTO589841:CTT589841 DDK589841:DDP589841 DNG589841:DNL589841 DXC589841:DXH589841 EGY589841:EHD589841 EQU589841:EQZ589841 FAQ589841:FAV589841 FKM589841:FKR589841 FUI589841:FUN589841 GEE589841:GEJ589841 GOA589841:GOF589841 GXW589841:GYB589841 HHS589841:HHX589841 HRO589841:HRT589841 IBK589841:IBP589841 ILG589841:ILL589841 IVC589841:IVH589841 JEY589841:JFD589841 JOU589841:JOZ589841 JYQ589841:JYV589841 KIM589841:KIR589841 KSI589841:KSN589841 LCE589841:LCJ589841 LMA589841:LMF589841 LVW589841:LWB589841 MFS589841:MFX589841 MPO589841:MPT589841 MZK589841:MZP589841 NJG589841:NJL589841 NTC589841:NTH589841 OCY589841:ODD589841 OMU589841:OMZ589841 OWQ589841:OWV589841 PGM589841:PGR589841 PQI589841:PQN589841 QAE589841:QAJ589841 QKA589841:QKF589841 QTW589841:QUB589841 RDS589841:RDX589841 RNO589841:RNT589841 RXK589841:RXP589841 SHG589841:SHL589841 SRC589841:SRH589841 TAY589841:TBD589841 TKU589841:TKZ589841 TUQ589841:TUV589841 UEM589841:UER589841 UOI589841:UON589841 UYE589841:UYJ589841 VIA589841:VIF589841 VRW589841:VSB589841 WBS589841:WBX589841 WLO589841:WLT589841 WVK589841:WVP589841 C655377:H655377 IY655377:JD655377 SU655377:SZ655377 ACQ655377:ACV655377 AMM655377:AMR655377 AWI655377:AWN655377 BGE655377:BGJ655377 BQA655377:BQF655377 BZW655377:CAB655377 CJS655377:CJX655377 CTO655377:CTT655377 DDK655377:DDP655377 DNG655377:DNL655377 DXC655377:DXH655377 EGY655377:EHD655377 EQU655377:EQZ655377 FAQ655377:FAV655377 FKM655377:FKR655377 FUI655377:FUN655377 GEE655377:GEJ655377 GOA655377:GOF655377 GXW655377:GYB655377 HHS655377:HHX655377 HRO655377:HRT655377 IBK655377:IBP655377 ILG655377:ILL655377 IVC655377:IVH655377 JEY655377:JFD655377 JOU655377:JOZ655377 JYQ655377:JYV655377 KIM655377:KIR655377 KSI655377:KSN655377 LCE655377:LCJ655377 LMA655377:LMF655377 LVW655377:LWB655377 MFS655377:MFX655377 MPO655377:MPT655377 MZK655377:MZP655377 NJG655377:NJL655377 NTC655377:NTH655377 OCY655377:ODD655377 OMU655377:OMZ655377 OWQ655377:OWV655377 PGM655377:PGR655377 PQI655377:PQN655377 QAE655377:QAJ655377 QKA655377:QKF655377 QTW655377:QUB655377 RDS655377:RDX655377 RNO655377:RNT655377 RXK655377:RXP655377 SHG655377:SHL655377 SRC655377:SRH655377 TAY655377:TBD655377 TKU655377:TKZ655377 TUQ655377:TUV655377 UEM655377:UER655377 UOI655377:UON655377 UYE655377:UYJ655377 VIA655377:VIF655377 VRW655377:VSB655377 WBS655377:WBX655377 WLO655377:WLT655377 WVK655377:WVP655377 C720913:H720913 IY720913:JD720913 SU720913:SZ720913 ACQ720913:ACV720913 AMM720913:AMR720913 AWI720913:AWN720913 BGE720913:BGJ720913 BQA720913:BQF720913 BZW720913:CAB720913 CJS720913:CJX720913 CTO720913:CTT720913 DDK720913:DDP720913 DNG720913:DNL720913 DXC720913:DXH720913 EGY720913:EHD720913 EQU720913:EQZ720913 FAQ720913:FAV720913 FKM720913:FKR720913 FUI720913:FUN720913 GEE720913:GEJ720913 GOA720913:GOF720913 GXW720913:GYB720913 HHS720913:HHX720913 HRO720913:HRT720913 IBK720913:IBP720913 ILG720913:ILL720913 IVC720913:IVH720913 JEY720913:JFD720913 JOU720913:JOZ720913 JYQ720913:JYV720913 KIM720913:KIR720913 KSI720913:KSN720913 LCE720913:LCJ720913 LMA720913:LMF720913 LVW720913:LWB720913 MFS720913:MFX720913 MPO720913:MPT720913 MZK720913:MZP720913 NJG720913:NJL720913 NTC720913:NTH720913 OCY720913:ODD720913 OMU720913:OMZ720913 OWQ720913:OWV720913 PGM720913:PGR720913 PQI720913:PQN720913 QAE720913:QAJ720913 QKA720913:QKF720913 QTW720913:QUB720913 RDS720913:RDX720913 RNO720913:RNT720913 RXK720913:RXP720913 SHG720913:SHL720913 SRC720913:SRH720913 TAY720913:TBD720913 TKU720913:TKZ720913 TUQ720913:TUV720913 UEM720913:UER720913 UOI720913:UON720913 UYE720913:UYJ720913 VIA720913:VIF720913 VRW720913:VSB720913 WBS720913:WBX720913 WLO720913:WLT720913 WVK720913:WVP720913 C786449:H786449 IY786449:JD786449 SU786449:SZ786449 ACQ786449:ACV786449 AMM786449:AMR786449 AWI786449:AWN786449 BGE786449:BGJ786449 BQA786449:BQF786449 BZW786449:CAB786449 CJS786449:CJX786449 CTO786449:CTT786449 DDK786449:DDP786449 DNG786449:DNL786449 DXC786449:DXH786449 EGY786449:EHD786449 EQU786449:EQZ786449 FAQ786449:FAV786449 FKM786449:FKR786449 FUI786449:FUN786449 GEE786449:GEJ786449 GOA786449:GOF786449 GXW786449:GYB786449 HHS786449:HHX786449 HRO786449:HRT786449 IBK786449:IBP786449 ILG786449:ILL786449 IVC786449:IVH786449 JEY786449:JFD786449 JOU786449:JOZ786449 JYQ786449:JYV786449 KIM786449:KIR786449 KSI786449:KSN786449 LCE786449:LCJ786449 LMA786449:LMF786449 LVW786449:LWB786449 MFS786449:MFX786449 MPO786449:MPT786449 MZK786449:MZP786449 NJG786449:NJL786449 NTC786449:NTH786449 OCY786449:ODD786449 OMU786449:OMZ786449 OWQ786449:OWV786449 PGM786449:PGR786449 PQI786449:PQN786449 QAE786449:QAJ786449 QKA786449:QKF786449 QTW786449:QUB786449 RDS786449:RDX786449 RNO786449:RNT786449 RXK786449:RXP786449 SHG786449:SHL786449 SRC786449:SRH786449 TAY786449:TBD786449 TKU786449:TKZ786449 TUQ786449:TUV786449 UEM786449:UER786449 UOI786449:UON786449 UYE786449:UYJ786449 VIA786449:VIF786449 VRW786449:VSB786449 WBS786449:WBX786449 WLO786449:WLT786449 WVK786449:WVP786449 C851985:H851985 IY851985:JD851985 SU851985:SZ851985 ACQ851985:ACV851985 AMM851985:AMR851985 AWI851985:AWN851985 BGE851985:BGJ851985 BQA851985:BQF851985 BZW851985:CAB851985 CJS851985:CJX851985 CTO851985:CTT851985 DDK851985:DDP851985 DNG851985:DNL851985 DXC851985:DXH851985 EGY851985:EHD851985 EQU851985:EQZ851985 FAQ851985:FAV851985 FKM851985:FKR851985 FUI851985:FUN851985 GEE851985:GEJ851985 GOA851985:GOF851985 GXW851985:GYB851985 HHS851985:HHX851985 HRO851985:HRT851985 IBK851985:IBP851985 ILG851985:ILL851985 IVC851985:IVH851985 JEY851985:JFD851985 JOU851985:JOZ851985 JYQ851985:JYV851985 KIM851985:KIR851985 KSI851985:KSN851985 LCE851985:LCJ851985 LMA851985:LMF851985 LVW851985:LWB851985 MFS851985:MFX851985 MPO851985:MPT851985 MZK851985:MZP851985 NJG851985:NJL851985 NTC851985:NTH851985 OCY851985:ODD851985 OMU851985:OMZ851985 OWQ851985:OWV851985 PGM851985:PGR851985 PQI851985:PQN851985 QAE851985:QAJ851985 QKA851985:QKF851985 QTW851985:QUB851985 RDS851985:RDX851985 RNO851985:RNT851985 RXK851985:RXP851985 SHG851985:SHL851985 SRC851985:SRH851985 TAY851985:TBD851985 TKU851985:TKZ851985 TUQ851985:TUV851985 UEM851985:UER851985 UOI851985:UON851985 UYE851985:UYJ851985 VIA851985:VIF851985 VRW851985:VSB851985 WBS851985:WBX851985 WLO851985:WLT851985 WVK851985:WVP851985 C917521:H917521 IY917521:JD917521 SU917521:SZ917521 ACQ917521:ACV917521 AMM917521:AMR917521 AWI917521:AWN917521 BGE917521:BGJ917521 BQA917521:BQF917521 BZW917521:CAB917521 CJS917521:CJX917521 CTO917521:CTT917521 DDK917521:DDP917521 DNG917521:DNL917521 DXC917521:DXH917521 EGY917521:EHD917521 EQU917521:EQZ917521 FAQ917521:FAV917521 FKM917521:FKR917521 FUI917521:FUN917521 GEE917521:GEJ917521 GOA917521:GOF917521 GXW917521:GYB917521 HHS917521:HHX917521 HRO917521:HRT917521 IBK917521:IBP917521 ILG917521:ILL917521 IVC917521:IVH917521 JEY917521:JFD917521 JOU917521:JOZ917521 JYQ917521:JYV917521 KIM917521:KIR917521 KSI917521:KSN917521 LCE917521:LCJ917521 LMA917521:LMF917521 LVW917521:LWB917521 MFS917521:MFX917521 MPO917521:MPT917521 MZK917521:MZP917521 NJG917521:NJL917521 NTC917521:NTH917521 OCY917521:ODD917521 OMU917521:OMZ917521 OWQ917521:OWV917521 PGM917521:PGR917521 PQI917521:PQN917521 QAE917521:QAJ917521 QKA917521:QKF917521 QTW917521:QUB917521 RDS917521:RDX917521 RNO917521:RNT917521 RXK917521:RXP917521 SHG917521:SHL917521 SRC917521:SRH917521 TAY917521:TBD917521 TKU917521:TKZ917521 TUQ917521:TUV917521 UEM917521:UER917521 UOI917521:UON917521 UYE917521:UYJ917521 VIA917521:VIF917521 VRW917521:VSB917521 WBS917521:WBX917521 WLO917521:WLT917521 WVK917521:WVP917521 C983057:H983057 IY983057:JD983057 SU983057:SZ983057 ACQ983057:ACV983057 AMM983057:AMR983057 AWI983057:AWN983057 BGE983057:BGJ983057 BQA983057:BQF983057 BZW983057:CAB983057 CJS983057:CJX983057 CTO983057:CTT983057 DDK983057:DDP983057 DNG983057:DNL983057 DXC983057:DXH983057 EGY983057:EHD983057 EQU983057:EQZ983057 FAQ983057:FAV983057 FKM983057:FKR983057 FUI983057:FUN983057 GEE983057:GEJ983057 GOA983057:GOF983057 GXW983057:GYB983057 HHS983057:HHX983057 HRO983057:HRT983057 IBK983057:IBP983057 ILG983057:ILL983057 IVC983057:IVH983057 JEY983057:JFD983057 JOU983057:JOZ983057 JYQ983057:JYV983057 KIM983057:KIR983057 KSI983057:KSN983057 LCE983057:LCJ983057 LMA983057:LMF983057 LVW983057:LWB983057 MFS983057:MFX983057 MPO983057:MPT983057 MZK983057:MZP983057 NJG983057:NJL983057 NTC983057:NTH983057 OCY983057:ODD983057 OMU983057:OMZ983057 OWQ983057:OWV983057 PGM983057:PGR983057 PQI983057:PQN983057 QAE983057:QAJ983057 QKA983057:QKF983057 QTW983057:QUB983057 RDS983057:RDX983057 RNO983057:RNT983057 RXK983057:RXP983057 SHG983057:SHL983057 SRC983057:SRH983057 TAY983057:TBD983057 TKU983057:TKZ983057 TUQ983057:TUV983057 UEM983057:UER983057 UOI983057:UON983057 UYE983057:UYJ983057 VIA983057:VIF983057 VRW983057:VSB983057 WBS983057:WBX983057 WLO983057:WLT983057 WVK983057:WVP983057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D2:F3 IZ2:JB3 SV2:SX3 ACR2:ACT3 AMN2:AMP3 AWJ2:AWL3 BGF2:BGH3 BQB2:BQD3 BZX2:BZZ3 CJT2:CJV3 CTP2:CTR3 DDL2:DDN3 DNH2:DNJ3 DXD2:DXF3 EGZ2:EHB3 EQV2:EQX3 FAR2:FAT3 FKN2:FKP3 FUJ2:FUL3 GEF2:GEH3 GOB2:GOD3 GXX2:GXZ3 HHT2:HHV3 HRP2:HRR3 IBL2:IBN3 ILH2:ILJ3 IVD2:IVF3 JEZ2:JFB3 JOV2:JOX3 JYR2:JYT3 KIN2:KIP3 KSJ2:KSL3 LCF2:LCH3 LMB2:LMD3 LVX2:LVZ3 MFT2:MFV3 MPP2:MPR3 MZL2:MZN3 NJH2:NJJ3 NTD2:NTF3 OCZ2:ODB3 OMV2:OMX3 OWR2:OWT3 PGN2:PGP3 PQJ2:PQL3 QAF2:QAH3 QKB2:QKD3 QTX2:QTZ3 RDT2:RDV3 RNP2:RNR3 RXL2:RXN3 SHH2:SHJ3 SRD2:SRF3 TAZ2:TBB3 TKV2:TKX3 TUR2:TUT3 UEN2:UEP3 UOJ2:UOL3 UYF2:UYH3 VIB2:VID3 VRX2:VRZ3 WBT2:WBV3 WLP2:WLR3 WVL2:WVN3 D65538:F65539 IZ65538:JB65539 SV65538:SX65539 ACR65538:ACT65539 AMN65538:AMP65539 AWJ65538:AWL65539 BGF65538:BGH65539 BQB65538:BQD65539 BZX65538:BZZ65539 CJT65538:CJV65539 CTP65538:CTR65539 DDL65538:DDN65539 DNH65538:DNJ65539 DXD65538:DXF65539 EGZ65538:EHB65539 EQV65538:EQX65539 FAR65538:FAT65539 FKN65538:FKP65539 FUJ65538:FUL65539 GEF65538:GEH65539 GOB65538:GOD65539 GXX65538:GXZ65539 HHT65538:HHV65539 HRP65538:HRR65539 IBL65538:IBN65539 ILH65538:ILJ65539 IVD65538:IVF65539 JEZ65538:JFB65539 JOV65538:JOX65539 JYR65538:JYT65539 KIN65538:KIP65539 KSJ65538:KSL65539 LCF65538:LCH65539 LMB65538:LMD65539 LVX65538:LVZ65539 MFT65538:MFV65539 MPP65538:MPR65539 MZL65538:MZN65539 NJH65538:NJJ65539 NTD65538:NTF65539 OCZ65538:ODB65539 OMV65538:OMX65539 OWR65538:OWT65539 PGN65538:PGP65539 PQJ65538:PQL65539 QAF65538:QAH65539 QKB65538:QKD65539 QTX65538:QTZ65539 RDT65538:RDV65539 RNP65538:RNR65539 RXL65538:RXN65539 SHH65538:SHJ65539 SRD65538:SRF65539 TAZ65538:TBB65539 TKV65538:TKX65539 TUR65538:TUT65539 UEN65538:UEP65539 UOJ65538:UOL65539 UYF65538:UYH65539 VIB65538:VID65539 VRX65538:VRZ65539 WBT65538:WBV65539 WLP65538:WLR65539 WVL65538:WVN65539 D131074:F131075 IZ131074:JB131075 SV131074:SX131075 ACR131074:ACT131075 AMN131074:AMP131075 AWJ131074:AWL131075 BGF131074:BGH131075 BQB131074:BQD131075 BZX131074:BZZ131075 CJT131074:CJV131075 CTP131074:CTR131075 DDL131074:DDN131075 DNH131074:DNJ131075 DXD131074:DXF131075 EGZ131074:EHB131075 EQV131074:EQX131075 FAR131074:FAT131075 FKN131074:FKP131075 FUJ131074:FUL131075 GEF131074:GEH131075 GOB131074:GOD131075 GXX131074:GXZ131075 HHT131074:HHV131075 HRP131074:HRR131075 IBL131074:IBN131075 ILH131074:ILJ131075 IVD131074:IVF131075 JEZ131074:JFB131075 JOV131074:JOX131075 JYR131074:JYT131075 KIN131074:KIP131075 KSJ131074:KSL131075 LCF131074:LCH131075 LMB131074:LMD131075 LVX131074:LVZ131075 MFT131074:MFV131075 MPP131074:MPR131075 MZL131074:MZN131075 NJH131074:NJJ131075 NTD131074:NTF131075 OCZ131074:ODB131075 OMV131074:OMX131075 OWR131074:OWT131075 PGN131074:PGP131075 PQJ131074:PQL131075 QAF131074:QAH131075 QKB131074:QKD131075 QTX131074:QTZ131075 RDT131074:RDV131075 RNP131074:RNR131075 RXL131074:RXN131075 SHH131074:SHJ131075 SRD131074:SRF131075 TAZ131074:TBB131075 TKV131074:TKX131075 TUR131074:TUT131075 UEN131074:UEP131075 UOJ131074:UOL131075 UYF131074:UYH131075 VIB131074:VID131075 VRX131074:VRZ131075 WBT131074:WBV131075 WLP131074:WLR131075 WVL131074:WVN131075 D196610:F196611 IZ196610:JB196611 SV196610:SX196611 ACR196610:ACT196611 AMN196610:AMP196611 AWJ196610:AWL196611 BGF196610:BGH196611 BQB196610:BQD196611 BZX196610:BZZ196611 CJT196610:CJV196611 CTP196610:CTR196611 DDL196610:DDN196611 DNH196610:DNJ196611 DXD196610:DXF196611 EGZ196610:EHB196611 EQV196610:EQX196611 FAR196610:FAT196611 FKN196610:FKP196611 FUJ196610:FUL196611 GEF196610:GEH196611 GOB196610:GOD196611 GXX196610:GXZ196611 HHT196610:HHV196611 HRP196610:HRR196611 IBL196610:IBN196611 ILH196610:ILJ196611 IVD196610:IVF196611 JEZ196610:JFB196611 JOV196610:JOX196611 JYR196610:JYT196611 KIN196610:KIP196611 KSJ196610:KSL196611 LCF196610:LCH196611 LMB196610:LMD196611 LVX196610:LVZ196611 MFT196610:MFV196611 MPP196610:MPR196611 MZL196610:MZN196611 NJH196610:NJJ196611 NTD196610:NTF196611 OCZ196610:ODB196611 OMV196610:OMX196611 OWR196610:OWT196611 PGN196610:PGP196611 PQJ196610:PQL196611 QAF196610:QAH196611 QKB196610:QKD196611 QTX196610:QTZ196611 RDT196610:RDV196611 RNP196610:RNR196611 RXL196610:RXN196611 SHH196610:SHJ196611 SRD196610:SRF196611 TAZ196610:TBB196611 TKV196610:TKX196611 TUR196610:TUT196611 UEN196610:UEP196611 UOJ196610:UOL196611 UYF196610:UYH196611 VIB196610:VID196611 VRX196610:VRZ196611 WBT196610:WBV196611 WLP196610:WLR196611 WVL196610:WVN196611 D262146:F262147 IZ262146:JB262147 SV262146:SX262147 ACR262146:ACT262147 AMN262146:AMP262147 AWJ262146:AWL262147 BGF262146:BGH262147 BQB262146:BQD262147 BZX262146:BZZ262147 CJT262146:CJV262147 CTP262146:CTR262147 DDL262146:DDN262147 DNH262146:DNJ262147 DXD262146:DXF262147 EGZ262146:EHB262147 EQV262146:EQX262147 FAR262146:FAT262147 FKN262146:FKP262147 FUJ262146:FUL262147 GEF262146:GEH262147 GOB262146:GOD262147 GXX262146:GXZ262147 HHT262146:HHV262147 HRP262146:HRR262147 IBL262146:IBN262147 ILH262146:ILJ262147 IVD262146:IVF262147 JEZ262146:JFB262147 JOV262146:JOX262147 JYR262146:JYT262147 KIN262146:KIP262147 KSJ262146:KSL262147 LCF262146:LCH262147 LMB262146:LMD262147 LVX262146:LVZ262147 MFT262146:MFV262147 MPP262146:MPR262147 MZL262146:MZN262147 NJH262146:NJJ262147 NTD262146:NTF262147 OCZ262146:ODB262147 OMV262146:OMX262147 OWR262146:OWT262147 PGN262146:PGP262147 PQJ262146:PQL262147 QAF262146:QAH262147 QKB262146:QKD262147 QTX262146:QTZ262147 RDT262146:RDV262147 RNP262146:RNR262147 RXL262146:RXN262147 SHH262146:SHJ262147 SRD262146:SRF262147 TAZ262146:TBB262147 TKV262146:TKX262147 TUR262146:TUT262147 UEN262146:UEP262147 UOJ262146:UOL262147 UYF262146:UYH262147 VIB262146:VID262147 VRX262146:VRZ262147 WBT262146:WBV262147 WLP262146:WLR262147 WVL262146:WVN262147 D327682:F327683 IZ327682:JB327683 SV327682:SX327683 ACR327682:ACT327683 AMN327682:AMP327683 AWJ327682:AWL327683 BGF327682:BGH327683 BQB327682:BQD327683 BZX327682:BZZ327683 CJT327682:CJV327683 CTP327682:CTR327683 DDL327682:DDN327683 DNH327682:DNJ327683 DXD327682:DXF327683 EGZ327682:EHB327683 EQV327682:EQX327683 FAR327682:FAT327683 FKN327682:FKP327683 FUJ327682:FUL327683 GEF327682:GEH327683 GOB327682:GOD327683 GXX327682:GXZ327683 HHT327682:HHV327683 HRP327682:HRR327683 IBL327682:IBN327683 ILH327682:ILJ327683 IVD327682:IVF327683 JEZ327682:JFB327683 JOV327682:JOX327683 JYR327682:JYT327683 KIN327682:KIP327683 KSJ327682:KSL327683 LCF327682:LCH327683 LMB327682:LMD327683 LVX327682:LVZ327683 MFT327682:MFV327683 MPP327682:MPR327683 MZL327682:MZN327683 NJH327682:NJJ327683 NTD327682:NTF327683 OCZ327682:ODB327683 OMV327682:OMX327683 OWR327682:OWT327683 PGN327682:PGP327683 PQJ327682:PQL327683 QAF327682:QAH327683 QKB327682:QKD327683 QTX327682:QTZ327683 RDT327682:RDV327683 RNP327682:RNR327683 RXL327682:RXN327683 SHH327682:SHJ327683 SRD327682:SRF327683 TAZ327682:TBB327683 TKV327682:TKX327683 TUR327682:TUT327683 UEN327682:UEP327683 UOJ327682:UOL327683 UYF327682:UYH327683 VIB327682:VID327683 VRX327682:VRZ327683 WBT327682:WBV327683 WLP327682:WLR327683 WVL327682:WVN327683 D393218:F393219 IZ393218:JB393219 SV393218:SX393219 ACR393218:ACT393219 AMN393218:AMP393219 AWJ393218:AWL393219 BGF393218:BGH393219 BQB393218:BQD393219 BZX393218:BZZ393219 CJT393218:CJV393219 CTP393218:CTR393219 DDL393218:DDN393219 DNH393218:DNJ393219 DXD393218:DXF393219 EGZ393218:EHB393219 EQV393218:EQX393219 FAR393218:FAT393219 FKN393218:FKP393219 FUJ393218:FUL393219 GEF393218:GEH393219 GOB393218:GOD393219 GXX393218:GXZ393219 HHT393218:HHV393219 HRP393218:HRR393219 IBL393218:IBN393219 ILH393218:ILJ393219 IVD393218:IVF393219 JEZ393218:JFB393219 JOV393218:JOX393219 JYR393218:JYT393219 KIN393218:KIP393219 KSJ393218:KSL393219 LCF393218:LCH393219 LMB393218:LMD393219 LVX393218:LVZ393219 MFT393218:MFV393219 MPP393218:MPR393219 MZL393218:MZN393219 NJH393218:NJJ393219 NTD393218:NTF393219 OCZ393218:ODB393219 OMV393218:OMX393219 OWR393218:OWT393219 PGN393218:PGP393219 PQJ393218:PQL393219 QAF393218:QAH393219 QKB393218:QKD393219 QTX393218:QTZ393219 RDT393218:RDV393219 RNP393218:RNR393219 RXL393218:RXN393219 SHH393218:SHJ393219 SRD393218:SRF393219 TAZ393218:TBB393219 TKV393218:TKX393219 TUR393218:TUT393219 UEN393218:UEP393219 UOJ393218:UOL393219 UYF393218:UYH393219 VIB393218:VID393219 VRX393218:VRZ393219 WBT393218:WBV393219 WLP393218:WLR393219 WVL393218:WVN393219 D458754:F458755 IZ458754:JB458755 SV458754:SX458755 ACR458754:ACT458755 AMN458754:AMP458755 AWJ458754:AWL458755 BGF458754:BGH458755 BQB458754:BQD458755 BZX458754:BZZ458755 CJT458754:CJV458755 CTP458754:CTR458755 DDL458754:DDN458755 DNH458754:DNJ458755 DXD458754:DXF458755 EGZ458754:EHB458755 EQV458754:EQX458755 FAR458754:FAT458755 FKN458754:FKP458755 FUJ458754:FUL458755 GEF458754:GEH458755 GOB458754:GOD458755 GXX458754:GXZ458755 HHT458754:HHV458755 HRP458754:HRR458755 IBL458754:IBN458755 ILH458754:ILJ458755 IVD458754:IVF458755 JEZ458754:JFB458755 JOV458754:JOX458755 JYR458754:JYT458755 KIN458754:KIP458755 KSJ458754:KSL458755 LCF458754:LCH458755 LMB458754:LMD458755 LVX458754:LVZ458755 MFT458754:MFV458755 MPP458754:MPR458755 MZL458754:MZN458755 NJH458754:NJJ458755 NTD458754:NTF458755 OCZ458754:ODB458755 OMV458754:OMX458755 OWR458754:OWT458755 PGN458754:PGP458755 PQJ458754:PQL458755 QAF458754:QAH458755 QKB458754:QKD458755 QTX458754:QTZ458755 RDT458754:RDV458755 RNP458754:RNR458755 RXL458754:RXN458755 SHH458754:SHJ458755 SRD458754:SRF458755 TAZ458754:TBB458755 TKV458754:TKX458755 TUR458754:TUT458755 UEN458754:UEP458755 UOJ458754:UOL458755 UYF458754:UYH458755 VIB458754:VID458755 VRX458754:VRZ458755 WBT458754:WBV458755 WLP458754:WLR458755 WVL458754:WVN458755 D524290:F524291 IZ524290:JB524291 SV524290:SX524291 ACR524290:ACT524291 AMN524290:AMP524291 AWJ524290:AWL524291 BGF524290:BGH524291 BQB524290:BQD524291 BZX524290:BZZ524291 CJT524290:CJV524291 CTP524290:CTR524291 DDL524290:DDN524291 DNH524290:DNJ524291 DXD524290:DXF524291 EGZ524290:EHB524291 EQV524290:EQX524291 FAR524290:FAT524291 FKN524290:FKP524291 FUJ524290:FUL524291 GEF524290:GEH524291 GOB524290:GOD524291 GXX524290:GXZ524291 HHT524290:HHV524291 HRP524290:HRR524291 IBL524290:IBN524291 ILH524290:ILJ524291 IVD524290:IVF524291 JEZ524290:JFB524291 JOV524290:JOX524291 JYR524290:JYT524291 KIN524290:KIP524291 KSJ524290:KSL524291 LCF524290:LCH524291 LMB524290:LMD524291 LVX524290:LVZ524291 MFT524290:MFV524291 MPP524290:MPR524291 MZL524290:MZN524291 NJH524290:NJJ524291 NTD524290:NTF524291 OCZ524290:ODB524291 OMV524290:OMX524291 OWR524290:OWT524291 PGN524290:PGP524291 PQJ524290:PQL524291 QAF524290:QAH524291 QKB524290:QKD524291 QTX524290:QTZ524291 RDT524290:RDV524291 RNP524290:RNR524291 RXL524290:RXN524291 SHH524290:SHJ524291 SRD524290:SRF524291 TAZ524290:TBB524291 TKV524290:TKX524291 TUR524290:TUT524291 UEN524290:UEP524291 UOJ524290:UOL524291 UYF524290:UYH524291 VIB524290:VID524291 VRX524290:VRZ524291 WBT524290:WBV524291 WLP524290:WLR524291 WVL524290:WVN524291 D589826:F589827 IZ589826:JB589827 SV589826:SX589827 ACR589826:ACT589827 AMN589826:AMP589827 AWJ589826:AWL589827 BGF589826:BGH589827 BQB589826:BQD589827 BZX589826:BZZ589827 CJT589826:CJV589827 CTP589826:CTR589827 DDL589826:DDN589827 DNH589826:DNJ589827 DXD589826:DXF589827 EGZ589826:EHB589827 EQV589826:EQX589827 FAR589826:FAT589827 FKN589826:FKP589827 FUJ589826:FUL589827 GEF589826:GEH589827 GOB589826:GOD589827 GXX589826:GXZ589827 HHT589826:HHV589827 HRP589826:HRR589827 IBL589826:IBN589827 ILH589826:ILJ589827 IVD589826:IVF589827 JEZ589826:JFB589827 JOV589826:JOX589827 JYR589826:JYT589827 KIN589826:KIP589827 KSJ589826:KSL589827 LCF589826:LCH589827 LMB589826:LMD589827 LVX589826:LVZ589827 MFT589826:MFV589827 MPP589826:MPR589827 MZL589826:MZN589827 NJH589826:NJJ589827 NTD589826:NTF589827 OCZ589826:ODB589827 OMV589826:OMX589827 OWR589826:OWT589827 PGN589826:PGP589827 PQJ589826:PQL589827 QAF589826:QAH589827 QKB589826:QKD589827 QTX589826:QTZ589827 RDT589826:RDV589827 RNP589826:RNR589827 RXL589826:RXN589827 SHH589826:SHJ589827 SRD589826:SRF589827 TAZ589826:TBB589827 TKV589826:TKX589827 TUR589826:TUT589827 UEN589826:UEP589827 UOJ589826:UOL589827 UYF589826:UYH589827 VIB589826:VID589827 VRX589826:VRZ589827 WBT589826:WBV589827 WLP589826:WLR589827 WVL589826:WVN589827 D655362:F655363 IZ655362:JB655363 SV655362:SX655363 ACR655362:ACT655363 AMN655362:AMP655363 AWJ655362:AWL655363 BGF655362:BGH655363 BQB655362:BQD655363 BZX655362:BZZ655363 CJT655362:CJV655363 CTP655362:CTR655363 DDL655362:DDN655363 DNH655362:DNJ655363 DXD655362:DXF655363 EGZ655362:EHB655363 EQV655362:EQX655363 FAR655362:FAT655363 FKN655362:FKP655363 FUJ655362:FUL655363 GEF655362:GEH655363 GOB655362:GOD655363 GXX655362:GXZ655363 HHT655362:HHV655363 HRP655362:HRR655363 IBL655362:IBN655363 ILH655362:ILJ655363 IVD655362:IVF655363 JEZ655362:JFB655363 JOV655362:JOX655363 JYR655362:JYT655363 KIN655362:KIP655363 KSJ655362:KSL655363 LCF655362:LCH655363 LMB655362:LMD655363 LVX655362:LVZ655363 MFT655362:MFV655363 MPP655362:MPR655363 MZL655362:MZN655363 NJH655362:NJJ655363 NTD655362:NTF655363 OCZ655362:ODB655363 OMV655362:OMX655363 OWR655362:OWT655363 PGN655362:PGP655363 PQJ655362:PQL655363 QAF655362:QAH655363 QKB655362:QKD655363 QTX655362:QTZ655363 RDT655362:RDV655363 RNP655362:RNR655363 RXL655362:RXN655363 SHH655362:SHJ655363 SRD655362:SRF655363 TAZ655362:TBB655363 TKV655362:TKX655363 TUR655362:TUT655363 UEN655362:UEP655363 UOJ655362:UOL655363 UYF655362:UYH655363 VIB655362:VID655363 VRX655362:VRZ655363 WBT655362:WBV655363 WLP655362:WLR655363 WVL655362:WVN655363 D720898:F720899 IZ720898:JB720899 SV720898:SX720899 ACR720898:ACT720899 AMN720898:AMP720899 AWJ720898:AWL720899 BGF720898:BGH720899 BQB720898:BQD720899 BZX720898:BZZ720899 CJT720898:CJV720899 CTP720898:CTR720899 DDL720898:DDN720899 DNH720898:DNJ720899 DXD720898:DXF720899 EGZ720898:EHB720899 EQV720898:EQX720899 FAR720898:FAT720899 FKN720898:FKP720899 FUJ720898:FUL720899 GEF720898:GEH720899 GOB720898:GOD720899 GXX720898:GXZ720899 HHT720898:HHV720899 HRP720898:HRR720899 IBL720898:IBN720899 ILH720898:ILJ720899 IVD720898:IVF720899 JEZ720898:JFB720899 JOV720898:JOX720899 JYR720898:JYT720899 KIN720898:KIP720899 KSJ720898:KSL720899 LCF720898:LCH720899 LMB720898:LMD720899 LVX720898:LVZ720899 MFT720898:MFV720899 MPP720898:MPR720899 MZL720898:MZN720899 NJH720898:NJJ720899 NTD720898:NTF720899 OCZ720898:ODB720899 OMV720898:OMX720899 OWR720898:OWT720899 PGN720898:PGP720899 PQJ720898:PQL720899 QAF720898:QAH720899 QKB720898:QKD720899 QTX720898:QTZ720899 RDT720898:RDV720899 RNP720898:RNR720899 RXL720898:RXN720899 SHH720898:SHJ720899 SRD720898:SRF720899 TAZ720898:TBB720899 TKV720898:TKX720899 TUR720898:TUT720899 UEN720898:UEP720899 UOJ720898:UOL720899 UYF720898:UYH720899 VIB720898:VID720899 VRX720898:VRZ720899 WBT720898:WBV720899 WLP720898:WLR720899 WVL720898:WVN720899 D786434:F786435 IZ786434:JB786435 SV786434:SX786435 ACR786434:ACT786435 AMN786434:AMP786435 AWJ786434:AWL786435 BGF786434:BGH786435 BQB786434:BQD786435 BZX786434:BZZ786435 CJT786434:CJV786435 CTP786434:CTR786435 DDL786434:DDN786435 DNH786434:DNJ786435 DXD786434:DXF786435 EGZ786434:EHB786435 EQV786434:EQX786435 FAR786434:FAT786435 FKN786434:FKP786435 FUJ786434:FUL786435 GEF786434:GEH786435 GOB786434:GOD786435 GXX786434:GXZ786435 HHT786434:HHV786435 HRP786434:HRR786435 IBL786434:IBN786435 ILH786434:ILJ786435 IVD786434:IVF786435 JEZ786434:JFB786435 JOV786434:JOX786435 JYR786434:JYT786435 KIN786434:KIP786435 KSJ786434:KSL786435 LCF786434:LCH786435 LMB786434:LMD786435 LVX786434:LVZ786435 MFT786434:MFV786435 MPP786434:MPR786435 MZL786434:MZN786435 NJH786434:NJJ786435 NTD786434:NTF786435 OCZ786434:ODB786435 OMV786434:OMX786435 OWR786434:OWT786435 PGN786434:PGP786435 PQJ786434:PQL786435 QAF786434:QAH786435 QKB786434:QKD786435 QTX786434:QTZ786435 RDT786434:RDV786435 RNP786434:RNR786435 RXL786434:RXN786435 SHH786434:SHJ786435 SRD786434:SRF786435 TAZ786434:TBB786435 TKV786434:TKX786435 TUR786434:TUT786435 UEN786434:UEP786435 UOJ786434:UOL786435 UYF786434:UYH786435 VIB786434:VID786435 VRX786434:VRZ786435 WBT786434:WBV786435 WLP786434:WLR786435 WVL786434:WVN786435 D851970:F851971 IZ851970:JB851971 SV851970:SX851971 ACR851970:ACT851971 AMN851970:AMP851971 AWJ851970:AWL851971 BGF851970:BGH851971 BQB851970:BQD851971 BZX851970:BZZ851971 CJT851970:CJV851971 CTP851970:CTR851971 DDL851970:DDN851971 DNH851970:DNJ851971 DXD851970:DXF851971 EGZ851970:EHB851971 EQV851970:EQX851971 FAR851970:FAT851971 FKN851970:FKP851971 FUJ851970:FUL851971 GEF851970:GEH851971 GOB851970:GOD851971 GXX851970:GXZ851971 HHT851970:HHV851971 HRP851970:HRR851971 IBL851970:IBN851971 ILH851970:ILJ851971 IVD851970:IVF851971 JEZ851970:JFB851971 JOV851970:JOX851971 JYR851970:JYT851971 KIN851970:KIP851971 KSJ851970:KSL851971 LCF851970:LCH851971 LMB851970:LMD851971 LVX851970:LVZ851971 MFT851970:MFV851971 MPP851970:MPR851971 MZL851970:MZN851971 NJH851970:NJJ851971 NTD851970:NTF851971 OCZ851970:ODB851971 OMV851970:OMX851971 OWR851970:OWT851971 PGN851970:PGP851971 PQJ851970:PQL851971 QAF851970:QAH851971 QKB851970:QKD851971 QTX851970:QTZ851971 RDT851970:RDV851971 RNP851970:RNR851971 RXL851970:RXN851971 SHH851970:SHJ851971 SRD851970:SRF851971 TAZ851970:TBB851971 TKV851970:TKX851971 TUR851970:TUT851971 UEN851970:UEP851971 UOJ851970:UOL851971 UYF851970:UYH851971 VIB851970:VID851971 VRX851970:VRZ851971 WBT851970:WBV851971 WLP851970:WLR851971 WVL851970:WVN851971 D917506:F917507 IZ917506:JB917507 SV917506:SX917507 ACR917506:ACT917507 AMN917506:AMP917507 AWJ917506:AWL917507 BGF917506:BGH917507 BQB917506:BQD917507 BZX917506:BZZ917507 CJT917506:CJV917507 CTP917506:CTR917507 DDL917506:DDN917507 DNH917506:DNJ917507 DXD917506:DXF917507 EGZ917506:EHB917507 EQV917506:EQX917507 FAR917506:FAT917507 FKN917506:FKP917507 FUJ917506:FUL917507 GEF917506:GEH917507 GOB917506:GOD917507 GXX917506:GXZ917507 HHT917506:HHV917507 HRP917506:HRR917507 IBL917506:IBN917507 ILH917506:ILJ917507 IVD917506:IVF917507 JEZ917506:JFB917507 JOV917506:JOX917507 JYR917506:JYT917507 KIN917506:KIP917507 KSJ917506:KSL917507 LCF917506:LCH917507 LMB917506:LMD917507 LVX917506:LVZ917507 MFT917506:MFV917507 MPP917506:MPR917507 MZL917506:MZN917507 NJH917506:NJJ917507 NTD917506:NTF917507 OCZ917506:ODB917507 OMV917506:OMX917507 OWR917506:OWT917507 PGN917506:PGP917507 PQJ917506:PQL917507 QAF917506:QAH917507 QKB917506:QKD917507 QTX917506:QTZ917507 RDT917506:RDV917507 RNP917506:RNR917507 RXL917506:RXN917507 SHH917506:SHJ917507 SRD917506:SRF917507 TAZ917506:TBB917507 TKV917506:TKX917507 TUR917506:TUT917507 UEN917506:UEP917507 UOJ917506:UOL917507 UYF917506:UYH917507 VIB917506:VID917507 VRX917506:VRZ917507 WBT917506:WBV917507 WLP917506:WLR917507 WVL917506:WVN917507 D983042:F983043 IZ983042:JB983043 SV983042:SX983043 ACR983042:ACT983043 AMN983042:AMP983043 AWJ983042:AWL983043 BGF983042:BGH983043 BQB983042:BQD983043 BZX983042:BZZ983043 CJT983042:CJV983043 CTP983042:CTR983043 DDL983042:DDN983043 DNH983042:DNJ983043 DXD983042:DXF983043 EGZ983042:EHB983043 EQV983042:EQX983043 FAR983042:FAT983043 FKN983042:FKP983043 FUJ983042:FUL983043 GEF983042:GEH983043 GOB983042:GOD983043 GXX983042:GXZ983043 HHT983042:HHV983043 HRP983042:HRR983043 IBL983042:IBN983043 ILH983042:ILJ983043 IVD983042:IVF983043 JEZ983042:JFB983043 JOV983042:JOX983043 JYR983042:JYT983043 KIN983042:KIP983043 KSJ983042:KSL983043 LCF983042:LCH983043 LMB983042:LMD983043 LVX983042:LVZ983043 MFT983042:MFV983043 MPP983042:MPR983043 MZL983042:MZN983043 NJH983042:NJJ983043 NTD983042:NTF983043 OCZ983042:ODB983043 OMV983042:OMX983043 OWR983042:OWT983043 PGN983042:PGP983043 PQJ983042:PQL983043 QAF983042:QAH983043 QKB983042:QKD983043 QTX983042:QTZ983043 RDT983042:RDV983043 RNP983042:RNR983043 RXL983042:RXN983043 SHH983042:SHJ983043 SRD983042:SRF983043 TAZ983042:TBB983043 TKV983042:TKX983043 TUR983042:TUT983043 UEN983042:UEP983043 UOJ983042:UOL983043 UYF983042:UYH983043 VIB983042:VID983043 VRX983042:VRZ983043 WBT983042:WBV983043 WLP983042:WLR983043 WVL983042:WVN983043 F27:N27 JB27:JJ27 SX27:TF27 ACT27:ADB27 AMP27:AMX27 AWL27:AWT27 BGH27:BGP27 BQD27:BQL27 BZZ27:CAH27 CJV27:CKD27 CTR27:CTZ27 DDN27:DDV27 DNJ27:DNR27 DXF27:DXN27 EHB27:EHJ27 EQX27:ERF27 FAT27:FBB27 FKP27:FKX27 FUL27:FUT27 GEH27:GEP27 GOD27:GOL27 GXZ27:GYH27 HHV27:HID27 HRR27:HRZ27 IBN27:IBV27 ILJ27:ILR27 IVF27:IVN27 JFB27:JFJ27 JOX27:JPF27 JYT27:JZB27 KIP27:KIX27 KSL27:KST27 LCH27:LCP27 LMD27:LML27 LVZ27:LWH27 MFV27:MGD27 MPR27:MPZ27 MZN27:MZV27 NJJ27:NJR27 NTF27:NTN27 ODB27:ODJ27 OMX27:ONF27 OWT27:OXB27 PGP27:PGX27 PQL27:PQT27 QAH27:QAP27 QKD27:QKL27 QTZ27:QUH27 RDV27:RED27 RNR27:RNZ27 RXN27:RXV27 SHJ27:SHR27 SRF27:SRN27 TBB27:TBJ27 TKX27:TLF27 TUT27:TVB27 UEP27:UEX27 UOL27:UOT27 UYH27:UYP27 VID27:VIL27 VRZ27:VSH27 WBV27:WCD27 WLR27:WLZ27 WVN27:WVV27 F65563:N65563 JB65563:JJ65563 SX65563:TF65563 ACT65563:ADB65563 AMP65563:AMX65563 AWL65563:AWT65563 BGH65563:BGP65563 BQD65563:BQL65563 BZZ65563:CAH65563 CJV65563:CKD65563 CTR65563:CTZ65563 DDN65563:DDV65563 DNJ65563:DNR65563 DXF65563:DXN65563 EHB65563:EHJ65563 EQX65563:ERF65563 FAT65563:FBB65563 FKP65563:FKX65563 FUL65563:FUT65563 GEH65563:GEP65563 GOD65563:GOL65563 GXZ65563:GYH65563 HHV65563:HID65563 HRR65563:HRZ65563 IBN65563:IBV65563 ILJ65563:ILR65563 IVF65563:IVN65563 JFB65563:JFJ65563 JOX65563:JPF65563 JYT65563:JZB65563 KIP65563:KIX65563 KSL65563:KST65563 LCH65563:LCP65563 LMD65563:LML65563 LVZ65563:LWH65563 MFV65563:MGD65563 MPR65563:MPZ65563 MZN65563:MZV65563 NJJ65563:NJR65563 NTF65563:NTN65563 ODB65563:ODJ65563 OMX65563:ONF65563 OWT65563:OXB65563 PGP65563:PGX65563 PQL65563:PQT65563 QAH65563:QAP65563 QKD65563:QKL65563 QTZ65563:QUH65563 RDV65563:RED65563 RNR65563:RNZ65563 RXN65563:RXV65563 SHJ65563:SHR65563 SRF65563:SRN65563 TBB65563:TBJ65563 TKX65563:TLF65563 TUT65563:TVB65563 UEP65563:UEX65563 UOL65563:UOT65563 UYH65563:UYP65563 VID65563:VIL65563 VRZ65563:VSH65563 WBV65563:WCD65563 WLR65563:WLZ65563 WVN65563:WVV65563 F131099:N131099 JB131099:JJ131099 SX131099:TF131099 ACT131099:ADB131099 AMP131099:AMX131099 AWL131099:AWT131099 BGH131099:BGP131099 BQD131099:BQL131099 BZZ131099:CAH131099 CJV131099:CKD131099 CTR131099:CTZ131099 DDN131099:DDV131099 DNJ131099:DNR131099 DXF131099:DXN131099 EHB131099:EHJ131099 EQX131099:ERF131099 FAT131099:FBB131099 FKP131099:FKX131099 FUL131099:FUT131099 GEH131099:GEP131099 GOD131099:GOL131099 GXZ131099:GYH131099 HHV131099:HID131099 HRR131099:HRZ131099 IBN131099:IBV131099 ILJ131099:ILR131099 IVF131099:IVN131099 JFB131099:JFJ131099 JOX131099:JPF131099 JYT131099:JZB131099 KIP131099:KIX131099 KSL131099:KST131099 LCH131099:LCP131099 LMD131099:LML131099 LVZ131099:LWH131099 MFV131099:MGD131099 MPR131099:MPZ131099 MZN131099:MZV131099 NJJ131099:NJR131099 NTF131099:NTN131099 ODB131099:ODJ131099 OMX131099:ONF131099 OWT131099:OXB131099 PGP131099:PGX131099 PQL131099:PQT131099 QAH131099:QAP131099 QKD131099:QKL131099 QTZ131099:QUH131099 RDV131099:RED131099 RNR131099:RNZ131099 RXN131099:RXV131099 SHJ131099:SHR131099 SRF131099:SRN131099 TBB131099:TBJ131099 TKX131099:TLF131099 TUT131099:TVB131099 UEP131099:UEX131099 UOL131099:UOT131099 UYH131099:UYP131099 VID131099:VIL131099 VRZ131099:VSH131099 WBV131099:WCD131099 WLR131099:WLZ131099 WVN131099:WVV131099 F196635:N196635 JB196635:JJ196635 SX196635:TF196635 ACT196635:ADB196635 AMP196635:AMX196635 AWL196635:AWT196635 BGH196635:BGP196635 BQD196635:BQL196635 BZZ196635:CAH196635 CJV196635:CKD196635 CTR196635:CTZ196635 DDN196635:DDV196635 DNJ196635:DNR196635 DXF196635:DXN196635 EHB196635:EHJ196635 EQX196635:ERF196635 FAT196635:FBB196635 FKP196635:FKX196635 FUL196635:FUT196635 GEH196635:GEP196635 GOD196635:GOL196635 GXZ196635:GYH196635 HHV196635:HID196635 HRR196635:HRZ196635 IBN196635:IBV196635 ILJ196635:ILR196635 IVF196635:IVN196635 JFB196635:JFJ196635 JOX196635:JPF196635 JYT196635:JZB196635 KIP196635:KIX196635 KSL196635:KST196635 LCH196635:LCP196635 LMD196635:LML196635 LVZ196635:LWH196635 MFV196635:MGD196635 MPR196635:MPZ196635 MZN196635:MZV196635 NJJ196635:NJR196635 NTF196635:NTN196635 ODB196635:ODJ196635 OMX196635:ONF196635 OWT196635:OXB196635 PGP196635:PGX196635 PQL196635:PQT196635 QAH196635:QAP196635 QKD196635:QKL196635 QTZ196635:QUH196635 RDV196635:RED196635 RNR196635:RNZ196635 RXN196635:RXV196635 SHJ196635:SHR196635 SRF196635:SRN196635 TBB196635:TBJ196635 TKX196635:TLF196635 TUT196635:TVB196635 UEP196635:UEX196635 UOL196635:UOT196635 UYH196635:UYP196635 VID196635:VIL196635 VRZ196635:VSH196635 WBV196635:WCD196635 WLR196635:WLZ196635 WVN196635:WVV196635 F262171:N262171 JB262171:JJ262171 SX262171:TF262171 ACT262171:ADB262171 AMP262171:AMX262171 AWL262171:AWT262171 BGH262171:BGP262171 BQD262171:BQL262171 BZZ262171:CAH262171 CJV262171:CKD262171 CTR262171:CTZ262171 DDN262171:DDV262171 DNJ262171:DNR262171 DXF262171:DXN262171 EHB262171:EHJ262171 EQX262171:ERF262171 FAT262171:FBB262171 FKP262171:FKX262171 FUL262171:FUT262171 GEH262171:GEP262171 GOD262171:GOL262171 GXZ262171:GYH262171 HHV262171:HID262171 HRR262171:HRZ262171 IBN262171:IBV262171 ILJ262171:ILR262171 IVF262171:IVN262171 JFB262171:JFJ262171 JOX262171:JPF262171 JYT262171:JZB262171 KIP262171:KIX262171 KSL262171:KST262171 LCH262171:LCP262171 LMD262171:LML262171 LVZ262171:LWH262171 MFV262171:MGD262171 MPR262171:MPZ262171 MZN262171:MZV262171 NJJ262171:NJR262171 NTF262171:NTN262171 ODB262171:ODJ262171 OMX262171:ONF262171 OWT262171:OXB262171 PGP262171:PGX262171 PQL262171:PQT262171 QAH262171:QAP262171 QKD262171:QKL262171 QTZ262171:QUH262171 RDV262171:RED262171 RNR262171:RNZ262171 RXN262171:RXV262171 SHJ262171:SHR262171 SRF262171:SRN262171 TBB262171:TBJ262171 TKX262171:TLF262171 TUT262171:TVB262171 UEP262171:UEX262171 UOL262171:UOT262171 UYH262171:UYP262171 VID262171:VIL262171 VRZ262171:VSH262171 WBV262171:WCD262171 WLR262171:WLZ262171 WVN262171:WVV262171 F327707:N327707 JB327707:JJ327707 SX327707:TF327707 ACT327707:ADB327707 AMP327707:AMX327707 AWL327707:AWT327707 BGH327707:BGP327707 BQD327707:BQL327707 BZZ327707:CAH327707 CJV327707:CKD327707 CTR327707:CTZ327707 DDN327707:DDV327707 DNJ327707:DNR327707 DXF327707:DXN327707 EHB327707:EHJ327707 EQX327707:ERF327707 FAT327707:FBB327707 FKP327707:FKX327707 FUL327707:FUT327707 GEH327707:GEP327707 GOD327707:GOL327707 GXZ327707:GYH327707 HHV327707:HID327707 HRR327707:HRZ327707 IBN327707:IBV327707 ILJ327707:ILR327707 IVF327707:IVN327707 JFB327707:JFJ327707 JOX327707:JPF327707 JYT327707:JZB327707 KIP327707:KIX327707 KSL327707:KST327707 LCH327707:LCP327707 LMD327707:LML327707 LVZ327707:LWH327707 MFV327707:MGD327707 MPR327707:MPZ327707 MZN327707:MZV327707 NJJ327707:NJR327707 NTF327707:NTN327707 ODB327707:ODJ327707 OMX327707:ONF327707 OWT327707:OXB327707 PGP327707:PGX327707 PQL327707:PQT327707 QAH327707:QAP327707 QKD327707:QKL327707 QTZ327707:QUH327707 RDV327707:RED327707 RNR327707:RNZ327707 RXN327707:RXV327707 SHJ327707:SHR327707 SRF327707:SRN327707 TBB327707:TBJ327707 TKX327707:TLF327707 TUT327707:TVB327707 UEP327707:UEX327707 UOL327707:UOT327707 UYH327707:UYP327707 VID327707:VIL327707 VRZ327707:VSH327707 WBV327707:WCD327707 WLR327707:WLZ327707 WVN327707:WVV327707 F393243:N393243 JB393243:JJ393243 SX393243:TF393243 ACT393243:ADB393243 AMP393243:AMX393243 AWL393243:AWT393243 BGH393243:BGP393243 BQD393243:BQL393243 BZZ393243:CAH393243 CJV393243:CKD393243 CTR393243:CTZ393243 DDN393243:DDV393243 DNJ393243:DNR393243 DXF393243:DXN393243 EHB393243:EHJ393243 EQX393243:ERF393243 FAT393243:FBB393243 FKP393243:FKX393243 FUL393243:FUT393243 GEH393243:GEP393243 GOD393243:GOL393243 GXZ393243:GYH393243 HHV393243:HID393243 HRR393243:HRZ393243 IBN393243:IBV393243 ILJ393243:ILR393243 IVF393243:IVN393243 JFB393243:JFJ393243 JOX393243:JPF393243 JYT393243:JZB393243 KIP393243:KIX393243 KSL393243:KST393243 LCH393243:LCP393243 LMD393243:LML393243 LVZ393243:LWH393243 MFV393243:MGD393243 MPR393243:MPZ393243 MZN393243:MZV393243 NJJ393243:NJR393243 NTF393243:NTN393243 ODB393243:ODJ393243 OMX393243:ONF393243 OWT393243:OXB393243 PGP393243:PGX393243 PQL393243:PQT393243 QAH393243:QAP393243 QKD393243:QKL393243 QTZ393243:QUH393243 RDV393243:RED393243 RNR393243:RNZ393243 RXN393243:RXV393243 SHJ393243:SHR393243 SRF393243:SRN393243 TBB393243:TBJ393243 TKX393243:TLF393243 TUT393243:TVB393243 UEP393243:UEX393243 UOL393243:UOT393243 UYH393243:UYP393243 VID393243:VIL393243 VRZ393243:VSH393243 WBV393243:WCD393243 WLR393243:WLZ393243 WVN393243:WVV393243 F458779:N458779 JB458779:JJ458779 SX458779:TF458779 ACT458779:ADB458779 AMP458779:AMX458779 AWL458779:AWT458779 BGH458779:BGP458779 BQD458779:BQL458779 BZZ458779:CAH458779 CJV458779:CKD458779 CTR458779:CTZ458779 DDN458779:DDV458779 DNJ458779:DNR458779 DXF458779:DXN458779 EHB458779:EHJ458779 EQX458779:ERF458779 FAT458779:FBB458779 FKP458779:FKX458779 FUL458779:FUT458779 GEH458779:GEP458779 GOD458779:GOL458779 GXZ458779:GYH458779 HHV458779:HID458779 HRR458779:HRZ458779 IBN458779:IBV458779 ILJ458779:ILR458779 IVF458779:IVN458779 JFB458779:JFJ458779 JOX458779:JPF458779 JYT458779:JZB458779 KIP458779:KIX458779 KSL458779:KST458779 LCH458779:LCP458779 LMD458779:LML458779 LVZ458779:LWH458779 MFV458779:MGD458779 MPR458779:MPZ458779 MZN458779:MZV458779 NJJ458779:NJR458779 NTF458779:NTN458779 ODB458779:ODJ458779 OMX458779:ONF458779 OWT458779:OXB458779 PGP458779:PGX458779 PQL458779:PQT458779 QAH458779:QAP458779 QKD458779:QKL458779 QTZ458779:QUH458779 RDV458779:RED458779 RNR458779:RNZ458779 RXN458779:RXV458779 SHJ458779:SHR458779 SRF458779:SRN458779 TBB458779:TBJ458779 TKX458779:TLF458779 TUT458779:TVB458779 UEP458779:UEX458779 UOL458779:UOT458779 UYH458779:UYP458779 VID458779:VIL458779 VRZ458779:VSH458779 WBV458779:WCD458779 WLR458779:WLZ458779 WVN458779:WVV458779 F524315:N524315 JB524315:JJ524315 SX524315:TF524315 ACT524315:ADB524315 AMP524315:AMX524315 AWL524315:AWT524315 BGH524315:BGP524315 BQD524315:BQL524315 BZZ524315:CAH524315 CJV524315:CKD524315 CTR524315:CTZ524315 DDN524315:DDV524315 DNJ524315:DNR524315 DXF524315:DXN524315 EHB524315:EHJ524315 EQX524315:ERF524315 FAT524315:FBB524315 FKP524315:FKX524315 FUL524315:FUT524315 GEH524315:GEP524315 GOD524315:GOL524315 GXZ524315:GYH524315 HHV524315:HID524315 HRR524315:HRZ524315 IBN524315:IBV524315 ILJ524315:ILR524315 IVF524315:IVN524315 JFB524315:JFJ524315 JOX524315:JPF524315 JYT524315:JZB524315 KIP524315:KIX524315 KSL524315:KST524315 LCH524315:LCP524315 LMD524315:LML524315 LVZ524315:LWH524315 MFV524315:MGD524315 MPR524315:MPZ524315 MZN524315:MZV524315 NJJ524315:NJR524315 NTF524315:NTN524315 ODB524315:ODJ524315 OMX524315:ONF524315 OWT524315:OXB524315 PGP524315:PGX524315 PQL524315:PQT524315 QAH524315:QAP524315 QKD524315:QKL524315 QTZ524315:QUH524315 RDV524315:RED524315 RNR524315:RNZ524315 RXN524315:RXV524315 SHJ524315:SHR524315 SRF524315:SRN524315 TBB524315:TBJ524315 TKX524315:TLF524315 TUT524315:TVB524315 UEP524315:UEX524315 UOL524315:UOT524315 UYH524315:UYP524315 VID524315:VIL524315 VRZ524315:VSH524315 WBV524315:WCD524315 WLR524315:WLZ524315 WVN524315:WVV524315 F589851:N589851 JB589851:JJ589851 SX589851:TF589851 ACT589851:ADB589851 AMP589851:AMX589851 AWL589851:AWT589851 BGH589851:BGP589851 BQD589851:BQL589851 BZZ589851:CAH589851 CJV589851:CKD589851 CTR589851:CTZ589851 DDN589851:DDV589851 DNJ589851:DNR589851 DXF589851:DXN589851 EHB589851:EHJ589851 EQX589851:ERF589851 FAT589851:FBB589851 FKP589851:FKX589851 FUL589851:FUT589851 GEH589851:GEP589851 GOD589851:GOL589851 GXZ589851:GYH589851 HHV589851:HID589851 HRR589851:HRZ589851 IBN589851:IBV589851 ILJ589851:ILR589851 IVF589851:IVN589851 JFB589851:JFJ589851 JOX589851:JPF589851 JYT589851:JZB589851 KIP589851:KIX589851 KSL589851:KST589851 LCH589851:LCP589851 LMD589851:LML589851 LVZ589851:LWH589851 MFV589851:MGD589851 MPR589851:MPZ589851 MZN589851:MZV589851 NJJ589851:NJR589851 NTF589851:NTN589851 ODB589851:ODJ589851 OMX589851:ONF589851 OWT589851:OXB589851 PGP589851:PGX589851 PQL589851:PQT589851 QAH589851:QAP589851 QKD589851:QKL589851 QTZ589851:QUH589851 RDV589851:RED589851 RNR589851:RNZ589851 RXN589851:RXV589851 SHJ589851:SHR589851 SRF589851:SRN589851 TBB589851:TBJ589851 TKX589851:TLF589851 TUT589851:TVB589851 UEP589851:UEX589851 UOL589851:UOT589851 UYH589851:UYP589851 VID589851:VIL589851 VRZ589851:VSH589851 WBV589851:WCD589851 WLR589851:WLZ589851 WVN589851:WVV589851 F655387:N655387 JB655387:JJ655387 SX655387:TF655387 ACT655387:ADB655387 AMP655387:AMX655387 AWL655387:AWT655387 BGH655387:BGP655387 BQD655387:BQL655387 BZZ655387:CAH655387 CJV655387:CKD655387 CTR655387:CTZ655387 DDN655387:DDV655387 DNJ655387:DNR655387 DXF655387:DXN655387 EHB655387:EHJ655387 EQX655387:ERF655387 FAT655387:FBB655387 FKP655387:FKX655387 FUL655387:FUT655387 GEH655387:GEP655387 GOD655387:GOL655387 GXZ655387:GYH655387 HHV655387:HID655387 HRR655387:HRZ655387 IBN655387:IBV655387 ILJ655387:ILR655387 IVF655387:IVN655387 JFB655387:JFJ655387 JOX655387:JPF655387 JYT655387:JZB655387 KIP655387:KIX655387 KSL655387:KST655387 LCH655387:LCP655387 LMD655387:LML655387 LVZ655387:LWH655387 MFV655387:MGD655387 MPR655387:MPZ655387 MZN655387:MZV655387 NJJ655387:NJR655387 NTF655387:NTN655387 ODB655387:ODJ655387 OMX655387:ONF655387 OWT655387:OXB655387 PGP655387:PGX655387 PQL655387:PQT655387 QAH655387:QAP655387 QKD655387:QKL655387 QTZ655387:QUH655387 RDV655387:RED655387 RNR655387:RNZ655387 RXN655387:RXV655387 SHJ655387:SHR655387 SRF655387:SRN655387 TBB655387:TBJ655387 TKX655387:TLF655387 TUT655387:TVB655387 UEP655387:UEX655387 UOL655387:UOT655387 UYH655387:UYP655387 VID655387:VIL655387 VRZ655387:VSH655387 WBV655387:WCD655387 WLR655387:WLZ655387 WVN655387:WVV655387 F720923:N720923 JB720923:JJ720923 SX720923:TF720923 ACT720923:ADB720923 AMP720923:AMX720923 AWL720923:AWT720923 BGH720923:BGP720923 BQD720923:BQL720923 BZZ720923:CAH720923 CJV720923:CKD720923 CTR720923:CTZ720923 DDN720923:DDV720923 DNJ720923:DNR720923 DXF720923:DXN720923 EHB720923:EHJ720923 EQX720923:ERF720923 FAT720923:FBB720923 FKP720923:FKX720923 FUL720923:FUT720923 GEH720923:GEP720923 GOD720923:GOL720923 GXZ720923:GYH720923 HHV720923:HID720923 HRR720923:HRZ720923 IBN720923:IBV720923 ILJ720923:ILR720923 IVF720923:IVN720923 JFB720923:JFJ720923 JOX720923:JPF720923 JYT720923:JZB720923 KIP720923:KIX720923 KSL720923:KST720923 LCH720923:LCP720923 LMD720923:LML720923 LVZ720923:LWH720923 MFV720923:MGD720923 MPR720923:MPZ720923 MZN720923:MZV720923 NJJ720923:NJR720923 NTF720923:NTN720923 ODB720923:ODJ720923 OMX720923:ONF720923 OWT720923:OXB720923 PGP720923:PGX720923 PQL720923:PQT720923 QAH720923:QAP720923 QKD720923:QKL720923 QTZ720923:QUH720923 RDV720923:RED720923 RNR720923:RNZ720923 RXN720923:RXV720923 SHJ720923:SHR720923 SRF720923:SRN720923 TBB720923:TBJ720923 TKX720923:TLF720923 TUT720923:TVB720923 UEP720923:UEX720923 UOL720923:UOT720923 UYH720923:UYP720923 VID720923:VIL720923 VRZ720923:VSH720923 WBV720923:WCD720923 WLR720923:WLZ720923 WVN720923:WVV720923 F786459:N786459 JB786459:JJ786459 SX786459:TF786459 ACT786459:ADB786459 AMP786459:AMX786459 AWL786459:AWT786459 BGH786459:BGP786459 BQD786459:BQL786459 BZZ786459:CAH786459 CJV786459:CKD786459 CTR786459:CTZ786459 DDN786459:DDV786459 DNJ786459:DNR786459 DXF786459:DXN786459 EHB786459:EHJ786459 EQX786459:ERF786459 FAT786459:FBB786459 FKP786459:FKX786459 FUL786459:FUT786459 GEH786459:GEP786459 GOD786459:GOL786459 GXZ786459:GYH786459 HHV786459:HID786459 HRR786459:HRZ786459 IBN786459:IBV786459 ILJ786459:ILR786459 IVF786459:IVN786459 JFB786459:JFJ786459 JOX786459:JPF786459 JYT786459:JZB786459 KIP786459:KIX786459 KSL786459:KST786459 LCH786459:LCP786459 LMD786459:LML786459 LVZ786459:LWH786459 MFV786459:MGD786459 MPR786459:MPZ786459 MZN786459:MZV786459 NJJ786459:NJR786459 NTF786459:NTN786459 ODB786459:ODJ786459 OMX786459:ONF786459 OWT786459:OXB786459 PGP786459:PGX786459 PQL786459:PQT786459 QAH786459:QAP786459 QKD786459:QKL786459 QTZ786459:QUH786459 RDV786459:RED786459 RNR786459:RNZ786459 RXN786459:RXV786459 SHJ786459:SHR786459 SRF786459:SRN786459 TBB786459:TBJ786459 TKX786459:TLF786459 TUT786459:TVB786459 UEP786459:UEX786459 UOL786459:UOT786459 UYH786459:UYP786459 VID786459:VIL786459 VRZ786459:VSH786459 WBV786459:WCD786459 WLR786459:WLZ786459 WVN786459:WVV786459 F851995:N851995 JB851995:JJ851995 SX851995:TF851995 ACT851995:ADB851995 AMP851995:AMX851995 AWL851995:AWT851995 BGH851995:BGP851995 BQD851995:BQL851995 BZZ851995:CAH851995 CJV851995:CKD851995 CTR851995:CTZ851995 DDN851995:DDV851995 DNJ851995:DNR851995 DXF851995:DXN851995 EHB851995:EHJ851995 EQX851995:ERF851995 FAT851995:FBB851995 FKP851995:FKX851995 FUL851995:FUT851995 GEH851995:GEP851995 GOD851995:GOL851995 GXZ851995:GYH851995 HHV851995:HID851995 HRR851995:HRZ851995 IBN851995:IBV851995 ILJ851995:ILR851995 IVF851995:IVN851995 JFB851995:JFJ851995 JOX851995:JPF851995 JYT851995:JZB851995 KIP851995:KIX851995 KSL851995:KST851995 LCH851995:LCP851995 LMD851995:LML851995 LVZ851995:LWH851995 MFV851995:MGD851995 MPR851995:MPZ851995 MZN851995:MZV851995 NJJ851995:NJR851995 NTF851995:NTN851995 ODB851995:ODJ851995 OMX851995:ONF851995 OWT851995:OXB851995 PGP851995:PGX851995 PQL851995:PQT851995 QAH851995:QAP851995 QKD851995:QKL851995 QTZ851995:QUH851995 RDV851995:RED851995 RNR851995:RNZ851995 RXN851995:RXV851995 SHJ851995:SHR851995 SRF851995:SRN851995 TBB851995:TBJ851995 TKX851995:TLF851995 TUT851995:TVB851995 UEP851995:UEX851995 UOL851995:UOT851995 UYH851995:UYP851995 VID851995:VIL851995 VRZ851995:VSH851995 WBV851995:WCD851995 WLR851995:WLZ851995 WVN851995:WVV851995 F917531:N917531 JB917531:JJ917531 SX917531:TF917531 ACT917531:ADB917531 AMP917531:AMX917531 AWL917531:AWT917531 BGH917531:BGP917531 BQD917531:BQL917531 BZZ917531:CAH917531 CJV917531:CKD917531 CTR917531:CTZ917531 DDN917531:DDV917531 DNJ917531:DNR917531 DXF917531:DXN917531 EHB917531:EHJ917531 EQX917531:ERF917531 FAT917531:FBB917531 FKP917531:FKX917531 FUL917531:FUT917531 GEH917531:GEP917531 GOD917531:GOL917531 GXZ917531:GYH917531 HHV917531:HID917531 HRR917531:HRZ917531 IBN917531:IBV917531 ILJ917531:ILR917531 IVF917531:IVN917531 JFB917531:JFJ917531 JOX917531:JPF917531 JYT917531:JZB917531 KIP917531:KIX917531 KSL917531:KST917531 LCH917531:LCP917531 LMD917531:LML917531 LVZ917531:LWH917531 MFV917531:MGD917531 MPR917531:MPZ917531 MZN917531:MZV917531 NJJ917531:NJR917531 NTF917531:NTN917531 ODB917531:ODJ917531 OMX917531:ONF917531 OWT917531:OXB917531 PGP917531:PGX917531 PQL917531:PQT917531 QAH917531:QAP917531 QKD917531:QKL917531 QTZ917531:QUH917531 RDV917531:RED917531 RNR917531:RNZ917531 RXN917531:RXV917531 SHJ917531:SHR917531 SRF917531:SRN917531 TBB917531:TBJ917531 TKX917531:TLF917531 TUT917531:TVB917531 UEP917531:UEX917531 UOL917531:UOT917531 UYH917531:UYP917531 VID917531:VIL917531 VRZ917531:VSH917531 WBV917531:WCD917531 WLR917531:WLZ917531 WVN917531:WVV917531 F983067:N983067 JB983067:JJ983067 SX983067:TF983067 ACT983067:ADB983067 AMP983067:AMX983067 AWL983067:AWT983067 BGH983067:BGP983067 BQD983067:BQL983067 BZZ983067:CAH983067 CJV983067:CKD983067 CTR983067:CTZ983067 DDN983067:DDV983067 DNJ983067:DNR983067 DXF983067:DXN983067 EHB983067:EHJ983067 EQX983067:ERF983067 FAT983067:FBB983067 FKP983067:FKX983067 FUL983067:FUT983067 GEH983067:GEP983067 GOD983067:GOL983067 GXZ983067:GYH983067 HHV983067:HID983067 HRR983067:HRZ983067 IBN983067:IBV983067 ILJ983067:ILR983067 IVF983067:IVN983067 JFB983067:JFJ983067 JOX983067:JPF983067 JYT983067:JZB983067 KIP983067:KIX983067 KSL983067:KST983067 LCH983067:LCP983067 LMD983067:LML983067 LVZ983067:LWH983067 MFV983067:MGD983067 MPR983067:MPZ983067 MZN983067:MZV983067 NJJ983067:NJR983067 NTF983067:NTN983067 ODB983067:ODJ983067 OMX983067:ONF983067 OWT983067:OXB983067 PGP983067:PGX983067 PQL983067:PQT983067 QAH983067:QAP983067 QKD983067:QKL983067 QTZ983067:QUH983067 RDV983067:RED983067 RNR983067:RNZ983067 RXN983067:RXV983067 SHJ983067:SHR983067 SRF983067:SRN983067 TBB983067:TBJ983067 TKX983067:TLF983067 TUT983067:TVB983067 UEP983067:UEX983067 UOL983067:UOT983067 UYH983067:UYP983067 VID983067:VIL983067 VRZ983067:VSH983067 WBV983067:WCD983067 WLR983067:WLZ983067 WVN983067:WVV983067 G2:G9 JC2:JC9 SY2:SY9 ACU2:ACU9 AMQ2:AMQ9 AWM2:AWM9 BGI2:BGI9 BQE2:BQE9 CAA2:CAA9 CJW2:CJW9 CTS2:CTS9 DDO2:DDO9 DNK2:DNK9 DXG2:DXG9 EHC2:EHC9 EQY2:EQY9 FAU2:FAU9 FKQ2:FKQ9 FUM2:FUM9 GEI2:GEI9 GOE2:GOE9 GYA2:GYA9 HHW2:HHW9 HRS2:HRS9 IBO2:IBO9 ILK2:ILK9 IVG2:IVG9 JFC2:JFC9 JOY2:JOY9 JYU2:JYU9 KIQ2:KIQ9 KSM2:KSM9 LCI2:LCI9 LME2:LME9 LWA2:LWA9 MFW2:MFW9 MPS2:MPS9 MZO2:MZO9 NJK2:NJK9 NTG2:NTG9 ODC2:ODC9 OMY2:OMY9 OWU2:OWU9 PGQ2:PGQ9 PQM2:PQM9 QAI2:QAI9 QKE2:QKE9 QUA2:QUA9 RDW2:RDW9 RNS2:RNS9 RXO2:RXO9 SHK2:SHK9 SRG2:SRG9 TBC2:TBC9 TKY2:TKY9 TUU2:TUU9 UEQ2:UEQ9 UOM2:UOM9 UYI2:UYI9 VIE2:VIE9 VSA2:VSA9 WBW2:WBW9 WLS2:WLS9 WVO2:WVO9 G65538:G65545 JC65538:JC65545 SY65538:SY65545 ACU65538:ACU65545 AMQ65538:AMQ65545 AWM65538:AWM65545 BGI65538:BGI65545 BQE65538:BQE65545 CAA65538:CAA65545 CJW65538:CJW65545 CTS65538:CTS65545 DDO65538:DDO65545 DNK65538:DNK65545 DXG65538:DXG65545 EHC65538:EHC65545 EQY65538:EQY65545 FAU65538:FAU65545 FKQ65538:FKQ65545 FUM65538:FUM65545 GEI65538:GEI65545 GOE65538:GOE65545 GYA65538:GYA65545 HHW65538:HHW65545 HRS65538:HRS65545 IBO65538:IBO65545 ILK65538:ILK65545 IVG65538:IVG65545 JFC65538:JFC65545 JOY65538:JOY65545 JYU65538:JYU65545 KIQ65538:KIQ65545 KSM65538:KSM65545 LCI65538:LCI65545 LME65538:LME65545 LWA65538:LWA65545 MFW65538:MFW65545 MPS65538:MPS65545 MZO65538:MZO65545 NJK65538:NJK65545 NTG65538:NTG65545 ODC65538:ODC65545 OMY65538:OMY65545 OWU65538:OWU65545 PGQ65538:PGQ65545 PQM65538:PQM65545 QAI65538:QAI65545 QKE65538:QKE65545 QUA65538:QUA65545 RDW65538:RDW65545 RNS65538:RNS65545 RXO65538:RXO65545 SHK65538:SHK65545 SRG65538:SRG65545 TBC65538:TBC65545 TKY65538:TKY65545 TUU65538:TUU65545 UEQ65538:UEQ65545 UOM65538:UOM65545 UYI65538:UYI65545 VIE65538:VIE65545 VSA65538:VSA65545 WBW65538:WBW65545 WLS65538:WLS65545 WVO65538:WVO65545 G131074:G131081 JC131074:JC131081 SY131074:SY131081 ACU131074:ACU131081 AMQ131074:AMQ131081 AWM131074:AWM131081 BGI131074:BGI131081 BQE131074:BQE131081 CAA131074:CAA131081 CJW131074:CJW131081 CTS131074:CTS131081 DDO131074:DDO131081 DNK131074:DNK131081 DXG131074:DXG131081 EHC131074:EHC131081 EQY131074:EQY131081 FAU131074:FAU131081 FKQ131074:FKQ131081 FUM131074:FUM131081 GEI131074:GEI131081 GOE131074:GOE131081 GYA131074:GYA131081 HHW131074:HHW131081 HRS131074:HRS131081 IBO131074:IBO131081 ILK131074:ILK131081 IVG131074:IVG131081 JFC131074:JFC131081 JOY131074:JOY131081 JYU131074:JYU131081 KIQ131074:KIQ131081 KSM131074:KSM131081 LCI131074:LCI131081 LME131074:LME131081 LWA131074:LWA131081 MFW131074:MFW131081 MPS131074:MPS131081 MZO131074:MZO131081 NJK131074:NJK131081 NTG131074:NTG131081 ODC131074:ODC131081 OMY131074:OMY131081 OWU131074:OWU131081 PGQ131074:PGQ131081 PQM131074:PQM131081 QAI131074:QAI131081 QKE131074:QKE131081 QUA131074:QUA131081 RDW131074:RDW131081 RNS131074:RNS131081 RXO131074:RXO131081 SHK131074:SHK131081 SRG131074:SRG131081 TBC131074:TBC131081 TKY131074:TKY131081 TUU131074:TUU131081 UEQ131074:UEQ131081 UOM131074:UOM131081 UYI131074:UYI131081 VIE131074:VIE131081 VSA131074:VSA131081 WBW131074:WBW131081 WLS131074:WLS131081 WVO131074:WVO131081 G196610:G196617 JC196610:JC196617 SY196610:SY196617 ACU196610:ACU196617 AMQ196610:AMQ196617 AWM196610:AWM196617 BGI196610:BGI196617 BQE196610:BQE196617 CAA196610:CAA196617 CJW196610:CJW196617 CTS196610:CTS196617 DDO196610:DDO196617 DNK196610:DNK196617 DXG196610:DXG196617 EHC196610:EHC196617 EQY196610:EQY196617 FAU196610:FAU196617 FKQ196610:FKQ196617 FUM196610:FUM196617 GEI196610:GEI196617 GOE196610:GOE196617 GYA196610:GYA196617 HHW196610:HHW196617 HRS196610:HRS196617 IBO196610:IBO196617 ILK196610:ILK196617 IVG196610:IVG196617 JFC196610:JFC196617 JOY196610:JOY196617 JYU196610:JYU196617 KIQ196610:KIQ196617 KSM196610:KSM196617 LCI196610:LCI196617 LME196610:LME196617 LWA196610:LWA196617 MFW196610:MFW196617 MPS196610:MPS196617 MZO196610:MZO196617 NJK196610:NJK196617 NTG196610:NTG196617 ODC196610:ODC196617 OMY196610:OMY196617 OWU196610:OWU196617 PGQ196610:PGQ196617 PQM196610:PQM196617 QAI196610:QAI196617 QKE196610:QKE196617 QUA196610:QUA196617 RDW196610:RDW196617 RNS196610:RNS196617 RXO196610:RXO196617 SHK196610:SHK196617 SRG196610:SRG196617 TBC196610:TBC196617 TKY196610:TKY196617 TUU196610:TUU196617 UEQ196610:UEQ196617 UOM196610:UOM196617 UYI196610:UYI196617 VIE196610:VIE196617 VSA196610:VSA196617 WBW196610:WBW196617 WLS196610:WLS196617 WVO196610:WVO196617 G262146:G262153 JC262146:JC262153 SY262146:SY262153 ACU262146:ACU262153 AMQ262146:AMQ262153 AWM262146:AWM262153 BGI262146:BGI262153 BQE262146:BQE262153 CAA262146:CAA262153 CJW262146:CJW262153 CTS262146:CTS262153 DDO262146:DDO262153 DNK262146:DNK262153 DXG262146:DXG262153 EHC262146:EHC262153 EQY262146:EQY262153 FAU262146:FAU262153 FKQ262146:FKQ262153 FUM262146:FUM262153 GEI262146:GEI262153 GOE262146:GOE262153 GYA262146:GYA262153 HHW262146:HHW262153 HRS262146:HRS262153 IBO262146:IBO262153 ILK262146:ILK262153 IVG262146:IVG262153 JFC262146:JFC262153 JOY262146:JOY262153 JYU262146:JYU262153 KIQ262146:KIQ262153 KSM262146:KSM262153 LCI262146:LCI262153 LME262146:LME262153 LWA262146:LWA262153 MFW262146:MFW262153 MPS262146:MPS262153 MZO262146:MZO262153 NJK262146:NJK262153 NTG262146:NTG262153 ODC262146:ODC262153 OMY262146:OMY262153 OWU262146:OWU262153 PGQ262146:PGQ262153 PQM262146:PQM262153 QAI262146:QAI262153 QKE262146:QKE262153 QUA262146:QUA262153 RDW262146:RDW262153 RNS262146:RNS262153 RXO262146:RXO262153 SHK262146:SHK262153 SRG262146:SRG262153 TBC262146:TBC262153 TKY262146:TKY262153 TUU262146:TUU262153 UEQ262146:UEQ262153 UOM262146:UOM262153 UYI262146:UYI262153 VIE262146:VIE262153 VSA262146:VSA262153 WBW262146:WBW262153 WLS262146:WLS262153 WVO262146:WVO262153 G327682:G327689 JC327682:JC327689 SY327682:SY327689 ACU327682:ACU327689 AMQ327682:AMQ327689 AWM327682:AWM327689 BGI327682:BGI327689 BQE327682:BQE327689 CAA327682:CAA327689 CJW327682:CJW327689 CTS327682:CTS327689 DDO327682:DDO327689 DNK327682:DNK327689 DXG327682:DXG327689 EHC327682:EHC327689 EQY327682:EQY327689 FAU327682:FAU327689 FKQ327682:FKQ327689 FUM327682:FUM327689 GEI327682:GEI327689 GOE327682:GOE327689 GYA327682:GYA327689 HHW327682:HHW327689 HRS327682:HRS327689 IBO327682:IBO327689 ILK327682:ILK327689 IVG327682:IVG327689 JFC327682:JFC327689 JOY327682:JOY327689 JYU327682:JYU327689 KIQ327682:KIQ327689 KSM327682:KSM327689 LCI327682:LCI327689 LME327682:LME327689 LWA327682:LWA327689 MFW327682:MFW327689 MPS327682:MPS327689 MZO327682:MZO327689 NJK327682:NJK327689 NTG327682:NTG327689 ODC327682:ODC327689 OMY327682:OMY327689 OWU327682:OWU327689 PGQ327682:PGQ327689 PQM327682:PQM327689 QAI327682:QAI327689 QKE327682:QKE327689 QUA327682:QUA327689 RDW327682:RDW327689 RNS327682:RNS327689 RXO327682:RXO327689 SHK327682:SHK327689 SRG327682:SRG327689 TBC327682:TBC327689 TKY327682:TKY327689 TUU327682:TUU327689 UEQ327682:UEQ327689 UOM327682:UOM327689 UYI327682:UYI327689 VIE327682:VIE327689 VSA327682:VSA327689 WBW327682:WBW327689 WLS327682:WLS327689 WVO327682:WVO327689 G393218:G393225 JC393218:JC393225 SY393218:SY393225 ACU393218:ACU393225 AMQ393218:AMQ393225 AWM393218:AWM393225 BGI393218:BGI393225 BQE393218:BQE393225 CAA393218:CAA393225 CJW393218:CJW393225 CTS393218:CTS393225 DDO393218:DDO393225 DNK393218:DNK393225 DXG393218:DXG393225 EHC393218:EHC393225 EQY393218:EQY393225 FAU393218:FAU393225 FKQ393218:FKQ393225 FUM393218:FUM393225 GEI393218:GEI393225 GOE393218:GOE393225 GYA393218:GYA393225 HHW393218:HHW393225 HRS393218:HRS393225 IBO393218:IBO393225 ILK393218:ILK393225 IVG393218:IVG393225 JFC393218:JFC393225 JOY393218:JOY393225 JYU393218:JYU393225 KIQ393218:KIQ393225 KSM393218:KSM393225 LCI393218:LCI393225 LME393218:LME393225 LWA393218:LWA393225 MFW393218:MFW393225 MPS393218:MPS393225 MZO393218:MZO393225 NJK393218:NJK393225 NTG393218:NTG393225 ODC393218:ODC393225 OMY393218:OMY393225 OWU393218:OWU393225 PGQ393218:PGQ393225 PQM393218:PQM393225 QAI393218:QAI393225 QKE393218:QKE393225 QUA393218:QUA393225 RDW393218:RDW393225 RNS393218:RNS393225 RXO393218:RXO393225 SHK393218:SHK393225 SRG393218:SRG393225 TBC393218:TBC393225 TKY393218:TKY393225 TUU393218:TUU393225 UEQ393218:UEQ393225 UOM393218:UOM393225 UYI393218:UYI393225 VIE393218:VIE393225 VSA393218:VSA393225 WBW393218:WBW393225 WLS393218:WLS393225 WVO393218:WVO393225 G458754:G458761 JC458754:JC458761 SY458754:SY458761 ACU458754:ACU458761 AMQ458754:AMQ458761 AWM458754:AWM458761 BGI458754:BGI458761 BQE458754:BQE458761 CAA458754:CAA458761 CJW458754:CJW458761 CTS458754:CTS458761 DDO458754:DDO458761 DNK458754:DNK458761 DXG458754:DXG458761 EHC458754:EHC458761 EQY458754:EQY458761 FAU458754:FAU458761 FKQ458754:FKQ458761 FUM458754:FUM458761 GEI458754:GEI458761 GOE458754:GOE458761 GYA458754:GYA458761 HHW458754:HHW458761 HRS458754:HRS458761 IBO458754:IBO458761 ILK458754:ILK458761 IVG458754:IVG458761 JFC458754:JFC458761 JOY458754:JOY458761 JYU458754:JYU458761 KIQ458754:KIQ458761 KSM458754:KSM458761 LCI458754:LCI458761 LME458754:LME458761 LWA458754:LWA458761 MFW458754:MFW458761 MPS458754:MPS458761 MZO458754:MZO458761 NJK458754:NJK458761 NTG458754:NTG458761 ODC458754:ODC458761 OMY458754:OMY458761 OWU458754:OWU458761 PGQ458754:PGQ458761 PQM458754:PQM458761 QAI458754:QAI458761 QKE458754:QKE458761 QUA458754:QUA458761 RDW458754:RDW458761 RNS458754:RNS458761 RXO458754:RXO458761 SHK458754:SHK458761 SRG458754:SRG458761 TBC458754:TBC458761 TKY458754:TKY458761 TUU458754:TUU458761 UEQ458754:UEQ458761 UOM458754:UOM458761 UYI458754:UYI458761 VIE458754:VIE458761 VSA458754:VSA458761 WBW458754:WBW458761 WLS458754:WLS458761 WVO458754:WVO458761 G524290:G524297 JC524290:JC524297 SY524290:SY524297 ACU524290:ACU524297 AMQ524290:AMQ524297 AWM524290:AWM524297 BGI524290:BGI524297 BQE524290:BQE524297 CAA524290:CAA524297 CJW524290:CJW524297 CTS524290:CTS524297 DDO524290:DDO524297 DNK524290:DNK524297 DXG524290:DXG524297 EHC524290:EHC524297 EQY524290:EQY524297 FAU524290:FAU524297 FKQ524290:FKQ524297 FUM524290:FUM524297 GEI524290:GEI524297 GOE524290:GOE524297 GYA524290:GYA524297 HHW524290:HHW524297 HRS524290:HRS524297 IBO524290:IBO524297 ILK524290:ILK524297 IVG524290:IVG524297 JFC524290:JFC524297 JOY524290:JOY524297 JYU524290:JYU524297 KIQ524290:KIQ524297 KSM524290:KSM524297 LCI524290:LCI524297 LME524290:LME524297 LWA524290:LWA524297 MFW524290:MFW524297 MPS524290:MPS524297 MZO524290:MZO524297 NJK524290:NJK524297 NTG524290:NTG524297 ODC524290:ODC524297 OMY524290:OMY524297 OWU524290:OWU524297 PGQ524290:PGQ524297 PQM524290:PQM524297 QAI524290:QAI524297 QKE524290:QKE524297 QUA524290:QUA524297 RDW524290:RDW524297 RNS524290:RNS524297 RXO524290:RXO524297 SHK524290:SHK524297 SRG524290:SRG524297 TBC524290:TBC524297 TKY524290:TKY524297 TUU524290:TUU524297 UEQ524290:UEQ524297 UOM524290:UOM524297 UYI524290:UYI524297 VIE524290:VIE524297 VSA524290:VSA524297 WBW524290:WBW524297 WLS524290:WLS524297 WVO524290:WVO524297 G589826:G589833 JC589826:JC589833 SY589826:SY589833 ACU589826:ACU589833 AMQ589826:AMQ589833 AWM589826:AWM589833 BGI589826:BGI589833 BQE589826:BQE589833 CAA589826:CAA589833 CJW589826:CJW589833 CTS589826:CTS589833 DDO589826:DDO589833 DNK589826:DNK589833 DXG589826:DXG589833 EHC589826:EHC589833 EQY589826:EQY589833 FAU589826:FAU589833 FKQ589826:FKQ589833 FUM589826:FUM589833 GEI589826:GEI589833 GOE589826:GOE589833 GYA589826:GYA589833 HHW589826:HHW589833 HRS589826:HRS589833 IBO589826:IBO589833 ILK589826:ILK589833 IVG589826:IVG589833 JFC589826:JFC589833 JOY589826:JOY589833 JYU589826:JYU589833 KIQ589826:KIQ589833 KSM589826:KSM589833 LCI589826:LCI589833 LME589826:LME589833 LWA589826:LWA589833 MFW589826:MFW589833 MPS589826:MPS589833 MZO589826:MZO589833 NJK589826:NJK589833 NTG589826:NTG589833 ODC589826:ODC589833 OMY589826:OMY589833 OWU589826:OWU589833 PGQ589826:PGQ589833 PQM589826:PQM589833 QAI589826:QAI589833 QKE589826:QKE589833 QUA589826:QUA589833 RDW589826:RDW589833 RNS589826:RNS589833 RXO589826:RXO589833 SHK589826:SHK589833 SRG589826:SRG589833 TBC589826:TBC589833 TKY589826:TKY589833 TUU589826:TUU589833 UEQ589826:UEQ589833 UOM589826:UOM589833 UYI589826:UYI589833 VIE589826:VIE589833 VSA589826:VSA589833 WBW589826:WBW589833 WLS589826:WLS589833 WVO589826:WVO589833 G655362:G655369 JC655362:JC655369 SY655362:SY655369 ACU655362:ACU655369 AMQ655362:AMQ655369 AWM655362:AWM655369 BGI655362:BGI655369 BQE655362:BQE655369 CAA655362:CAA655369 CJW655362:CJW655369 CTS655362:CTS655369 DDO655362:DDO655369 DNK655362:DNK655369 DXG655362:DXG655369 EHC655362:EHC655369 EQY655362:EQY655369 FAU655362:FAU655369 FKQ655362:FKQ655369 FUM655362:FUM655369 GEI655362:GEI655369 GOE655362:GOE655369 GYA655362:GYA655369 HHW655362:HHW655369 HRS655362:HRS655369 IBO655362:IBO655369 ILK655362:ILK655369 IVG655362:IVG655369 JFC655362:JFC655369 JOY655362:JOY655369 JYU655362:JYU655369 KIQ655362:KIQ655369 KSM655362:KSM655369 LCI655362:LCI655369 LME655362:LME655369 LWA655362:LWA655369 MFW655362:MFW655369 MPS655362:MPS655369 MZO655362:MZO655369 NJK655362:NJK655369 NTG655362:NTG655369 ODC655362:ODC655369 OMY655362:OMY655369 OWU655362:OWU655369 PGQ655362:PGQ655369 PQM655362:PQM655369 QAI655362:QAI655369 QKE655362:QKE655369 QUA655362:QUA655369 RDW655362:RDW655369 RNS655362:RNS655369 RXO655362:RXO655369 SHK655362:SHK655369 SRG655362:SRG655369 TBC655362:TBC655369 TKY655362:TKY655369 TUU655362:TUU655369 UEQ655362:UEQ655369 UOM655362:UOM655369 UYI655362:UYI655369 VIE655362:VIE655369 VSA655362:VSA655369 WBW655362:WBW655369 WLS655362:WLS655369 WVO655362:WVO655369 G720898:G720905 JC720898:JC720905 SY720898:SY720905 ACU720898:ACU720905 AMQ720898:AMQ720905 AWM720898:AWM720905 BGI720898:BGI720905 BQE720898:BQE720905 CAA720898:CAA720905 CJW720898:CJW720905 CTS720898:CTS720905 DDO720898:DDO720905 DNK720898:DNK720905 DXG720898:DXG720905 EHC720898:EHC720905 EQY720898:EQY720905 FAU720898:FAU720905 FKQ720898:FKQ720905 FUM720898:FUM720905 GEI720898:GEI720905 GOE720898:GOE720905 GYA720898:GYA720905 HHW720898:HHW720905 HRS720898:HRS720905 IBO720898:IBO720905 ILK720898:ILK720905 IVG720898:IVG720905 JFC720898:JFC720905 JOY720898:JOY720905 JYU720898:JYU720905 KIQ720898:KIQ720905 KSM720898:KSM720905 LCI720898:LCI720905 LME720898:LME720905 LWA720898:LWA720905 MFW720898:MFW720905 MPS720898:MPS720905 MZO720898:MZO720905 NJK720898:NJK720905 NTG720898:NTG720905 ODC720898:ODC720905 OMY720898:OMY720905 OWU720898:OWU720905 PGQ720898:PGQ720905 PQM720898:PQM720905 QAI720898:QAI720905 QKE720898:QKE720905 QUA720898:QUA720905 RDW720898:RDW720905 RNS720898:RNS720905 RXO720898:RXO720905 SHK720898:SHK720905 SRG720898:SRG720905 TBC720898:TBC720905 TKY720898:TKY720905 TUU720898:TUU720905 UEQ720898:UEQ720905 UOM720898:UOM720905 UYI720898:UYI720905 VIE720898:VIE720905 VSA720898:VSA720905 WBW720898:WBW720905 WLS720898:WLS720905 WVO720898:WVO720905 G786434:G786441 JC786434:JC786441 SY786434:SY786441 ACU786434:ACU786441 AMQ786434:AMQ786441 AWM786434:AWM786441 BGI786434:BGI786441 BQE786434:BQE786441 CAA786434:CAA786441 CJW786434:CJW786441 CTS786434:CTS786441 DDO786434:DDO786441 DNK786434:DNK786441 DXG786434:DXG786441 EHC786434:EHC786441 EQY786434:EQY786441 FAU786434:FAU786441 FKQ786434:FKQ786441 FUM786434:FUM786441 GEI786434:GEI786441 GOE786434:GOE786441 GYA786434:GYA786441 HHW786434:HHW786441 HRS786434:HRS786441 IBO786434:IBO786441 ILK786434:ILK786441 IVG786434:IVG786441 JFC786434:JFC786441 JOY786434:JOY786441 JYU786434:JYU786441 KIQ786434:KIQ786441 KSM786434:KSM786441 LCI786434:LCI786441 LME786434:LME786441 LWA786434:LWA786441 MFW786434:MFW786441 MPS786434:MPS786441 MZO786434:MZO786441 NJK786434:NJK786441 NTG786434:NTG786441 ODC786434:ODC786441 OMY786434:OMY786441 OWU786434:OWU786441 PGQ786434:PGQ786441 PQM786434:PQM786441 QAI786434:QAI786441 QKE786434:QKE786441 QUA786434:QUA786441 RDW786434:RDW786441 RNS786434:RNS786441 RXO786434:RXO786441 SHK786434:SHK786441 SRG786434:SRG786441 TBC786434:TBC786441 TKY786434:TKY786441 TUU786434:TUU786441 UEQ786434:UEQ786441 UOM786434:UOM786441 UYI786434:UYI786441 VIE786434:VIE786441 VSA786434:VSA786441 WBW786434:WBW786441 WLS786434:WLS786441 WVO786434:WVO786441 G851970:G851977 JC851970:JC851977 SY851970:SY851977 ACU851970:ACU851977 AMQ851970:AMQ851977 AWM851970:AWM851977 BGI851970:BGI851977 BQE851970:BQE851977 CAA851970:CAA851977 CJW851970:CJW851977 CTS851970:CTS851977 DDO851970:DDO851977 DNK851970:DNK851977 DXG851970:DXG851977 EHC851970:EHC851977 EQY851970:EQY851977 FAU851970:FAU851977 FKQ851970:FKQ851977 FUM851970:FUM851977 GEI851970:GEI851977 GOE851970:GOE851977 GYA851970:GYA851977 HHW851970:HHW851977 HRS851970:HRS851977 IBO851970:IBO851977 ILK851970:ILK851977 IVG851970:IVG851977 JFC851970:JFC851977 JOY851970:JOY851977 JYU851970:JYU851977 KIQ851970:KIQ851977 KSM851970:KSM851977 LCI851970:LCI851977 LME851970:LME851977 LWA851970:LWA851977 MFW851970:MFW851977 MPS851970:MPS851977 MZO851970:MZO851977 NJK851970:NJK851977 NTG851970:NTG851977 ODC851970:ODC851977 OMY851970:OMY851977 OWU851970:OWU851977 PGQ851970:PGQ851977 PQM851970:PQM851977 QAI851970:QAI851977 QKE851970:QKE851977 QUA851970:QUA851977 RDW851970:RDW851977 RNS851970:RNS851977 RXO851970:RXO851977 SHK851970:SHK851977 SRG851970:SRG851977 TBC851970:TBC851977 TKY851970:TKY851977 TUU851970:TUU851977 UEQ851970:UEQ851977 UOM851970:UOM851977 UYI851970:UYI851977 VIE851970:VIE851977 VSA851970:VSA851977 WBW851970:WBW851977 WLS851970:WLS851977 WVO851970:WVO851977 G917506:G917513 JC917506:JC917513 SY917506:SY917513 ACU917506:ACU917513 AMQ917506:AMQ917513 AWM917506:AWM917513 BGI917506:BGI917513 BQE917506:BQE917513 CAA917506:CAA917513 CJW917506:CJW917513 CTS917506:CTS917513 DDO917506:DDO917513 DNK917506:DNK917513 DXG917506:DXG917513 EHC917506:EHC917513 EQY917506:EQY917513 FAU917506:FAU917513 FKQ917506:FKQ917513 FUM917506:FUM917513 GEI917506:GEI917513 GOE917506:GOE917513 GYA917506:GYA917513 HHW917506:HHW917513 HRS917506:HRS917513 IBO917506:IBO917513 ILK917506:ILK917513 IVG917506:IVG917513 JFC917506:JFC917513 JOY917506:JOY917513 JYU917506:JYU917513 KIQ917506:KIQ917513 KSM917506:KSM917513 LCI917506:LCI917513 LME917506:LME917513 LWA917506:LWA917513 MFW917506:MFW917513 MPS917506:MPS917513 MZO917506:MZO917513 NJK917506:NJK917513 NTG917506:NTG917513 ODC917506:ODC917513 OMY917506:OMY917513 OWU917506:OWU917513 PGQ917506:PGQ917513 PQM917506:PQM917513 QAI917506:QAI917513 QKE917506:QKE917513 QUA917506:QUA917513 RDW917506:RDW917513 RNS917506:RNS917513 RXO917506:RXO917513 SHK917506:SHK917513 SRG917506:SRG917513 TBC917506:TBC917513 TKY917506:TKY917513 TUU917506:TUU917513 UEQ917506:UEQ917513 UOM917506:UOM917513 UYI917506:UYI917513 VIE917506:VIE917513 VSA917506:VSA917513 WBW917506:WBW917513 WLS917506:WLS917513 WVO917506:WVO917513 G983042:G983049 JC983042:JC983049 SY983042:SY983049 ACU983042:ACU983049 AMQ983042:AMQ983049 AWM983042:AWM983049 BGI983042:BGI983049 BQE983042:BQE983049 CAA983042:CAA983049 CJW983042:CJW983049 CTS983042:CTS983049 DDO983042:DDO983049 DNK983042:DNK983049 DXG983042:DXG983049 EHC983042:EHC983049 EQY983042:EQY983049 FAU983042:FAU983049 FKQ983042:FKQ983049 FUM983042:FUM983049 GEI983042:GEI983049 GOE983042:GOE983049 GYA983042:GYA983049 HHW983042:HHW983049 HRS983042:HRS983049 IBO983042:IBO983049 ILK983042:ILK983049 IVG983042:IVG983049 JFC983042:JFC983049 JOY983042:JOY983049 JYU983042:JYU983049 KIQ983042:KIQ983049 KSM983042:KSM983049 LCI983042:LCI983049 LME983042:LME983049 LWA983042:LWA983049 MFW983042:MFW983049 MPS983042:MPS983049 MZO983042:MZO983049 NJK983042:NJK983049 NTG983042:NTG983049 ODC983042:ODC983049 OMY983042:OMY983049 OWU983042:OWU983049 PGQ983042:PGQ983049 PQM983042:PQM983049 QAI983042:QAI983049 QKE983042:QKE983049 QUA983042:QUA983049 RDW983042:RDW983049 RNS983042:RNS983049 RXO983042:RXO983049 SHK983042:SHK983049 SRG983042:SRG983049 TBC983042:TBC983049 TKY983042:TKY983049 TUU983042:TUU983049 UEQ983042:UEQ983049 UOM983042:UOM983049 UYI983042:UYI983049 VIE983042:VIE983049 VSA983042:VSA983049 WBW983042:WBW983049 WLS983042:WLS983049 WVO983042:WVO983049 D5:F8 IZ5:JB8 SV5:SX8 ACR5:ACT8 AMN5:AMP8 AWJ5:AWL8 BGF5:BGH8 BQB5:BQD8 BZX5:BZZ8 CJT5:CJV8 CTP5:CTR8 DDL5:DDN8 DNH5:DNJ8 DXD5:DXF8 EGZ5:EHB8 EQV5:EQX8 FAR5:FAT8 FKN5:FKP8 FUJ5:FUL8 GEF5:GEH8 GOB5:GOD8 GXX5:GXZ8 HHT5:HHV8 HRP5:HRR8 IBL5:IBN8 ILH5:ILJ8 IVD5:IVF8 JEZ5:JFB8 JOV5:JOX8 JYR5:JYT8 KIN5:KIP8 KSJ5:KSL8 LCF5:LCH8 LMB5:LMD8 LVX5:LVZ8 MFT5:MFV8 MPP5:MPR8 MZL5:MZN8 NJH5:NJJ8 NTD5:NTF8 OCZ5:ODB8 OMV5:OMX8 OWR5:OWT8 PGN5:PGP8 PQJ5:PQL8 QAF5:QAH8 QKB5:QKD8 QTX5:QTZ8 RDT5:RDV8 RNP5:RNR8 RXL5:RXN8 SHH5:SHJ8 SRD5:SRF8 TAZ5:TBB8 TKV5:TKX8 TUR5:TUT8 UEN5:UEP8 UOJ5:UOL8 UYF5:UYH8 VIB5:VID8 VRX5:VRZ8 WBT5:WBV8 WLP5:WLR8 WVL5:WVN8 D65541:F65544 IZ65541:JB65544 SV65541:SX65544 ACR65541:ACT65544 AMN65541:AMP65544 AWJ65541:AWL65544 BGF65541:BGH65544 BQB65541:BQD65544 BZX65541:BZZ65544 CJT65541:CJV65544 CTP65541:CTR65544 DDL65541:DDN65544 DNH65541:DNJ65544 DXD65541:DXF65544 EGZ65541:EHB65544 EQV65541:EQX65544 FAR65541:FAT65544 FKN65541:FKP65544 FUJ65541:FUL65544 GEF65541:GEH65544 GOB65541:GOD65544 GXX65541:GXZ65544 HHT65541:HHV65544 HRP65541:HRR65544 IBL65541:IBN65544 ILH65541:ILJ65544 IVD65541:IVF65544 JEZ65541:JFB65544 JOV65541:JOX65544 JYR65541:JYT65544 KIN65541:KIP65544 KSJ65541:KSL65544 LCF65541:LCH65544 LMB65541:LMD65544 LVX65541:LVZ65544 MFT65541:MFV65544 MPP65541:MPR65544 MZL65541:MZN65544 NJH65541:NJJ65544 NTD65541:NTF65544 OCZ65541:ODB65544 OMV65541:OMX65544 OWR65541:OWT65544 PGN65541:PGP65544 PQJ65541:PQL65544 QAF65541:QAH65544 QKB65541:QKD65544 QTX65541:QTZ65544 RDT65541:RDV65544 RNP65541:RNR65544 RXL65541:RXN65544 SHH65541:SHJ65544 SRD65541:SRF65544 TAZ65541:TBB65544 TKV65541:TKX65544 TUR65541:TUT65544 UEN65541:UEP65544 UOJ65541:UOL65544 UYF65541:UYH65544 VIB65541:VID65544 VRX65541:VRZ65544 WBT65541:WBV65544 WLP65541:WLR65544 WVL65541:WVN65544 D131077:F131080 IZ131077:JB131080 SV131077:SX131080 ACR131077:ACT131080 AMN131077:AMP131080 AWJ131077:AWL131080 BGF131077:BGH131080 BQB131077:BQD131080 BZX131077:BZZ131080 CJT131077:CJV131080 CTP131077:CTR131080 DDL131077:DDN131080 DNH131077:DNJ131080 DXD131077:DXF131080 EGZ131077:EHB131080 EQV131077:EQX131080 FAR131077:FAT131080 FKN131077:FKP131080 FUJ131077:FUL131080 GEF131077:GEH131080 GOB131077:GOD131080 GXX131077:GXZ131080 HHT131077:HHV131080 HRP131077:HRR131080 IBL131077:IBN131080 ILH131077:ILJ131080 IVD131077:IVF131080 JEZ131077:JFB131080 JOV131077:JOX131080 JYR131077:JYT131080 KIN131077:KIP131080 KSJ131077:KSL131080 LCF131077:LCH131080 LMB131077:LMD131080 LVX131077:LVZ131080 MFT131077:MFV131080 MPP131077:MPR131080 MZL131077:MZN131080 NJH131077:NJJ131080 NTD131077:NTF131080 OCZ131077:ODB131080 OMV131077:OMX131080 OWR131077:OWT131080 PGN131077:PGP131080 PQJ131077:PQL131080 QAF131077:QAH131080 QKB131077:QKD131080 QTX131077:QTZ131080 RDT131077:RDV131080 RNP131077:RNR131080 RXL131077:RXN131080 SHH131077:SHJ131080 SRD131077:SRF131080 TAZ131077:TBB131080 TKV131077:TKX131080 TUR131077:TUT131080 UEN131077:UEP131080 UOJ131077:UOL131080 UYF131077:UYH131080 VIB131077:VID131080 VRX131077:VRZ131080 WBT131077:WBV131080 WLP131077:WLR131080 WVL131077:WVN131080 D196613:F196616 IZ196613:JB196616 SV196613:SX196616 ACR196613:ACT196616 AMN196613:AMP196616 AWJ196613:AWL196616 BGF196613:BGH196616 BQB196613:BQD196616 BZX196613:BZZ196616 CJT196613:CJV196616 CTP196613:CTR196616 DDL196613:DDN196616 DNH196613:DNJ196616 DXD196613:DXF196616 EGZ196613:EHB196616 EQV196613:EQX196616 FAR196613:FAT196616 FKN196613:FKP196616 FUJ196613:FUL196616 GEF196613:GEH196616 GOB196613:GOD196616 GXX196613:GXZ196616 HHT196613:HHV196616 HRP196613:HRR196616 IBL196613:IBN196616 ILH196613:ILJ196616 IVD196613:IVF196616 JEZ196613:JFB196616 JOV196613:JOX196616 JYR196613:JYT196616 KIN196613:KIP196616 KSJ196613:KSL196616 LCF196613:LCH196616 LMB196613:LMD196616 LVX196613:LVZ196616 MFT196613:MFV196616 MPP196613:MPR196616 MZL196613:MZN196616 NJH196613:NJJ196616 NTD196613:NTF196616 OCZ196613:ODB196616 OMV196613:OMX196616 OWR196613:OWT196616 PGN196613:PGP196616 PQJ196613:PQL196616 QAF196613:QAH196616 QKB196613:QKD196616 QTX196613:QTZ196616 RDT196613:RDV196616 RNP196613:RNR196616 RXL196613:RXN196616 SHH196613:SHJ196616 SRD196613:SRF196616 TAZ196613:TBB196616 TKV196613:TKX196616 TUR196613:TUT196616 UEN196613:UEP196616 UOJ196613:UOL196616 UYF196613:UYH196616 VIB196613:VID196616 VRX196613:VRZ196616 WBT196613:WBV196616 WLP196613:WLR196616 WVL196613:WVN196616 D262149:F262152 IZ262149:JB262152 SV262149:SX262152 ACR262149:ACT262152 AMN262149:AMP262152 AWJ262149:AWL262152 BGF262149:BGH262152 BQB262149:BQD262152 BZX262149:BZZ262152 CJT262149:CJV262152 CTP262149:CTR262152 DDL262149:DDN262152 DNH262149:DNJ262152 DXD262149:DXF262152 EGZ262149:EHB262152 EQV262149:EQX262152 FAR262149:FAT262152 FKN262149:FKP262152 FUJ262149:FUL262152 GEF262149:GEH262152 GOB262149:GOD262152 GXX262149:GXZ262152 HHT262149:HHV262152 HRP262149:HRR262152 IBL262149:IBN262152 ILH262149:ILJ262152 IVD262149:IVF262152 JEZ262149:JFB262152 JOV262149:JOX262152 JYR262149:JYT262152 KIN262149:KIP262152 KSJ262149:KSL262152 LCF262149:LCH262152 LMB262149:LMD262152 LVX262149:LVZ262152 MFT262149:MFV262152 MPP262149:MPR262152 MZL262149:MZN262152 NJH262149:NJJ262152 NTD262149:NTF262152 OCZ262149:ODB262152 OMV262149:OMX262152 OWR262149:OWT262152 PGN262149:PGP262152 PQJ262149:PQL262152 QAF262149:QAH262152 QKB262149:QKD262152 QTX262149:QTZ262152 RDT262149:RDV262152 RNP262149:RNR262152 RXL262149:RXN262152 SHH262149:SHJ262152 SRD262149:SRF262152 TAZ262149:TBB262152 TKV262149:TKX262152 TUR262149:TUT262152 UEN262149:UEP262152 UOJ262149:UOL262152 UYF262149:UYH262152 VIB262149:VID262152 VRX262149:VRZ262152 WBT262149:WBV262152 WLP262149:WLR262152 WVL262149:WVN262152 D327685:F327688 IZ327685:JB327688 SV327685:SX327688 ACR327685:ACT327688 AMN327685:AMP327688 AWJ327685:AWL327688 BGF327685:BGH327688 BQB327685:BQD327688 BZX327685:BZZ327688 CJT327685:CJV327688 CTP327685:CTR327688 DDL327685:DDN327688 DNH327685:DNJ327688 DXD327685:DXF327688 EGZ327685:EHB327688 EQV327685:EQX327688 FAR327685:FAT327688 FKN327685:FKP327688 FUJ327685:FUL327688 GEF327685:GEH327688 GOB327685:GOD327688 GXX327685:GXZ327688 HHT327685:HHV327688 HRP327685:HRR327688 IBL327685:IBN327688 ILH327685:ILJ327688 IVD327685:IVF327688 JEZ327685:JFB327688 JOV327685:JOX327688 JYR327685:JYT327688 KIN327685:KIP327688 KSJ327685:KSL327688 LCF327685:LCH327688 LMB327685:LMD327688 LVX327685:LVZ327688 MFT327685:MFV327688 MPP327685:MPR327688 MZL327685:MZN327688 NJH327685:NJJ327688 NTD327685:NTF327688 OCZ327685:ODB327688 OMV327685:OMX327688 OWR327685:OWT327688 PGN327685:PGP327688 PQJ327685:PQL327688 QAF327685:QAH327688 QKB327685:QKD327688 QTX327685:QTZ327688 RDT327685:RDV327688 RNP327685:RNR327688 RXL327685:RXN327688 SHH327685:SHJ327688 SRD327685:SRF327688 TAZ327685:TBB327688 TKV327685:TKX327688 TUR327685:TUT327688 UEN327685:UEP327688 UOJ327685:UOL327688 UYF327685:UYH327688 VIB327685:VID327688 VRX327685:VRZ327688 WBT327685:WBV327688 WLP327685:WLR327688 WVL327685:WVN327688 D393221:F393224 IZ393221:JB393224 SV393221:SX393224 ACR393221:ACT393224 AMN393221:AMP393224 AWJ393221:AWL393224 BGF393221:BGH393224 BQB393221:BQD393224 BZX393221:BZZ393224 CJT393221:CJV393224 CTP393221:CTR393224 DDL393221:DDN393224 DNH393221:DNJ393224 DXD393221:DXF393224 EGZ393221:EHB393224 EQV393221:EQX393224 FAR393221:FAT393224 FKN393221:FKP393224 FUJ393221:FUL393224 GEF393221:GEH393224 GOB393221:GOD393224 GXX393221:GXZ393224 HHT393221:HHV393224 HRP393221:HRR393224 IBL393221:IBN393224 ILH393221:ILJ393224 IVD393221:IVF393224 JEZ393221:JFB393224 JOV393221:JOX393224 JYR393221:JYT393224 KIN393221:KIP393224 KSJ393221:KSL393224 LCF393221:LCH393224 LMB393221:LMD393224 LVX393221:LVZ393224 MFT393221:MFV393224 MPP393221:MPR393224 MZL393221:MZN393224 NJH393221:NJJ393224 NTD393221:NTF393224 OCZ393221:ODB393224 OMV393221:OMX393224 OWR393221:OWT393224 PGN393221:PGP393224 PQJ393221:PQL393224 QAF393221:QAH393224 QKB393221:QKD393224 QTX393221:QTZ393224 RDT393221:RDV393224 RNP393221:RNR393224 RXL393221:RXN393224 SHH393221:SHJ393224 SRD393221:SRF393224 TAZ393221:TBB393224 TKV393221:TKX393224 TUR393221:TUT393224 UEN393221:UEP393224 UOJ393221:UOL393224 UYF393221:UYH393224 VIB393221:VID393224 VRX393221:VRZ393224 WBT393221:WBV393224 WLP393221:WLR393224 WVL393221:WVN393224 D458757:F458760 IZ458757:JB458760 SV458757:SX458760 ACR458757:ACT458760 AMN458757:AMP458760 AWJ458757:AWL458760 BGF458757:BGH458760 BQB458757:BQD458760 BZX458757:BZZ458760 CJT458757:CJV458760 CTP458757:CTR458760 DDL458757:DDN458760 DNH458757:DNJ458760 DXD458757:DXF458760 EGZ458757:EHB458760 EQV458757:EQX458760 FAR458757:FAT458760 FKN458757:FKP458760 FUJ458757:FUL458760 GEF458757:GEH458760 GOB458757:GOD458760 GXX458757:GXZ458760 HHT458757:HHV458760 HRP458757:HRR458760 IBL458757:IBN458760 ILH458757:ILJ458760 IVD458757:IVF458760 JEZ458757:JFB458760 JOV458757:JOX458760 JYR458757:JYT458760 KIN458757:KIP458760 KSJ458757:KSL458760 LCF458757:LCH458760 LMB458757:LMD458760 LVX458757:LVZ458760 MFT458757:MFV458760 MPP458757:MPR458760 MZL458757:MZN458760 NJH458757:NJJ458760 NTD458757:NTF458760 OCZ458757:ODB458760 OMV458757:OMX458760 OWR458757:OWT458760 PGN458757:PGP458760 PQJ458757:PQL458760 QAF458757:QAH458760 QKB458757:QKD458760 QTX458757:QTZ458760 RDT458757:RDV458760 RNP458757:RNR458760 RXL458757:RXN458760 SHH458757:SHJ458760 SRD458757:SRF458760 TAZ458757:TBB458760 TKV458757:TKX458760 TUR458757:TUT458760 UEN458757:UEP458760 UOJ458757:UOL458760 UYF458757:UYH458760 VIB458757:VID458760 VRX458757:VRZ458760 WBT458757:WBV458760 WLP458757:WLR458760 WVL458757:WVN458760 D524293:F524296 IZ524293:JB524296 SV524293:SX524296 ACR524293:ACT524296 AMN524293:AMP524296 AWJ524293:AWL524296 BGF524293:BGH524296 BQB524293:BQD524296 BZX524293:BZZ524296 CJT524293:CJV524296 CTP524293:CTR524296 DDL524293:DDN524296 DNH524293:DNJ524296 DXD524293:DXF524296 EGZ524293:EHB524296 EQV524293:EQX524296 FAR524293:FAT524296 FKN524293:FKP524296 FUJ524293:FUL524296 GEF524293:GEH524296 GOB524293:GOD524296 GXX524293:GXZ524296 HHT524293:HHV524296 HRP524293:HRR524296 IBL524293:IBN524296 ILH524293:ILJ524296 IVD524293:IVF524296 JEZ524293:JFB524296 JOV524293:JOX524296 JYR524293:JYT524296 KIN524293:KIP524296 KSJ524293:KSL524296 LCF524293:LCH524296 LMB524293:LMD524296 LVX524293:LVZ524296 MFT524293:MFV524296 MPP524293:MPR524296 MZL524293:MZN524296 NJH524293:NJJ524296 NTD524293:NTF524296 OCZ524293:ODB524296 OMV524293:OMX524296 OWR524293:OWT524296 PGN524293:PGP524296 PQJ524293:PQL524296 QAF524293:QAH524296 QKB524293:QKD524296 QTX524293:QTZ524296 RDT524293:RDV524296 RNP524293:RNR524296 RXL524293:RXN524296 SHH524293:SHJ524296 SRD524293:SRF524296 TAZ524293:TBB524296 TKV524293:TKX524296 TUR524293:TUT524296 UEN524293:UEP524296 UOJ524293:UOL524296 UYF524293:UYH524296 VIB524293:VID524296 VRX524293:VRZ524296 WBT524293:WBV524296 WLP524293:WLR524296 WVL524293:WVN524296 D589829:F589832 IZ589829:JB589832 SV589829:SX589832 ACR589829:ACT589832 AMN589829:AMP589832 AWJ589829:AWL589832 BGF589829:BGH589832 BQB589829:BQD589832 BZX589829:BZZ589832 CJT589829:CJV589832 CTP589829:CTR589832 DDL589829:DDN589832 DNH589829:DNJ589832 DXD589829:DXF589832 EGZ589829:EHB589832 EQV589829:EQX589832 FAR589829:FAT589832 FKN589829:FKP589832 FUJ589829:FUL589832 GEF589829:GEH589832 GOB589829:GOD589832 GXX589829:GXZ589832 HHT589829:HHV589832 HRP589829:HRR589832 IBL589829:IBN589832 ILH589829:ILJ589832 IVD589829:IVF589832 JEZ589829:JFB589832 JOV589829:JOX589832 JYR589829:JYT589832 KIN589829:KIP589832 KSJ589829:KSL589832 LCF589829:LCH589832 LMB589829:LMD589832 LVX589829:LVZ589832 MFT589829:MFV589832 MPP589829:MPR589832 MZL589829:MZN589832 NJH589829:NJJ589832 NTD589829:NTF589832 OCZ589829:ODB589832 OMV589829:OMX589832 OWR589829:OWT589832 PGN589829:PGP589832 PQJ589829:PQL589832 QAF589829:QAH589832 QKB589829:QKD589832 QTX589829:QTZ589832 RDT589829:RDV589832 RNP589829:RNR589832 RXL589829:RXN589832 SHH589829:SHJ589832 SRD589829:SRF589832 TAZ589829:TBB589832 TKV589829:TKX589832 TUR589829:TUT589832 UEN589829:UEP589832 UOJ589829:UOL589832 UYF589829:UYH589832 VIB589829:VID589832 VRX589829:VRZ589832 WBT589829:WBV589832 WLP589829:WLR589832 WVL589829:WVN589832 D655365:F655368 IZ655365:JB655368 SV655365:SX655368 ACR655365:ACT655368 AMN655365:AMP655368 AWJ655365:AWL655368 BGF655365:BGH655368 BQB655365:BQD655368 BZX655365:BZZ655368 CJT655365:CJV655368 CTP655365:CTR655368 DDL655365:DDN655368 DNH655365:DNJ655368 DXD655365:DXF655368 EGZ655365:EHB655368 EQV655365:EQX655368 FAR655365:FAT655368 FKN655365:FKP655368 FUJ655365:FUL655368 GEF655365:GEH655368 GOB655365:GOD655368 GXX655365:GXZ655368 HHT655365:HHV655368 HRP655365:HRR655368 IBL655365:IBN655368 ILH655365:ILJ655368 IVD655365:IVF655368 JEZ655365:JFB655368 JOV655365:JOX655368 JYR655365:JYT655368 KIN655365:KIP655368 KSJ655365:KSL655368 LCF655365:LCH655368 LMB655365:LMD655368 LVX655365:LVZ655368 MFT655365:MFV655368 MPP655365:MPR655368 MZL655365:MZN655368 NJH655365:NJJ655368 NTD655365:NTF655368 OCZ655365:ODB655368 OMV655365:OMX655368 OWR655365:OWT655368 PGN655365:PGP655368 PQJ655365:PQL655368 QAF655365:QAH655368 QKB655365:QKD655368 QTX655365:QTZ655368 RDT655365:RDV655368 RNP655365:RNR655368 RXL655365:RXN655368 SHH655365:SHJ655368 SRD655365:SRF655368 TAZ655365:TBB655368 TKV655365:TKX655368 TUR655365:TUT655368 UEN655365:UEP655368 UOJ655365:UOL655368 UYF655365:UYH655368 VIB655365:VID655368 VRX655365:VRZ655368 WBT655365:WBV655368 WLP655365:WLR655368 WVL655365:WVN655368 D720901:F720904 IZ720901:JB720904 SV720901:SX720904 ACR720901:ACT720904 AMN720901:AMP720904 AWJ720901:AWL720904 BGF720901:BGH720904 BQB720901:BQD720904 BZX720901:BZZ720904 CJT720901:CJV720904 CTP720901:CTR720904 DDL720901:DDN720904 DNH720901:DNJ720904 DXD720901:DXF720904 EGZ720901:EHB720904 EQV720901:EQX720904 FAR720901:FAT720904 FKN720901:FKP720904 FUJ720901:FUL720904 GEF720901:GEH720904 GOB720901:GOD720904 GXX720901:GXZ720904 HHT720901:HHV720904 HRP720901:HRR720904 IBL720901:IBN720904 ILH720901:ILJ720904 IVD720901:IVF720904 JEZ720901:JFB720904 JOV720901:JOX720904 JYR720901:JYT720904 KIN720901:KIP720904 KSJ720901:KSL720904 LCF720901:LCH720904 LMB720901:LMD720904 LVX720901:LVZ720904 MFT720901:MFV720904 MPP720901:MPR720904 MZL720901:MZN720904 NJH720901:NJJ720904 NTD720901:NTF720904 OCZ720901:ODB720904 OMV720901:OMX720904 OWR720901:OWT720904 PGN720901:PGP720904 PQJ720901:PQL720904 QAF720901:QAH720904 QKB720901:QKD720904 QTX720901:QTZ720904 RDT720901:RDV720904 RNP720901:RNR720904 RXL720901:RXN720904 SHH720901:SHJ720904 SRD720901:SRF720904 TAZ720901:TBB720904 TKV720901:TKX720904 TUR720901:TUT720904 UEN720901:UEP720904 UOJ720901:UOL720904 UYF720901:UYH720904 VIB720901:VID720904 VRX720901:VRZ720904 WBT720901:WBV720904 WLP720901:WLR720904 WVL720901:WVN720904 D786437:F786440 IZ786437:JB786440 SV786437:SX786440 ACR786437:ACT786440 AMN786437:AMP786440 AWJ786437:AWL786440 BGF786437:BGH786440 BQB786437:BQD786440 BZX786437:BZZ786440 CJT786437:CJV786440 CTP786437:CTR786440 DDL786437:DDN786440 DNH786437:DNJ786440 DXD786437:DXF786440 EGZ786437:EHB786440 EQV786437:EQX786440 FAR786437:FAT786440 FKN786437:FKP786440 FUJ786437:FUL786440 GEF786437:GEH786440 GOB786437:GOD786440 GXX786437:GXZ786440 HHT786437:HHV786440 HRP786437:HRR786440 IBL786437:IBN786440 ILH786437:ILJ786440 IVD786437:IVF786440 JEZ786437:JFB786440 JOV786437:JOX786440 JYR786437:JYT786440 KIN786437:KIP786440 KSJ786437:KSL786440 LCF786437:LCH786440 LMB786437:LMD786440 LVX786437:LVZ786440 MFT786437:MFV786440 MPP786437:MPR786440 MZL786437:MZN786440 NJH786437:NJJ786440 NTD786437:NTF786440 OCZ786437:ODB786440 OMV786437:OMX786440 OWR786437:OWT786440 PGN786437:PGP786440 PQJ786437:PQL786440 QAF786437:QAH786440 QKB786437:QKD786440 QTX786437:QTZ786440 RDT786437:RDV786440 RNP786437:RNR786440 RXL786437:RXN786440 SHH786437:SHJ786440 SRD786437:SRF786440 TAZ786437:TBB786440 TKV786437:TKX786440 TUR786437:TUT786440 UEN786437:UEP786440 UOJ786437:UOL786440 UYF786437:UYH786440 VIB786437:VID786440 VRX786437:VRZ786440 WBT786437:WBV786440 WLP786437:WLR786440 WVL786437:WVN786440 D851973:F851976 IZ851973:JB851976 SV851973:SX851976 ACR851973:ACT851976 AMN851973:AMP851976 AWJ851973:AWL851976 BGF851973:BGH851976 BQB851973:BQD851976 BZX851973:BZZ851976 CJT851973:CJV851976 CTP851973:CTR851976 DDL851973:DDN851976 DNH851973:DNJ851976 DXD851973:DXF851976 EGZ851973:EHB851976 EQV851973:EQX851976 FAR851973:FAT851976 FKN851973:FKP851976 FUJ851973:FUL851976 GEF851973:GEH851976 GOB851973:GOD851976 GXX851973:GXZ851976 HHT851973:HHV851976 HRP851973:HRR851976 IBL851973:IBN851976 ILH851973:ILJ851976 IVD851973:IVF851976 JEZ851973:JFB851976 JOV851973:JOX851976 JYR851973:JYT851976 KIN851973:KIP851976 KSJ851973:KSL851976 LCF851973:LCH851976 LMB851973:LMD851976 LVX851973:LVZ851976 MFT851973:MFV851976 MPP851973:MPR851976 MZL851973:MZN851976 NJH851973:NJJ851976 NTD851973:NTF851976 OCZ851973:ODB851976 OMV851973:OMX851976 OWR851973:OWT851976 PGN851973:PGP851976 PQJ851973:PQL851976 QAF851973:QAH851976 QKB851973:QKD851976 QTX851973:QTZ851976 RDT851973:RDV851976 RNP851973:RNR851976 RXL851973:RXN851976 SHH851973:SHJ851976 SRD851973:SRF851976 TAZ851973:TBB851976 TKV851973:TKX851976 TUR851973:TUT851976 UEN851973:UEP851976 UOJ851973:UOL851976 UYF851973:UYH851976 VIB851973:VID851976 VRX851973:VRZ851976 WBT851973:WBV851976 WLP851973:WLR851976 WVL851973:WVN851976 D917509:F917512 IZ917509:JB917512 SV917509:SX917512 ACR917509:ACT917512 AMN917509:AMP917512 AWJ917509:AWL917512 BGF917509:BGH917512 BQB917509:BQD917512 BZX917509:BZZ917512 CJT917509:CJV917512 CTP917509:CTR917512 DDL917509:DDN917512 DNH917509:DNJ917512 DXD917509:DXF917512 EGZ917509:EHB917512 EQV917509:EQX917512 FAR917509:FAT917512 FKN917509:FKP917512 FUJ917509:FUL917512 GEF917509:GEH917512 GOB917509:GOD917512 GXX917509:GXZ917512 HHT917509:HHV917512 HRP917509:HRR917512 IBL917509:IBN917512 ILH917509:ILJ917512 IVD917509:IVF917512 JEZ917509:JFB917512 JOV917509:JOX917512 JYR917509:JYT917512 KIN917509:KIP917512 KSJ917509:KSL917512 LCF917509:LCH917512 LMB917509:LMD917512 LVX917509:LVZ917512 MFT917509:MFV917512 MPP917509:MPR917512 MZL917509:MZN917512 NJH917509:NJJ917512 NTD917509:NTF917512 OCZ917509:ODB917512 OMV917509:OMX917512 OWR917509:OWT917512 PGN917509:PGP917512 PQJ917509:PQL917512 QAF917509:QAH917512 QKB917509:QKD917512 QTX917509:QTZ917512 RDT917509:RDV917512 RNP917509:RNR917512 RXL917509:RXN917512 SHH917509:SHJ917512 SRD917509:SRF917512 TAZ917509:TBB917512 TKV917509:TKX917512 TUR917509:TUT917512 UEN917509:UEP917512 UOJ917509:UOL917512 UYF917509:UYH917512 VIB917509:VID917512 VRX917509:VRZ917512 WBT917509:WBV917512 WLP917509:WLR917512 WVL917509:WVN917512 D983045:F983048 IZ983045:JB983048 SV983045:SX983048 ACR983045:ACT983048 AMN983045:AMP983048 AWJ983045:AWL983048 BGF983045:BGH983048 BQB983045:BQD983048 BZX983045:BZZ983048 CJT983045:CJV983048 CTP983045:CTR983048 DDL983045:DDN983048 DNH983045:DNJ983048 DXD983045:DXF983048 EGZ983045:EHB983048 EQV983045:EQX983048 FAR983045:FAT983048 FKN983045:FKP983048 FUJ983045:FUL983048 GEF983045:GEH983048 GOB983045:GOD983048 GXX983045:GXZ983048 HHT983045:HHV983048 HRP983045:HRR983048 IBL983045:IBN983048 ILH983045:ILJ983048 IVD983045:IVF983048 JEZ983045:JFB983048 JOV983045:JOX983048 JYR983045:JYT983048 KIN983045:KIP983048 KSJ983045:KSL983048 LCF983045:LCH983048 LMB983045:LMD983048 LVX983045:LVZ983048 MFT983045:MFV983048 MPP983045:MPR983048 MZL983045:MZN983048 NJH983045:NJJ983048 NTD983045:NTF983048 OCZ983045:ODB983048 OMV983045:OMX983048 OWR983045:OWT983048 PGN983045:PGP983048 PQJ983045:PQL983048 QAF983045:QAH983048 QKB983045:QKD983048 QTX983045:QTZ983048 RDT983045:RDV983048 RNP983045:RNR983048 RXL983045:RXN983048 SHH983045:SHJ983048 SRD983045:SRF983048 TAZ983045:TBB983048 TKV983045:TKX983048 TUR983045:TUT983048 UEN983045:UEP983048 UOJ983045:UOL983048 UYF983045:UYH983048 VIB983045:VID983048 VRX983045:VRZ983048 WBT983045:WBV983048 WLP983045:WLR983048 WVL983045:WVN983048 C12:N13 IY12:JJ13 SU12:TF13 ACQ12:ADB13 AMM12:AMX13 AWI12:AWT13 BGE12:BGP13 BQA12:BQL13 BZW12:CAH13 CJS12:CKD13 CTO12:CTZ13 DDK12:DDV13 DNG12:DNR13 DXC12:DXN13 EGY12:EHJ13 EQU12:ERF13 FAQ12:FBB13 FKM12:FKX13 FUI12:FUT13 GEE12:GEP13 GOA12:GOL13 GXW12:GYH13 HHS12:HID13 HRO12:HRZ13 IBK12:IBV13 ILG12:ILR13 IVC12:IVN13 JEY12:JFJ13 JOU12:JPF13 JYQ12:JZB13 KIM12:KIX13 KSI12:KST13 LCE12:LCP13 LMA12:LML13 LVW12:LWH13 MFS12:MGD13 MPO12:MPZ13 MZK12:MZV13 NJG12:NJR13 NTC12:NTN13 OCY12:ODJ13 OMU12:ONF13 OWQ12:OXB13 PGM12:PGX13 PQI12:PQT13 QAE12:QAP13 QKA12:QKL13 QTW12:QUH13 RDS12:RED13 RNO12:RNZ13 RXK12:RXV13 SHG12:SHR13 SRC12:SRN13 TAY12:TBJ13 TKU12:TLF13 TUQ12:TVB13 UEM12:UEX13 UOI12:UOT13 UYE12:UYP13 VIA12:VIL13 VRW12:VSH13 WBS12:WCD13 WLO12:WLZ13 WVK12:WVV13 C65548:N65549 IY65548:JJ65549 SU65548:TF65549 ACQ65548:ADB65549 AMM65548:AMX65549 AWI65548:AWT65549 BGE65548:BGP65549 BQA65548:BQL65549 BZW65548:CAH65549 CJS65548:CKD65549 CTO65548:CTZ65549 DDK65548:DDV65549 DNG65548:DNR65549 DXC65548:DXN65549 EGY65548:EHJ65549 EQU65548:ERF65549 FAQ65548:FBB65549 FKM65548:FKX65549 FUI65548:FUT65549 GEE65548:GEP65549 GOA65548:GOL65549 GXW65548:GYH65549 HHS65548:HID65549 HRO65548:HRZ65549 IBK65548:IBV65549 ILG65548:ILR65549 IVC65548:IVN65549 JEY65548:JFJ65549 JOU65548:JPF65549 JYQ65548:JZB65549 KIM65548:KIX65549 KSI65548:KST65549 LCE65548:LCP65549 LMA65548:LML65549 LVW65548:LWH65549 MFS65548:MGD65549 MPO65548:MPZ65549 MZK65548:MZV65549 NJG65548:NJR65549 NTC65548:NTN65549 OCY65548:ODJ65549 OMU65548:ONF65549 OWQ65548:OXB65549 PGM65548:PGX65549 PQI65548:PQT65549 QAE65548:QAP65549 QKA65548:QKL65549 QTW65548:QUH65549 RDS65548:RED65549 RNO65548:RNZ65549 RXK65548:RXV65549 SHG65548:SHR65549 SRC65548:SRN65549 TAY65548:TBJ65549 TKU65548:TLF65549 TUQ65548:TVB65549 UEM65548:UEX65549 UOI65548:UOT65549 UYE65548:UYP65549 VIA65548:VIL65549 VRW65548:VSH65549 WBS65548:WCD65549 WLO65548:WLZ65549 WVK65548:WVV65549 C131084:N131085 IY131084:JJ131085 SU131084:TF131085 ACQ131084:ADB131085 AMM131084:AMX131085 AWI131084:AWT131085 BGE131084:BGP131085 BQA131084:BQL131085 BZW131084:CAH131085 CJS131084:CKD131085 CTO131084:CTZ131085 DDK131084:DDV131085 DNG131084:DNR131085 DXC131084:DXN131085 EGY131084:EHJ131085 EQU131084:ERF131085 FAQ131084:FBB131085 FKM131084:FKX131085 FUI131084:FUT131085 GEE131084:GEP131085 GOA131084:GOL131085 GXW131084:GYH131085 HHS131084:HID131085 HRO131084:HRZ131085 IBK131084:IBV131085 ILG131084:ILR131085 IVC131084:IVN131085 JEY131084:JFJ131085 JOU131084:JPF131085 JYQ131084:JZB131085 KIM131084:KIX131085 KSI131084:KST131085 LCE131084:LCP131085 LMA131084:LML131085 LVW131084:LWH131085 MFS131084:MGD131085 MPO131084:MPZ131085 MZK131084:MZV131085 NJG131084:NJR131085 NTC131084:NTN131085 OCY131084:ODJ131085 OMU131084:ONF131085 OWQ131084:OXB131085 PGM131084:PGX131085 PQI131084:PQT131085 QAE131084:QAP131085 QKA131084:QKL131085 QTW131084:QUH131085 RDS131084:RED131085 RNO131084:RNZ131085 RXK131084:RXV131085 SHG131084:SHR131085 SRC131084:SRN131085 TAY131084:TBJ131085 TKU131084:TLF131085 TUQ131084:TVB131085 UEM131084:UEX131085 UOI131084:UOT131085 UYE131084:UYP131085 VIA131084:VIL131085 VRW131084:VSH131085 WBS131084:WCD131085 WLO131084:WLZ131085 WVK131084:WVV131085 C196620:N196621 IY196620:JJ196621 SU196620:TF196621 ACQ196620:ADB196621 AMM196620:AMX196621 AWI196620:AWT196621 BGE196620:BGP196621 BQA196620:BQL196621 BZW196620:CAH196621 CJS196620:CKD196621 CTO196620:CTZ196621 DDK196620:DDV196621 DNG196620:DNR196621 DXC196620:DXN196621 EGY196620:EHJ196621 EQU196620:ERF196621 FAQ196620:FBB196621 FKM196620:FKX196621 FUI196620:FUT196621 GEE196620:GEP196621 GOA196620:GOL196621 GXW196620:GYH196621 HHS196620:HID196621 HRO196620:HRZ196621 IBK196620:IBV196621 ILG196620:ILR196621 IVC196620:IVN196621 JEY196620:JFJ196621 JOU196620:JPF196621 JYQ196620:JZB196621 KIM196620:KIX196621 KSI196620:KST196621 LCE196620:LCP196621 LMA196620:LML196621 LVW196620:LWH196621 MFS196620:MGD196621 MPO196620:MPZ196621 MZK196620:MZV196621 NJG196620:NJR196621 NTC196620:NTN196621 OCY196620:ODJ196621 OMU196620:ONF196621 OWQ196620:OXB196621 PGM196620:PGX196621 PQI196620:PQT196621 QAE196620:QAP196621 QKA196620:QKL196621 QTW196620:QUH196621 RDS196620:RED196621 RNO196620:RNZ196621 RXK196620:RXV196621 SHG196620:SHR196621 SRC196620:SRN196621 TAY196620:TBJ196621 TKU196620:TLF196621 TUQ196620:TVB196621 UEM196620:UEX196621 UOI196620:UOT196621 UYE196620:UYP196621 VIA196620:VIL196621 VRW196620:VSH196621 WBS196620:WCD196621 WLO196620:WLZ196621 WVK196620:WVV196621 C262156:N262157 IY262156:JJ262157 SU262156:TF262157 ACQ262156:ADB262157 AMM262156:AMX262157 AWI262156:AWT262157 BGE262156:BGP262157 BQA262156:BQL262157 BZW262156:CAH262157 CJS262156:CKD262157 CTO262156:CTZ262157 DDK262156:DDV262157 DNG262156:DNR262157 DXC262156:DXN262157 EGY262156:EHJ262157 EQU262156:ERF262157 FAQ262156:FBB262157 FKM262156:FKX262157 FUI262156:FUT262157 GEE262156:GEP262157 GOA262156:GOL262157 GXW262156:GYH262157 HHS262156:HID262157 HRO262156:HRZ262157 IBK262156:IBV262157 ILG262156:ILR262157 IVC262156:IVN262157 JEY262156:JFJ262157 JOU262156:JPF262157 JYQ262156:JZB262157 KIM262156:KIX262157 KSI262156:KST262157 LCE262156:LCP262157 LMA262156:LML262157 LVW262156:LWH262157 MFS262156:MGD262157 MPO262156:MPZ262157 MZK262156:MZV262157 NJG262156:NJR262157 NTC262156:NTN262157 OCY262156:ODJ262157 OMU262156:ONF262157 OWQ262156:OXB262157 PGM262156:PGX262157 PQI262156:PQT262157 QAE262156:QAP262157 QKA262156:QKL262157 QTW262156:QUH262157 RDS262156:RED262157 RNO262156:RNZ262157 RXK262156:RXV262157 SHG262156:SHR262157 SRC262156:SRN262157 TAY262156:TBJ262157 TKU262156:TLF262157 TUQ262156:TVB262157 UEM262156:UEX262157 UOI262156:UOT262157 UYE262156:UYP262157 VIA262156:VIL262157 VRW262156:VSH262157 WBS262156:WCD262157 WLO262156:WLZ262157 WVK262156:WVV262157 C327692:N327693 IY327692:JJ327693 SU327692:TF327693 ACQ327692:ADB327693 AMM327692:AMX327693 AWI327692:AWT327693 BGE327692:BGP327693 BQA327692:BQL327693 BZW327692:CAH327693 CJS327692:CKD327693 CTO327692:CTZ327693 DDK327692:DDV327693 DNG327692:DNR327693 DXC327692:DXN327693 EGY327692:EHJ327693 EQU327692:ERF327693 FAQ327692:FBB327693 FKM327692:FKX327693 FUI327692:FUT327693 GEE327692:GEP327693 GOA327692:GOL327693 GXW327692:GYH327693 HHS327692:HID327693 HRO327692:HRZ327693 IBK327692:IBV327693 ILG327692:ILR327693 IVC327692:IVN327693 JEY327692:JFJ327693 JOU327692:JPF327693 JYQ327692:JZB327693 KIM327692:KIX327693 KSI327692:KST327693 LCE327692:LCP327693 LMA327692:LML327693 LVW327692:LWH327693 MFS327692:MGD327693 MPO327692:MPZ327693 MZK327692:MZV327693 NJG327692:NJR327693 NTC327692:NTN327693 OCY327692:ODJ327693 OMU327692:ONF327693 OWQ327692:OXB327693 PGM327692:PGX327693 PQI327692:PQT327693 QAE327692:QAP327693 QKA327692:QKL327693 QTW327692:QUH327693 RDS327692:RED327693 RNO327692:RNZ327693 RXK327692:RXV327693 SHG327692:SHR327693 SRC327692:SRN327693 TAY327692:TBJ327693 TKU327692:TLF327693 TUQ327692:TVB327693 UEM327692:UEX327693 UOI327692:UOT327693 UYE327692:UYP327693 VIA327692:VIL327693 VRW327692:VSH327693 WBS327692:WCD327693 WLO327692:WLZ327693 WVK327692:WVV327693 C393228:N393229 IY393228:JJ393229 SU393228:TF393229 ACQ393228:ADB393229 AMM393228:AMX393229 AWI393228:AWT393229 BGE393228:BGP393229 BQA393228:BQL393229 BZW393228:CAH393229 CJS393228:CKD393229 CTO393228:CTZ393229 DDK393228:DDV393229 DNG393228:DNR393229 DXC393228:DXN393229 EGY393228:EHJ393229 EQU393228:ERF393229 FAQ393228:FBB393229 FKM393228:FKX393229 FUI393228:FUT393229 GEE393228:GEP393229 GOA393228:GOL393229 GXW393228:GYH393229 HHS393228:HID393229 HRO393228:HRZ393229 IBK393228:IBV393229 ILG393228:ILR393229 IVC393228:IVN393229 JEY393228:JFJ393229 JOU393228:JPF393229 JYQ393228:JZB393229 KIM393228:KIX393229 KSI393228:KST393229 LCE393228:LCP393229 LMA393228:LML393229 LVW393228:LWH393229 MFS393228:MGD393229 MPO393228:MPZ393229 MZK393228:MZV393229 NJG393228:NJR393229 NTC393228:NTN393229 OCY393228:ODJ393229 OMU393228:ONF393229 OWQ393228:OXB393229 PGM393228:PGX393229 PQI393228:PQT393229 QAE393228:QAP393229 QKA393228:QKL393229 QTW393228:QUH393229 RDS393228:RED393229 RNO393228:RNZ393229 RXK393228:RXV393229 SHG393228:SHR393229 SRC393228:SRN393229 TAY393228:TBJ393229 TKU393228:TLF393229 TUQ393228:TVB393229 UEM393228:UEX393229 UOI393228:UOT393229 UYE393228:UYP393229 VIA393228:VIL393229 VRW393228:VSH393229 WBS393228:WCD393229 WLO393228:WLZ393229 WVK393228:WVV393229 C458764:N458765 IY458764:JJ458765 SU458764:TF458765 ACQ458764:ADB458765 AMM458764:AMX458765 AWI458764:AWT458765 BGE458764:BGP458765 BQA458764:BQL458765 BZW458764:CAH458765 CJS458764:CKD458765 CTO458764:CTZ458765 DDK458764:DDV458765 DNG458764:DNR458765 DXC458764:DXN458765 EGY458764:EHJ458765 EQU458764:ERF458765 FAQ458764:FBB458765 FKM458764:FKX458765 FUI458764:FUT458765 GEE458764:GEP458765 GOA458764:GOL458765 GXW458764:GYH458765 HHS458764:HID458765 HRO458764:HRZ458765 IBK458764:IBV458765 ILG458764:ILR458765 IVC458764:IVN458765 JEY458764:JFJ458765 JOU458764:JPF458765 JYQ458764:JZB458765 KIM458764:KIX458765 KSI458764:KST458765 LCE458764:LCP458765 LMA458764:LML458765 LVW458764:LWH458765 MFS458764:MGD458765 MPO458764:MPZ458765 MZK458764:MZV458765 NJG458764:NJR458765 NTC458764:NTN458765 OCY458764:ODJ458765 OMU458764:ONF458765 OWQ458764:OXB458765 PGM458764:PGX458765 PQI458764:PQT458765 QAE458764:QAP458765 QKA458764:QKL458765 QTW458764:QUH458765 RDS458764:RED458765 RNO458764:RNZ458765 RXK458764:RXV458765 SHG458764:SHR458765 SRC458764:SRN458765 TAY458764:TBJ458765 TKU458764:TLF458765 TUQ458764:TVB458765 UEM458764:UEX458765 UOI458764:UOT458765 UYE458764:UYP458765 VIA458764:VIL458765 VRW458764:VSH458765 WBS458764:WCD458765 WLO458764:WLZ458765 WVK458764:WVV458765 C524300:N524301 IY524300:JJ524301 SU524300:TF524301 ACQ524300:ADB524301 AMM524300:AMX524301 AWI524300:AWT524301 BGE524300:BGP524301 BQA524300:BQL524301 BZW524300:CAH524301 CJS524300:CKD524301 CTO524300:CTZ524301 DDK524300:DDV524301 DNG524300:DNR524301 DXC524300:DXN524301 EGY524300:EHJ524301 EQU524300:ERF524301 FAQ524300:FBB524301 FKM524300:FKX524301 FUI524300:FUT524301 GEE524300:GEP524301 GOA524300:GOL524301 GXW524300:GYH524301 HHS524300:HID524301 HRO524300:HRZ524301 IBK524300:IBV524301 ILG524300:ILR524301 IVC524300:IVN524301 JEY524300:JFJ524301 JOU524300:JPF524301 JYQ524300:JZB524301 KIM524300:KIX524301 KSI524300:KST524301 LCE524300:LCP524301 LMA524300:LML524301 LVW524300:LWH524301 MFS524300:MGD524301 MPO524300:MPZ524301 MZK524300:MZV524301 NJG524300:NJR524301 NTC524300:NTN524301 OCY524300:ODJ524301 OMU524300:ONF524301 OWQ524300:OXB524301 PGM524300:PGX524301 PQI524300:PQT524301 QAE524300:QAP524301 QKA524300:QKL524301 QTW524300:QUH524301 RDS524300:RED524301 RNO524300:RNZ524301 RXK524300:RXV524301 SHG524300:SHR524301 SRC524300:SRN524301 TAY524300:TBJ524301 TKU524300:TLF524301 TUQ524300:TVB524301 UEM524300:UEX524301 UOI524300:UOT524301 UYE524300:UYP524301 VIA524300:VIL524301 VRW524300:VSH524301 WBS524300:WCD524301 WLO524300:WLZ524301 WVK524300:WVV524301 C589836:N589837 IY589836:JJ589837 SU589836:TF589837 ACQ589836:ADB589837 AMM589836:AMX589837 AWI589836:AWT589837 BGE589836:BGP589837 BQA589836:BQL589837 BZW589836:CAH589837 CJS589836:CKD589837 CTO589836:CTZ589837 DDK589836:DDV589837 DNG589836:DNR589837 DXC589836:DXN589837 EGY589836:EHJ589837 EQU589836:ERF589837 FAQ589836:FBB589837 FKM589836:FKX589837 FUI589836:FUT589837 GEE589836:GEP589837 GOA589836:GOL589837 GXW589836:GYH589837 HHS589836:HID589837 HRO589836:HRZ589837 IBK589836:IBV589837 ILG589836:ILR589837 IVC589836:IVN589837 JEY589836:JFJ589837 JOU589836:JPF589837 JYQ589836:JZB589837 KIM589836:KIX589837 KSI589836:KST589837 LCE589836:LCP589837 LMA589836:LML589837 LVW589836:LWH589837 MFS589836:MGD589837 MPO589836:MPZ589837 MZK589836:MZV589837 NJG589836:NJR589837 NTC589836:NTN589837 OCY589836:ODJ589837 OMU589836:ONF589837 OWQ589836:OXB589837 PGM589836:PGX589837 PQI589836:PQT589837 QAE589836:QAP589837 QKA589836:QKL589837 QTW589836:QUH589837 RDS589836:RED589837 RNO589836:RNZ589837 RXK589836:RXV589837 SHG589836:SHR589837 SRC589836:SRN589837 TAY589836:TBJ589837 TKU589836:TLF589837 TUQ589836:TVB589837 UEM589836:UEX589837 UOI589836:UOT589837 UYE589836:UYP589837 VIA589836:VIL589837 VRW589836:VSH589837 WBS589836:WCD589837 WLO589836:WLZ589837 WVK589836:WVV589837 C655372:N655373 IY655372:JJ655373 SU655372:TF655373 ACQ655372:ADB655373 AMM655372:AMX655373 AWI655372:AWT655373 BGE655372:BGP655373 BQA655372:BQL655373 BZW655372:CAH655373 CJS655372:CKD655373 CTO655372:CTZ655373 DDK655372:DDV655373 DNG655372:DNR655373 DXC655372:DXN655373 EGY655372:EHJ655373 EQU655372:ERF655373 FAQ655372:FBB655373 FKM655372:FKX655373 FUI655372:FUT655373 GEE655372:GEP655373 GOA655372:GOL655373 GXW655372:GYH655373 HHS655372:HID655373 HRO655372:HRZ655373 IBK655372:IBV655373 ILG655372:ILR655373 IVC655372:IVN655373 JEY655372:JFJ655373 JOU655372:JPF655373 JYQ655372:JZB655373 KIM655372:KIX655373 KSI655372:KST655373 LCE655372:LCP655373 LMA655372:LML655373 LVW655372:LWH655373 MFS655372:MGD655373 MPO655372:MPZ655373 MZK655372:MZV655373 NJG655372:NJR655373 NTC655372:NTN655373 OCY655372:ODJ655373 OMU655372:ONF655373 OWQ655372:OXB655373 PGM655372:PGX655373 PQI655372:PQT655373 QAE655372:QAP655373 QKA655372:QKL655373 QTW655372:QUH655373 RDS655372:RED655373 RNO655372:RNZ655373 RXK655372:RXV655373 SHG655372:SHR655373 SRC655372:SRN655373 TAY655372:TBJ655373 TKU655372:TLF655373 TUQ655372:TVB655373 UEM655372:UEX655373 UOI655372:UOT655373 UYE655372:UYP655373 VIA655372:VIL655373 VRW655372:VSH655373 WBS655372:WCD655373 WLO655372:WLZ655373 WVK655372:WVV655373 C720908:N720909 IY720908:JJ720909 SU720908:TF720909 ACQ720908:ADB720909 AMM720908:AMX720909 AWI720908:AWT720909 BGE720908:BGP720909 BQA720908:BQL720909 BZW720908:CAH720909 CJS720908:CKD720909 CTO720908:CTZ720909 DDK720908:DDV720909 DNG720908:DNR720909 DXC720908:DXN720909 EGY720908:EHJ720909 EQU720908:ERF720909 FAQ720908:FBB720909 FKM720908:FKX720909 FUI720908:FUT720909 GEE720908:GEP720909 GOA720908:GOL720909 GXW720908:GYH720909 HHS720908:HID720909 HRO720908:HRZ720909 IBK720908:IBV720909 ILG720908:ILR720909 IVC720908:IVN720909 JEY720908:JFJ720909 JOU720908:JPF720909 JYQ720908:JZB720909 KIM720908:KIX720909 KSI720908:KST720909 LCE720908:LCP720909 LMA720908:LML720909 LVW720908:LWH720909 MFS720908:MGD720909 MPO720908:MPZ720909 MZK720908:MZV720909 NJG720908:NJR720909 NTC720908:NTN720909 OCY720908:ODJ720909 OMU720908:ONF720909 OWQ720908:OXB720909 PGM720908:PGX720909 PQI720908:PQT720909 QAE720908:QAP720909 QKA720908:QKL720909 QTW720908:QUH720909 RDS720908:RED720909 RNO720908:RNZ720909 RXK720908:RXV720909 SHG720908:SHR720909 SRC720908:SRN720909 TAY720908:TBJ720909 TKU720908:TLF720909 TUQ720908:TVB720909 UEM720908:UEX720909 UOI720908:UOT720909 UYE720908:UYP720909 VIA720908:VIL720909 VRW720908:VSH720909 WBS720908:WCD720909 WLO720908:WLZ720909 WVK720908:WVV720909 C786444:N786445 IY786444:JJ786445 SU786444:TF786445 ACQ786444:ADB786445 AMM786444:AMX786445 AWI786444:AWT786445 BGE786444:BGP786445 BQA786444:BQL786445 BZW786444:CAH786445 CJS786444:CKD786445 CTO786444:CTZ786445 DDK786444:DDV786445 DNG786444:DNR786445 DXC786444:DXN786445 EGY786444:EHJ786445 EQU786444:ERF786445 FAQ786444:FBB786445 FKM786444:FKX786445 FUI786444:FUT786445 GEE786444:GEP786445 GOA786444:GOL786445 GXW786444:GYH786445 HHS786444:HID786445 HRO786444:HRZ786445 IBK786444:IBV786445 ILG786444:ILR786445 IVC786444:IVN786445 JEY786444:JFJ786445 JOU786444:JPF786445 JYQ786444:JZB786445 KIM786444:KIX786445 KSI786444:KST786445 LCE786444:LCP786445 LMA786444:LML786445 LVW786444:LWH786445 MFS786444:MGD786445 MPO786444:MPZ786445 MZK786444:MZV786445 NJG786444:NJR786445 NTC786444:NTN786445 OCY786444:ODJ786445 OMU786444:ONF786445 OWQ786444:OXB786445 PGM786444:PGX786445 PQI786444:PQT786445 QAE786444:QAP786445 QKA786444:QKL786445 QTW786444:QUH786445 RDS786444:RED786445 RNO786444:RNZ786445 RXK786444:RXV786445 SHG786444:SHR786445 SRC786444:SRN786445 TAY786444:TBJ786445 TKU786444:TLF786445 TUQ786444:TVB786445 UEM786444:UEX786445 UOI786444:UOT786445 UYE786444:UYP786445 VIA786444:VIL786445 VRW786444:VSH786445 WBS786444:WCD786445 WLO786444:WLZ786445 WVK786444:WVV786445 C851980:N851981 IY851980:JJ851981 SU851980:TF851981 ACQ851980:ADB851981 AMM851980:AMX851981 AWI851980:AWT851981 BGE851980:BGP851981 BQA851980:BQL851981 BZW851980:CAH851981 CJS851980:CKD851981 CTO851980:CTZ851981 DDK851980:DDV851981 DNG851980:DNR851981 DXC851980:DXN851981 EGY851980:EHJ851981 EQU851980:ERF851981 FAQ851980:FBB851981 FKM851980:FKX851981 FUI851980:FUT851981 GEE851980:GEP851981 GOA851980:GOL851981 GXW851980:GYH851981 HHS851980:HID851981 HRO851980:HRZ851981 IBK851980:IBV851981 ILG851980:ILR851981 IVC851980:IVN851981 JEY851980:JFJ851981 JOU851980:JPF851981 JYQ851980:JZB851981 KIM851980:KIX851981 KSI851980:KST851981 LCE851980:LCP851981 LMA851980:LML851981 LVW851980:LWH851981 MFS851980:MGD851981 MPO851980:MPZ851981 MZK851980:MZV851981 NJG851980:NJR851981 NTC851980:NTN851981 OCY851980:ODJ851981 OMU851980:ONF851981 OWQ851980:OXB851981 PGM851980:PGX851981 PQI851980:PQT851981 QAE851980:QAP851981 QKA851980:QKL851981 QTW851980:QUH851981 RDS851980:RED851981 RNO851980:RNZ851981 RXK851980:RXV851981 SHG851980:SHR851981 SRC851980:SRN851981 TAY851980:TBJ851981 TKU851980:TLF851981 TUQ851980:TVB851981 UEM851980:UEX851981 UOI851980:UOT851981 UYE851980:UYP851981 VIA851980:VIL851981 VRW851980:VSH851981 WBS851980:WCD851981 WLO851980:WLZ851981 WVK851980:WVV851981 C917516:N917517 IY917516:JJ917517 SU917516:TF917517 ACQ917516:ADB917517 AMM917516:AMX917517 AWI917516:AWT917517 BGE917516:BGP917517 BQA917516:BQL917517 BZW917516:CAH917517 CJS917516:CKD917517 CTO917516:CTZ917517 DDK917516:DDV917517 DNG917516:DNR917517 DXC917516:DXN917517 EGY917516:EHJ917517 EQU917516:ERF917517 FAQ917516:FBB917517 FKM917516:FKX917517 FUI917516:FUT917517 GEE917516:GEP917517 GOA917516:GOL917517 GXW917516:GYH917517 HHS917516:HID917517 HRO917516:HRZ917517 IBK917516:IBV917517 ILG917516:ILR917517 IVC917516:IVN917517 JEY917516:JFJ917517 JOU917516:JPF917517 JYQ917516:JZB917517 KIM917516:KIX917517 KSI917516:KST917517 LCE917516:LCP917517 LMA917516:LML917517 LVW917516:LWH917517 MFS917516:MGD917517 MPO917516:MPZ917517 MZK917516:MZV917517 NJG917516:NJR917517 NTC917516:NTN917517 OCY917516:ODJ917517 OMU917516:ONF917517 OWQ917516:OXB917517 PGM917516:PGX917517 PQI917516:PQT917517 QAE917516:QAP917517 QKA917516:QKL917517 QTW917516:QUH917517 RDS917516:RED917517 RNO917516:RNZ917517 RXK917516:RXV917517 SHG917516:SHR917517 SRC917516:SRN917517 TAY917516:TBJ917517 TKU917516:TLF917517 TUQ917516:TVB917517 UEM917516:UEX917517 UOI917516:UOT917517 UYE917516:UYP917517 VIA917516:VIL917517 VRW917516:VSH917517 WBS917516:WCD917517 WLO917516:WLZ917517 WVK917516:WVV917517 C983052:N983053 IY983052:JJ983053 SU983052:TF983053 ACQ983052:ADB983053 AMM983052:AMX983053 AWI983052:AWT983053 BGE983052:BGP983053 BQA983052:BQL983053 BZW983052:CAH983053 CJS983052:CKD983053 CTO983052:CTZ983053 DDK983052:DDV983053 DNG983052:DNR983053 DXC983052:DXN983053 EGY983052:EHJ983053 EQU983052:ERF983053 FAQ983052:FBB983053 FKM983052:FKX983053 FUI983052:FUT983053 GEE983052:GEP983053 GOA983052:GOL983053 GXW983052:GYH983053 HHS983052:HID983053 HRO983052:HRZ983053 IBK983052:IBV983053 ILG983052:ILR983053 IVC983052:IVN983053 JEY983052:JFJ983053 JOU983052:JPF983053 JYQ983052:JZB983053 KIM983052:KIX983053 KSI983052:KST983053 LCE983052:LCP983053 LMA983052:LML983053 LVW983052:LWH983053 MFS983052:MGD983053 MPO983052:MPZ983053 MZK983052:MZV983053 NJG983052:NJR983053 NTC983052:NTN983053 OCY983052:ODJ983053 OMU983052:ONF983053 OWQ983052:OXB983053 PGM983052:PGX983053 PQI983052:PQT983053 QAE983052:QAP983053 QKA983052:QKL983053 QTW983052:QUH983053 RDS983052:RED983053 RNO983052:RNZ983053 RXK983052:RXV983053 SHG983052:SHR983053 SRC983052:SRN983053 TAY983052:TBJ983053 TKU983052:TLF983053 TUQ983052:TVB983053 UEM983052:UEX983053 UOI983052:UOT983053 UYE983052:UYP983053 VIA983052:VIL983053 VRW983052:VSH983053 WBS983052:WCD983053 WLO983052:WLZ983053 WVK983052:WVV983053 C25:N25 IY25:JJ25 SU25:TF25 ACQ25:ADB25 AMM25:AMX25 AWI25:AWT25 BGE25:BGP25 BQA25:BQL25 BZW25:CAH25 CJS25:CKD25 CTO25:CTZ25 DDK25:DDV25 DNG25:DNR25 DXC25:DXN25 EGY25:EHJ25 EQU25:ERF25 FAQ25:FBB25 FKM25:FKX25 FUI25:FUT25 GEE25:GEP25 GOA25:GOL25 GXW25:GYH25 HHS25:HID25 HRO25:HRZ25 IBK25:IBV25 ILG25:ILR25 IVC25:IVN25 JEY25:JFJ25 JOU25:JPF25 JYQ25:JZB25 KIM25:KIX25 KSI25:KST25 LCE25:LCP25 LMA25:LML25 LVW25:LWH25 MFS25:MGD25 MPO25:MPZ25 MZK25:MZV25 NJG25:NJR25 NTC25:NTN25 OCY25:ODJ25 OMU25:ONF25 OWQ25:OXB25 PGM25:PGX25 PQI25:PQT25 QAE25:QAP25 QKA25:QKL25 QTW25:QUH25 RDS25:RED25 RNO25:RNZ25 RXK25:RXV25 SHG25:SHR25 SRC25:SRN25 TAY25:TBJ25 TKU25:TLF25 TUQ25:TVB25 UEM25:UEX25 UOI25:UOT25 UYE25:UYP25 VIA25:VIL25 VRW25:VSH25 WBS25:WCD25 WLO25:WLZ25 WVK25:WVV25 C65561:N65561 IY65561:JJ65561 SU65561:TF65561 ACQ65561:ADB65561 AMM65561:AMX65561 AWI65561:AWT65561 BGE65561:BGP65561 BQA65561:BQL65561 BZW65561:CAH65561 CJS65561:CKD65561 CTO65561:CTZ65561 DDK65561:DDV65561 DNG65561:DNR65561 DXC65561:DXN65561 EGY65561:EHJ65561 EQU65561:ERF65561 FAQ65561:FBB65561 FKM65561:FKX65561 FUI65561:FUT65561 GEE65561:GEP65561 GOA65561:GOL65561 GXW65561:GYH65561 HHS65561:HID65561 HRO65561:HRZ65561 IBK65561:IBV65561 ILG65561:ILR65561 IVC65561:IVN65561 JEY65561:JFJ65561 JOU65561:JPF65561 JYQ65561:JZB65561 KIM65561:KIX65561 KSI65561:KST65561 LCE65561:LCP65561 LMA65561:LML65561 LVW65561:LWH65561 MFS65561:MGD65561 MPO65561:MPZ65561 MZK65561:MZV65561 NJG65561:NJR65561 NTC65561:NTN65561 OCY65561:ODJ65561 OMU65561:ONF65561 OWQ65561:OXB65561 PGM65561:PGX65561 PQI65561:PQT65561 QAE65561:QAP65561 QKA65561:QKL65561 QTW65561:QUH65561 RDS65561:RED65561 RNO65561:RNZ65561 RXK65561:RXV65561 SHG65561:SHR65561 SRC65561:SRN65561 TAY65561:TBJ65561 TKU65561:TLF65561 TUQ65561:TVB65561 UEM65561:UEX65561 UOI65561:UOT65561 UYE65561:UYP65561 VIA65561:VIL65561 VRW65561:VSH65561 WBS65561:WCD65561 WLO65561:WLZ65561 WVK65561:WVV65561 C131097:N131097 IY131097:JJ131097 SU131097:TF131097 ACQ131097:ADB131097 AMM131097:AMX131097 AWI131097:AWT131097 BGE131097:BGP131097 BQA131097:BQL131097 BZW131097:CAH131097 CJS131097:CKD131097 CTO131097:CTZ131097 DDK131097:DDV131097 DNG131097:DNR131097 DXC131097:DXN131097 EGY131097:EHJ131097 EQU131097:ERF131097 FAQ131097:FBB131097 FKM131097:FKX131097 FUI131097:FUT131097 GEE131097:GEP131097 GOA131097:GOL131097 GXW131097:GYH131097 HHS131097:HID131097 HRO131097:HRZ131097 IBK131097:IBV131097 ILG131097:ILR131097 IVC131097:IVN131097 JEY131097:JFJ131097 JOU131097:JPF131097 JYQ131097:JZB131097 KIM131097:KIX131097 KSI131097:KST131097 LCE131097:LCP131097 LMA131097:LML131097 LVW131097:LWH131097 MFS131097:MGD131097 MPO131097:MPZ131097 MZK131097:MZV131097 NJG131097:NJR131097 NTC131097:NTN131097 OCY131097:ODJ131097 OMU131097:ONF131097 OWQ131097:OXB131097 PGM131097:PGX131097 PQI131097:PQT131097 QAE131097:QAP131097 QKA131097:QKL131097 QTW131097:QUH131097 RDS131097:RED131097 RNO131097:RNZ131097 RXK131097:RXV131097 SHG131097:SHR131097 SRC131097:SRN131097 TAY131097:TBJ131097 TKU131097:TLF131097 TUQ131097:TVB131097 UEM131097:UEX131097 UOI131097:UOT131097 UYE131097:UYP131097 VIA131097:VIL131097 VRW131097:VSH131097 WBS131097:WCD131097 WLO131097:WLZ131097 WVK131097:WVV131097 C196633:N196633 IY196633:JJ196633 SU196633:TF196633 ACQ196633:ADB196633 AMM196633:AMX196633 AWI196633:AWT196633 BGE196633:BGP196633 BQA196633:BQL196633 BZW196633:CAH196633 CJS196633:CKD196633 CTO196633:CTZ196633 DDK196633:DDV196633 DNG196633:DNR196633 DXC196633:DXN196633 EGY196633:EHJ196633 EQU196633:ERF196633 FAQ196633:FBB196633 FKM196633:FKX196633 FUI196633:FUT196633 GEE196633:GEP196633 GOA196633:GOL196633 GXW196633:GYH196633 HHS196633:HID196633 HRO196633:HRZ196633 IBK196633:IBV196633 ILG196633:ILR196633 IVC196633:IVN196633 JEY196633:JFJ196633 JOU196633:JPF196633 JYQ196633:JZB196633 KIM196633:KIX196633 KSI196633:KST196633 LCE196633:LCP196633 LMA196633:LML196633 LVW196633:LWH196633 MFS196633:MGD196633 MPO196633:MPZ196633 MZK196633:MZV196633 NJG196633:NJR196633 NTC196633:NTN196633 OCY196633:ODJ196633 OMU196633:ONF196633 OWQ196633:OXB196633 PGM196633:PGX196633 PQI196633:PQT196633 QAE196633:QAP196633 QKA196633:QKL196633 QTW196633:QUH196633 RDS196633:RED196633 RNO196633:RNZ196633 RXK196633:RXV196633 SHG196633:SHR196633 SRC196633:SRN196633 TAY196633:TBJ196633 TKU196633:TLF196633 TUQ196633:TVB196633 UEM196633:UEX196633 UOI196633:UOT196633 UYE196633:UYP196633 VIA196633:VIL196633 VRW196633:VSH196633 WBS196633:WCD196633 WLO196633:WLZ196633 WVK196633:WVV196633 C262169:N262169 IY262169:JJ262169 SU262169:TF262169 ACQ262169:ADB262169 AMM262169:AMX262169 AWI262169:AWT262169 BGE262169:BGP262169 BQA262169:BQL262169 BZW262169:CAH262169 CJS262169:CKD262169 CTO262169:CTZ262169 DDK262169:DDV262169 DNG262169:DNR262169 DXC262169:DXN262169 EGY262169:EHJ262169 EQU262169:ERF262169 FAQ262169:FBB262169 FKM262169:FKX262169 FUI262169:FUT262169 GEE262169:GEP262169 GOA262169:GOL262169 GXW262169:GYH262169 HHS262169:HID262169 HRO262169:HRZ262169 IBK262169:IBV262169 ILG262169:ILR262169 IVC262169:IVN262169 JEY262169:JFJ262169 JOU262169:JPF262169 JYQ262169:JZB262169 KIM262169:KIX262169 KSI262169:KST262169 LCE262169:LCP262169 LMA262169:LML262169 LVW262169:LWH262169 MFS262169:MGD262169 MPO262169:MPZ262169 MZK262169:MZV262169 NJG262169:NJR262169 NTC262169:NTN262169 OCY262169:ODJ262169 OMU262169:ONF262169 OWQ262169:OXB262169 PGM262169:PGX262169 PQI262169:PQT262169 QAE262169:QAP262169 QKA262169:QKL262169 QTW262169:QUH262169 RDS262169:RED262169 RNO262169:RNZ262169 RXK262169:RXV262169 SHG262169:SHR262169 SRC262169:SRN262169 TAY262169:TBJ262169 TKU262169:TLF262169 TUQ262169:TVB262169 UEM262169:UEX262169 UOI262169:UOT262169 UYE262169:UYP262169 VIA262169:VIL262169 VRW262169:VSH262169 WBS262169:WCD262169 WLO262169:WLZ262169 WVK262169:WVV262169 C327705:N327705 IY327705:JJ327705 SU327705:TF327705 ACQ327705:ADB327705 AMM327705:AMX327705 AWI327705:AWT327705 BGE327705:BGP327705 BQA327705:BQL327705 BZW327705:CAH327705 CJS327705:CKD327705 CTO327705:CTZ327705 DDK327705:DDV327705 DNG327705:DNR327705 DXC327705:DXN327705 EGY327705:EHJ327705 EQU327705:ERF327705 FAQ327705:FBB327705 FKM327705:FKX327705 FUI327705:FUT327705 GEE327705:GEP327705 GOA327705:GOL327705 GXW327705:GYH327705 HHS327705:HID327705 HRO327705:HRZ327705 IBK327705:IBV327705 ILG327705:ILR327705 IVC327705:IVN327705 JEY327705:JFJ327705 JOU327705:JPF327705 JYQ327705:JZB327705 KIM327705:KIX327705 KSI327705:KST327705 LCE327705:LCP327705 LMA327705:LML327705 LVW327705:LWH327705 MFS327705:MGD327705 MPO327705:MPZ327705 MZK327705:MZV327705 NJG327705:NJR327705 NTC327705:NTN327705 OCY327705:ODJ327705 OMU327705:ONF327705 OWQ327705:OXB327705 PGM327705:PGX327705 PQI327705:PQT327705 QAE327705:QAP327705 QKA327705:QKL327705 QTW327705:QUH327705 RDS327705:RED327705 RNO327705:RNZ327705 RXK327705:RXV327705 SHG327705:SHR327705 SRC327705:SRN327705 TAY327705:TBJ327705 TKU327705:TLF327705 TUQ327705:TVB327705 UEM327705:UEX327705 UOI327705:UOT327705 UYE327705:UYP327705 VIA327705:VIL327705 VRW327705:VSH327705 WBS327705:WCD327705 WLO327705:WLZ327705 WVK327705:WVV327705 C393241:N393241 IY393241:JJ393241 SU393241:TF393241 ACQ393241:ADB393241 AMM393241:AMX393241 AWI393241:AWT393241 BGE393241:BGP393241 BQA393241:BQL393241 BZW393241:CAH393241 CJS393241:CKD393241 CTO393241:CTZ393241 DDK393241:DDV393241 DNG393241:DNR393241 DXC393241:DXN393241 EGY393241:EHJ393241 EQU393241:ERF393241 FAQ393241:FBB393241 FKM393241:FKX393241 FUI393241:FUT393241 GEE393241:GEP393241 GOA393241:GOL393241 GXW393241:GYH393241 HHS393241:HID393241 HRO393241:HRZ393241 IBK393241:IBV393241 ILG393241:ILR393241 IVC393241:IVN393241 JEY393241:JFJ393241 JOU393241:JPF393241 JYQ393241:JZB393241 KIM393241:KIX393241 KSI393241:KST393241 LCE393241:LCP393241 LMA393241:LML393241 LVW393241:LWH393241 MFS393241:MGD393241 MPO393241:MPZ393241 MZK393241:MZV393241 NJG393241:NJR393241 NTC393241:NTN393241 OCY393241:ODJ393241 OMU393241:ONF393241 OWQ393241:OXB393241 PGM393241:PGX393241 PQI393241:PQT393241 QAE393241:QAP393241 QKA393241:QKL393241 QTW393241:QUH393241 RDS393241:RED393241 RNO393241:RNZ393241 RXK393241:RXV393241 SHG393241:SHR393241 SRC393241:SRN393241 TAY393241:TBJ393241 TKU393241:TLF393241 TUQ393241:TVB393241 UEM393241:UEX393241 UOI393241:UOT393241 UYE393241:UYP393241 VIA393241:VIL393241 VRW393241:VSH393241 WBS393241:WCD393241 WLO393241:WLZ393241 WVK393241:WVV393241 C458777:N458777 IY458777:JJ458777 SU458777:TF458777 ACQ458777:ADB458777 AMM458777:AMX458777 AWI458777:AWT458777 BGE458777:BGP458777 BQA458777:BQL458777 BZW458777:CAH458777 CJS458777:CKD458777 CTO458777:CTZ458777 DDK458777:DDV458777 DNG458777:DNR458777 DXC458777:DXN458777 EGY458777:EHJ458777 EQU458777:ERF458777 FAQ458777:FBB458777 FKM458777:FKX458777 FUI458777:FUT458777 GEE458777:GEP458777 GOA458777:GOL458777 GXW458777:GYH458777 HHS458777:HID458777 HRO458777:HRZ458777 IBK458777:IBV458777 ILG458777:ILR458777 IVC458777:IVN458777 JEY458777:JFJ458777 JOU458777:JPF458777 JYQ458777:JZB458777 KIM458777:KIX458777 KSI458777:KST458777 LCE458777:LCP458777 LMA458777:LML458777 LVW458777:LWH458777 MFS458777:MGD458777 MPO458777:MPZ458777 MZK458777:MZV458777 NJG458777:NJR458777 NTC458777:NTN458777 OCY458777:ODJ458777 OMU458777:ONF458777 OWQ458777:OXB458777 PGM458777:PGX458777 PQI458777:PQT458777 QAE458777:QAP458777 QKA458777:QKL458777 QTW458777:QUH458777 RDS458777:RED458777 RNO458777:RNZ458777 RXK458777:RXV458777 SHG458777:SHR458777 SRC458777:SRN458777 TAY458777:TBJ458777 TKU458777:TLF458777 TUQ458777:TVB458777 UEM458777:UEX458777 UOI458777:UOT458777 UYE458777:UYP458777 VIA458777:VIL458777 VRW458777:VSH458777 WBS458777:WCD458777 WLO458777:WLZ458777 WVK458777:WVV458777 C524313:N524313 IY524313:JJ524313 SU524313:TF524313 ACQ524313:ADB524313 AMM524313:AMX524313 AWI524313:AWT524313 BGE524313:BGP524313 BQA524313:BQL524313 BZW524313:CAH524313 CJS524313:CKD524313 CTO524313:CTZ524313 DDK524313:DDV524313 DNG524313:DNR524313 DXC524313:DXN524313 EGY524313:EHJ524313 EQU524313:ERF524313 FAQ524313:FBB524313 FKM524313:FKX524313 FUI524313:FUT524313 GEE524313:GEP524313 GOA524313:GOL524313 GXW524313:GYH524313 HHS524313:HID524313 HRO524313:HRZ524313 IBK524313:IBV524313 ILG524313:ILR524313 IVC524313:IVN524313 JEY524313:JFJ524313 JOU524313:JPF524313 JYQ524313:JZB524313 KIM524313:KIX524313 KSI524313:KST524313 LCE524313:LCP524313 LMA524313:LML524313 LVW524313:LWH524313 MFS524313:MGD524313 MPO524313:MPZ524313 MZK524313:MZV524313 NJG524313:NJR524313 NTC524313:NTN524313 OCY524313:ODJ524313 OMU524313:ONF524313 OWQ524313:OXB524313 PGM524313:PGX524313 PQI524313:PQT524313 QAE524313:QAP524313 QKA524313:QKL524313 QTW524313:QUH524313 RDS524313:RED524313 RNO524313:RNZ524313 RXK524313:RXV524313 SHG524313:SHR524313 SRC524313:SRN524313 TAY524313:TBJ524313 TKU524313:TLF524313 TUQ524313:TVB524313 UEM524313:UEX524313 UOI524313:UOT524313 UYE524313:UYP524313 VIA524313:VIL524313 VRW524313:VSH524313 WBS524313:WCD524313 WLO524313:WLZ524313 WVK524313:WVV524313 C589849:N589849 IY589849:JJ589849 SU589849:TF589849 ACQ589849:ADB589849 AMM589849:AMX589849 AWI589849:AWT589849 BGE589849:BGP589849 BQA589849:BQL589849 BZW589849:CAH589849 CJS589849:CKD589849 CTO589849:CTZ589849 DDK589849:DDV589849 DNG589849:DNR589849 DXC589849:DXN589849 EGY589849:EHJ589849 EQU589849:ERF589849 FAQ589849:FBB589849 FKM589849:FKX589849 FUI589849:FUT589849 GEE589849:GEP589849 GOA589849:GOL589849 GXW589849:GYH589849 HHS589849:HID589849 HRO589849:HRZ589849 IBK589849:IBV589849 ILG589849:ILR589849 IVC589849:IVN589849 JEY589849:JFJ589849 JOU589849:JPF589849 JYQ589849:JZB589849 KIM589849:KIX589849 KSI589849:KST589849 LCE589849:LCP589849 LMA589849:LML589849 LVW589849:LWH589849 MFS589849:MGD589849 MPO589849:MPZ589849 MZK589849:MZV589849 NJG589849:NJR589849 NTC589849:NTN589849 OCY589849:ODJ589849 OMU589849:ONF589849 OWQ589849:OXB589849 PGM589849:PGX589849 PQI589849:PQT589849 QAE589849:QAP589849 QKA589849:QKL589849 QTW589849:QUH589849 RDS589849:RED589849 RNO589849:RNZ589849 RXK589849:RXV589849 SHG589849:SHR589849 SRC589849:SRN589849 TAY589849:TBJ589849 TKU589849:TLF589849 TUQ589849:TVB589849 UEM589849:UEX589849 UOI589849:UOT589849 UYE589849:UYP589849 VIA589849:VIL589849 VRW589849:VSH589849 WBS589849:WCD589849 WLO589849:WLZ589849 WVK589849:WVV589849 C655385:N655385 IY655385:JJ655385 SU655385:TF655385 ACQ655385:ADB655385 AMM655385:AMX655385 AWI655385:AWT655385 BGE655385:BGP655385 BQA655385:BQL655385 BZW655385:CAH655385 CJS655385:CKD655385 CTO655385:CTZ655385 DDK655385:DDV655385 DNG655385:DNR655385 DXC655385:DXN655385 EGY655385:EHJ655385 EQU655385:ERF655385 FAQ655385:FBB655385 FKM655385:FKX655385 FUI655385:FUT655385 GEE655385:GEP655385 GOA655385:GOL655385 GXW655385:GYH655385 HHS655385:HID655385 HRO655385:HRZ655385 IBK655385:IBV655385 ILG655385:ILR655385 IVC655385:IVN655385 JEY655385:JFJ655385 JOU655385:JPF655385 JYQ655385:JZB655385 KIM655385:KIX655385 KSI655385:KST655385 LCE655385:LCP655385 LMA655385:LML655385 LVW655385:LWH655385 MFS655385:MGD655385 MPO655385:MPZ655385 MZK655385:MZV655385 NJG655385:NJR655385 NTC655385:NTN655385 OCY655385:ODJ655385 OMU655385:ONF655385 OWQ655385:OXB655385 PGM655385:PGX655385 PQI655385:PQT655385 QAE655385:QAP655385 QKA655385:QKL655385 QTW655385:QUH655385 RDS655385:RED655385 RNO655385:RNZ655385 RXK655385:RXV655385 SHG655385:SHR655385 SRC655385:SRN655385 TAY655385:TBJ655385 TKU655385:TLF655385 TUQ655385:TVB655385 UEM655385:UEX655385 UOI655385:UOT655385 UYE655385:UYP655385 VIA655385:VIL655385 VRW655385:VSH655385 WBS655385:WCD655385 WLO655385:WLZ655385 WVK655385:WVV655385 C720921:N720921 IY720921:JJ720921 SU720921:TF720921 ACQ720921:ADB720921 AMM720921:AMX720921 AWI720921:AWT720921 BGE720921:BGP720921 BQA720921:BQL720921 BZW720921:CAH720921 CJS720921:CKD720921 CTO720921:CTZ720921 DDK720921:DDV720921 DNG720921:DNR720921 DXC720921:DXN720921 EGY720921:EHJ720921 EQU720921:ERF720921 FAQ720921:FBB720921 FKM720921:FKX720921 FUI720921:FUT720921 GEE720921:GEP720921 GOA720921:GOL720921 GXW720921:GYH720921 HHS720921:HID720921 HRO720921:HRZ720921 IBK720921:IBV720921 ILG720921:ILR720921 IVC720921:IVN720921 JEY720921:JFJ720921 JOU720921:JPF720921 JYQ720921:JZB720921 KIM720921:KIX720921 KSI720921:KST720921 LCE720921:LCP720921 LMA720921:LML720921 LVW720921:LWH720921 MFS720921:MGD720921 MPO720921:MPZ720921 MZK720921:MZV720921 NJG720921:NJR720921 NTC720921:NTN720921 OCY720921:ODJ720921 OMU720921:ONF720921 OWQ720921:OXB720921 PGM720921:PGX720921 PQI720921:PQT720921 QAE720921:QAP720921 QKA720921:QKL720921 QTW720921:QUH720921 RDS720921:RED720921 RNO720921:RNZ720921 RXK720921:RXV720921 SHG720921:SHR720921 SRC720921:SRN720921 TAY720921:TBJ720921 TKU720921:TLF720921 TUQ720921:TVB720921 UEM720921:UEX720921 UOI720921:UOT720921 UYE720921:UYP720921 VIA720921:VIL720921 VRW720921:VSH720921 WBS720921:WCD720921 WLO720921:WLZ720921 WVK720921:WVV720921 C786457:N786457 IY786457:JJ786457 SU786457:TF786457 ACQ786457:ADB786457 AMM786457:AMX786457 AWI786457:AWT786457 BGE786457:BGP786457 BQA786457:BQL786457 BZW786457:CAH786457 CJS786457:CKD786457 CTO786457:CTZ786457 DDK786457:DDV786457 DNG786457:DNR786457 DXC786457:DXN786457 EGY786457:EHJ786457 EQU786457:ERF786457 FAQ786457:FBB786457 FKM786457:FKX786457 FUI786457:FUT786457 GEE786457:GEP786457 GOA786457:GOL786457 GXW786457:GYH786457 HHS786457:HID786457 HRO786457:HRZ786457 IBK786457:IBV786457 ILG786457:ILR786457 IVC786457:IVN786457 JEY786457:JFJ786457 JOU786457:JPF786457 JYQ786457:JZB786457 KIM786457:KIX786457 KSI786457:KST786457 LCE786457:LCP786457 LMA786457:LML786457 LVW786457:LWH786457 MFS786457:MGD786457 MPO786457:MPZ786457 MZK786457:MZV786457 NJG786457:NJR786457 NTC786457:NTN786457 OCY786457:ODJ786457 OMU786457:ONF786457 OWQ786457:OXB786457 PGM786457:PGX786457 PQI786457:PQT786457 QAE786457:QAP786457 QKA786457:QKL786457 QTW786457:QUH786457 RDS786457:RED786457 RNO786457:RNZ786457 RXK786457:RXV786457 SHG786457:SHR786457 SRC786457:SRN786457 TAY786457:TBJ786457 TKU786457:TLF786457 TUQ786457:TVB786457 UEM786457:UEX786457 UOI786457:UOT786457 UYE786457:UYP786457 VIA786457:VIL786457 VRW786457:VSH786457 WBS786457:WCD786457 WLO786457:WLZ786457 WVK786457:WVV786457 C851993:N851993 IY851993:JJ851993 SU851993:TF851993 ACQ851993:ADB851993 AMM851993:AMX851993 AWI851993:AWT851993 BGE851993:BGP851993 BQA851993:BQL851993 BZW851993:CAH851993 CJS851993:CKD851993 CTO851993:CTZ851993 DDK851993:DDV851993 DNG851993:DNR851993 DXC851993:DXN851993 EGY851993:EHJ851993 EQU851993:ERF851993 FAQ851993:FBB851993 FKM851993:FKX851993 FUI851993:FUT851993 GEE851993:GEP851993 GOA851993:GOL851993 GXW851993:GYH851993 HHS851993:HID851993 HRO851993:HRZ851993 IBK851993:IBV851993 ILG851993:ILR851993 IVC851993:IVN851993 JEY851993:JFJ851993 JOU851993:JPF851993 JYQ851993:JZB851993 KIM851993:KIX851993 KSI851993:KST851993 LCE851993:LCP851993 LMA851993:LML851993 LVW851993:LWH851993 MFS851993:MGD851993 MPO851993:MPZ851993 MZK851993:MZV851993 NJG851993:NJR851993 NTC851993:NTN851993 OCY851993:ODJ851993 OMU851993:ONF851993 OWQ851993:OXB851993 PGM851993:PGX851993 PQI851993:PQT851993 QAE851993:QAP851993 QKA851993:QKL851993 QTW851993:QUH851993 RDS851993:RED851993 RNO851993:RNZ851993 RXK851993:RXV851993 SHG851993:SHR851993 SRC851993:SRN851993 TAY851993:TBJ851993 TKU851993:TLF851993 TUQ851993:TVB851993 UEM851993:UEX851993 UOI851993:UOT851993 UYE851993:UYP851993 VIA851993:VIL851993 VRW851993:VSH851993 WBS851993:WCD851993 WLO851993:WLZ851993 WVK851993:WVV851993 C917529:N917529 IY917529:JJ917529 SU917529:TF917529 ACQ917529:ADB917529 AMM917529:AMX917529 AWI917529:AWT917529 BGE917529:BGP917529 BQA917529:BQL917529 BZW917529:CAH917529 CJS917529:CKD917529 CTO917529:CTZ917529 DDK917529:DDV917529 DNG917529:DNR917529 DXC917529:DXN917529 EGY917529:EHJ917529 EQU917529:ERF917529 FAQ917529:FBB917529 FKM917529:FKX917529 FUI917529:FUT917529 GEE917529:GEP917529 GOA917529:GOL917529 GXW917529:GYH917529 HHS917529:HID917529 HRO917529:HRZ917529 IBK917529:IBV917529 ILG917529:ILR917529 IVC917529:IVN917529 JEY917529:JFJ917529 JOU917529:JPF917529 JYQ917529:JZB917529 KIM917529:KIX917529 KSI917529:KST917529 LCE917529:LCP917529 LMA917529:LML917529 LVW917529:LWH917529 MFS917529:MGD917529 MPO917529:MPZ917529 MZK917529:MZV917529 NJG917529:NJR917529 NTC917529:NTN917529 OCY917529:ODJ917529 OMU917529:ONF917529 OWQ917529:OXB917529 PGM917529:PGX917529 PQI917529:PQT917529 QAE917529:QAP917529 QKA917529:QKL917529 QTW917529:QUH917529 RDS917529:RED917529 RNO917529:RNZ917529 RXK917529:RXV917529 SHG917529:SHR917529 SRC917529:SRN917529 TAY917529:TBJ917529 TKU917529:TLF917529 TUQ917529:TVB917529 UEM917529:UEX917529 UOI917529:UOT917529 UYE917529:UYP917529 VIA917529:VIL917529 VRW917529:VSH917529 WBS917529:WCD917529 WLO917529:WLZ917529 WVK917529:WVV917529 C983065:N983065 IY983065:JJ983065 SU983065:TF983065 ACQ983065:ADB983065 AMM983065:AMX983065 AWI983065:AWT983065 BGE983065:BGP983065 BQA983065:BQL983065 BZW983065:CAH983065 CJS983065:CKD983065 CTO983065:CTZ983065 DDK983065:DDV983065 DNG983065:DNR983065 DXC983065:DXN983065 EGY983065:EHJ983065 EQU983065:ERF983065 FAQ983065:FBB983065 FKM983065:FKX983065 FUI983065:FUT983065 GEE983065:GEP983065 GOA983065:GOL983065 GXW983065:GYH983065 HHS983065:HID983065 HRO983065:HRZ983065 IBK983065:IBV983065 ILG983065:ILR983065 IVC983065:IVN983065 JEY983065:JFJ983065 JOU983065:JPF983065 JYQ983065:JZB983065 KIM983065:KIX983065 KSI983065:KST983065 LCE983065:LCP983065 LMA983065:LML983065 LVW983065:LWH983065 MFS983065:MGD983065 MPO983065:MPZ983065 MZK983065:MZV983065 NJG983065:NJR983065 NTC983065:NTN983065 OCY983065:ODJ983065 OMU983065:ONF983065 OWQ983065:OXB983065 PGM983065:PGX983065 PQI983065:PQT983065 QAE983065:QAP983065 QKA983065:QKL983065 QTW983065:QUH983065 RDS983065:RED983065 RNO983065:RNZ983065 RXK983065:RXV983065 SHG983065:SHR983065 SRC983065:SRN983065 TAY983065:TBJ983065 TKU983065:TLF983065 TUQ983065:TVB983065 UEM983065:UEX983065 UOI983065:UOT983065 UYE983065:UYP983065 VIA983065:VIL983065 VRW983065:VSH983065 WBS983065:WCD983065 WLO983065:WLZ983065 WVK983065:WVV983065 C27:E28 IY27:JA28 SU27:SW28 ACQ27:ACS28 AMM27:AMO28 AWI27:AWK28 BGE27:BGG28 BQA27:BQC28 BZW27:BZY28 CJS27:CJU28 CTO27:CTQ28 DDK27:DDM28 DNG27:DNI28 DXC27:DXE28 EGY27:EHA28 EQU27:EQW28 FAQ27:FAS28 FKM27:FKO28 FUI27:FUK28 GEE27:GEG28 GOA27:GOC28 GXW27:GXY28 HHS27:HHU28 HRO27:HRQ28 IBK27:IBM28 ILG27:ILI28 IVC27:IVE28 JEY27:JFA28 JOU27:JOW28 JYQ27:JYS28 KIM27:KIO28 KSI27:KSK28 LCE27:LCG28 LMA27:LMC28 LVW27:LVY28 MFS27:MFU28 MPO27:MPQ28 MZK27:MZM28 NJG27:NJI28 NTC27:NTE28 OCY27:ODA28 OMU27:OMW28 OWQ27:OWS28 PGM27:PGO28 PQI27:PQK28 QAE27:QAG28 QKA27:QKC28 QTW27:QTY28 RDS27:RDU28 RNO27:RNQ28 RXK27:RXM28 SHG27:SHI28 SRC27:SRE28 TAY27:TBA28 TKU27:TKW28 TUQ27:TUS28 UEM27:UEO28 UOI27:UOK28 UYE27:UYG28 VIA27:VIC28 VRW27:VRY28 WBS27:WBU28 WLO27:WLQ28 WVK27:WVM28 C65563:E65564 IY65563:JA65564 SU65563:SW65564 ACQ65563:ACS65564 AMM65563:AMO65564 AWI65563:AWK65564 BGE65563:BGG65564 BQA65563:BQC65564 BZW65563:BZY65564 CJS65563:CJU65564 CTO65563:CTQ65564 DDK65563:DDM65564 DNG65563:DNI65564 DXC65563:DXE65564 EGY65563:EHA65564 EQU65563:EQW65564 FAQ65563:FAS65564 FKM65563:FKO65564 FUI65563:FUK65564 GEE65563:GEG65564 GOA65563:GOC65564 GXW65563:GXY65564 HHS65563:HHU65564 HRO65563:HRQ65564 IBK65563:IBM65564 ILG65563:ILI65564 IVC65563:IVE65564 JEY65563:JFA65564 JOU65563:JOW65564 JYQ65563:JYS65564 KIM65563:KIO65564 KSI65563:KSK65564 LCE65563:LCG65564 LMA65563:LMC65564 LVW65563:LVY65564 MFS65563:MFU65564 MPO65563:MPQ65564 MZK65563:MZM65564 NJG65563:NJI65564 NTC65563:NTE65564 OCY65563:ODA65564 OMU65563:OMW65564 OWQ65563:OWS65564 PGM65563:PGO65564 PQI65563:PQK65564 QAE65563:QAG65564 QKA65563:QKC65564 QTW65563:QTY65564 RDS65563:RDU65564 RNO65563:RNQ65564 RXK65563:RXM65564 SHG65563:SHI65564 SRC65563:SRE65564 TAY65563:TBA65564 TKU65563:TKW65564 TUQ65563:TUS65564 UEM65563:UEO65564 UOI65563:UOK65564 UYE65563:UYG65564 VIA65563:VIC65564 VRW65563:VRY65564 WBS65563:WBU65564 WLO65563:WLQ65564 WVK65563:WVM65564 C131099:E131100 IY131099:JA131100 SU131099:SW131100 ACQ131099:ACS131100 AMM131099:AMO131100 AWI131099:AWK131100 BGE131099:BGG131100 BQA131099:BQC131100 BZW131099:BZY131100 CJS131099:CJU131100 CTO131099:CTQ131100 DDK131099:DDM131100 DNG131099:DNI131100 DXC131099:DXE131100 EGY131099:EHA131100 EQU131099:EQW131100 FAQ131099:FAS131100 FKM131099:FKO131100 FUI131099:FUK131100 GEE131099:GEG131100 GOA131099:GOC131100 GXW131099:GXY131100 HHS131099:HHU131100 HRO131099:HRQ131100 IBK131099:IBM131100 ILG131099:ILI131100 IVC131099:IVE131100 JEY131099:JFA131100 JOU131099:JOW131100 JYQ131099:JYS131100 KIM131099:KIO131100 KSI131099:KSK131100 LCE131099:LCG131100 LMA131099:LMC131100 LVW131099:LVY131100 MFS131099:MFU131100 MPO131099:MPQ131100 MZK131099:MZM131100 NJG131099:NJI131100 NTC131099:NTE131100 OCY131099:ODA131100 OMU131099:OMW131100 OWQ131099:OWS131100 PGM131099:PGO131100 PQI131099:PQK131100 QAE131099:QAG131100 QKA131099:QKC131100 QTW131099:QTY131100 RDS131099:RDU131100 RNO131099:RNQ131100 RXK131099:RXM131100 SHG131099:SHI131100 SRC131099:SRE131100 TAY131099:TBA131100 TKU131099:TKW131100 TUQ131099:TUS131100 UEM131099:UEO131100 UOI131099:UOK131100 UYE131099:UYG131100 VIA131099:VIC131100 VRW131099:VRY131100 WBS131099:WBU131100 WLO131099:WLQ131100 WVK131099:WVM131100 C196635:E196636 IY196635:JA196636 SU196635:SW196636 ACQ196635:ACS196636 AMM196635:AMO196636 AWI196635:AWK196636 BGE196635:BGG196636 BQA196635:BQC196636 BZW196635:BZY196636 CJS196635:CJU196636 CTO196635:CTQ196636 DDK196635:DDM196636 DNG196635:DNI196636 DXC196635:DXE196636 EGY196635:EHA196636 EQU196635:EQW196636 FAQ196635:FAS196636 FKM196635:FKO196636 FUI196635:FUK196636 GEE196635:GEG196636 GOA196635:GOC196636 GXW196635:GXY196636 HHS196635:HHU196636 HRO196635:HRQ196636 IBK196635:IBM196636 ILG196635:ILI196636 IVC196635:IVE196636 JEY196635:JFA196636 JOU196635:JOW196636 JYQ196635:JYS196636 KIM196635:KIO196636 KSI196635:KSK196636 LCE196635:LCG196636 LMA196635:LMC196636 LVW196635:LVY196636 MFS196635:MFU196636 MPO196635:MPQ196636 MZK196635:MZM196636 NJG196635:NJI196636 NTC196635:NTE196636 OCY196635:ODA196636 OMU196635:OMW196636 OWQ196635:OWS196636 PGM196635:PGO196636 PQI196635:PQK196636 QAE196635:QAG196636 QKA196635:QKC196636 QTW196635:QTY196636 RDS196635:RDU196636 RNO196635:RNQ196636 RXK196635:RXM196636 SHG196635:SHI196636 SRC196635:SRE196636 TAY196635:TBA196636 TKU196635:TKW196636 TUQ196635:TUS196636 UEM196635:UEO196636 UOI196635:UOK196636 UYE196635:UYG196636 VIA196635:VIC196636 VRW196635:VRY196636 WBS196635:WBU196636 WLO196635:WLQ196636 WVK196635:WVM196636 C262171:E262172 IY262171:JA262172 SU262171:SW262172 ACQ262171:ACS262172 AMM262171:AMO262172 AWI262171:AWK262172 BGE262171:BGG262172 BQA262171:BQC262172 BZW262171:BZY262172 CJS262171:CJU262172 CTO262171:CTQ262172 DDK262171:DDM262172 DNG262171:DNI262172 DXC262171:DXE262172 EGY262171:EHA262172 EQU262171:EQW262172 FAQ262171:FAS262172 FKM262171:FKO262172 FUI262171:FUK262172 GEE262171:GEG262172 GOA262171:GOC262172 GXW262171:GXY262172 HHS262171:HHU262172 HRO262171:HRQ262172 IBK262171:IBM262172 ILG262171:ILI262172 IVC262171:IVE262172 JEY262171:JFA262172 JOU262171:JOW262172 JYQ262171:JYS262172 KIM262171:KIO262172 KSI262171:KSK262172 LCE262171:LCG262172 LMA262171:LMC262172 LVW262171:LVY262172 MFS262171:MFU262172 MPO262171:MPQ262172 MZK262171:MZM262172 NJG262171:NJI262172 NTC262171:NTE262172 OCY262171:ODA262172 OMU262171:OMW262172 OWQ262171:OWS262172 PGM262171:PGO262172 PQI262171:PQK262172 QAE262171:QAG262172 QKA262171:QKC262172 QTW262171:QTY262172 RDS262171:RDU262172 RNO262171:RNQ262172 RXK262171:RXM262172 SHG262171:SHI262172 SRC262171:SRE262172 TAY262171:TBA262172 TKU262171:TKW262172 TUQ262171:TUS262172 UEM262171:UEO262172 UOI262171:UOK262172 UYE262171:UYG262172 VIA262171:VIC262172 VRW262171:VRY262172 WBS262171:WBU262172 WLO262171:WLQ262172 WVK262171:WVM262172 C327707:E327708 IY327707:JA327708 SU327707:SW327708 ACQ327707:ACS327708 AMM327707:AMO327708 AWI327707:AWK327708 BGE327707:BGG327708 BQA327707:BQC327708 BZW327707:BZY327708 CJS327707:CJU327708 CTO327707:CTQ327708 DDK327707:DDM327708 DNG327707:DNI327708 DXC327707:DXE327708 EGY327707:EHA327708 EQU327707:EQW327708 FAQ327707:FAS327708 FKM327707:FKO327708 FUI327707:FUK327708 GEE327707:GEG327708 GOA327707:GOC327708 GXW327707:GXY327708 HHS327707:HHU327708 HRO327707:HRQ327708 IBK327707:IBM327708 ILG327707:ILI327708 IVC327707:IVE327708 JEY327707:JFA327708 JOU327707:JOW327708 JYQ327707:JYS327708 KIM327707:KIO327708 KSI327707:KSK327708 LCE327707:LCG327708 LMA327707:LMC327708 LVW327707:LVY327708 MFS327707:MFU327708 MPO327707:MPQ327708 MZK327707:MZM327708 NJG327707:NJI327708 NTC327707:NTE327708 OCY327707:ODA327708 OMU327707:OMW327708 OWQ327707:OWS327708 PGM327707:PGO327708 PQI327707:PQK327708 QAE327707:QAG327708 QKA327707:QKC327708 QTW327707:QTY327708 RDS327707:RDU327708 RNO327707:RNQ327708 RXK327707:RXM327708 SHG327707:SHI327708 SRC327707:SRE327708 TAY327707:TBA327708 TKU327707:TKW327708 TUQ327707:TUS327708 UEM327707:UEO327708 UOI327707:UOK327708 UYE327707:UYG327708 VIA327707:VIC327708 VRW327707:VRY327708 WBS327707:WBU327708 WLO327707:WLQ327708 WVK327707:WVM327708 C393243:E393244 IY393243:JA393244 SU393243:SW393244 ACQ393243:ACS393244 AMM393243:AMO393244 AWI393243:AWK393244 BGE393243:BGG393244 BQA393243:BQC393244 BZW393243:BZY393244 CJS393243:CJU393244 CTO393243:CTQ393244 DDK393243:DDM393244 DNG393243:DNI393244 DXC393243:DXE393244 EGY393243:EHA393244 EQU393243:EQW393244 FAQ393243:FAS393244 FKM393243:FKO393244 FUI393243:FUK393244 GEE393243:GEG393244 GOA393243:GOC393244 GXW393243:GXY393244 HHS393243:HHU393244 HRO393243:HRQ393244 IBK393243:IBM393244 ILG393243:ILI393244 IVC393243:IVE393244 JEY393243:JFA393244 JOU393243:JOW393244 JYQ393243:JYS393244 KIM393243:KIO393244 KSI393243:KSK393244 LCE393243:LCG393244 LMA393243:LMC393244 LVW393243:LVY393244 MFS393243:MFU393244 MPO393243:MPQ393244 MZK393243:MZM393244 NJG393243:NJI393244 NTC393243:NTE393244 OCY393243:ODA393244 OMU393243:OMW393244 OWQ393243:OWS393244 PGM393243:PGO393244 PQI393243:PQK393244 QAE393243:QAG393244 QKA393243:QKC393244 QTW393243:QTY393244 RDS393243:RDU393244 RNO393243:RNQ393244 RXK393243:RXM393244 SHG393243:SHI393244 SRC393243:SRE393244 TAY393243:TBA393244 TKU393243:TKW393244 TUQ393243:TUS393244 UEM393243:UEO393244 UOI393243:UOK393244 UYE393243:UYG393244 VIA393243:VIC393244 VRW393243:VRY393244 WBS393243:WBU393244 WLO393243:WLQ393244 WVK393243:WVM393244 C458779:E458780 IY458779:JA458780 SU458779:SW458780 ACQ458779:ACS458780 AMM458779:AMO458780 AWI458779:AWK458780 BGE458779:BGG458780 BQA458779:BQC458780 BZW458779:BZY458780 CJS458779:CJU458780 CTO458779:CTQ458780 DDK458779:DDM458780 DNG458779:DNI458780 DXC458779:DXE458780 EGY458779:EHA458780 EQU458779:EQW458780 FAQ458779:FAS458780 FKM458779:FKO458780 FUI458779:FUK458780 GEE458779:GEG458780 GOA458779:GOC458780 GXW458779:GXY458780 HHS458779:HHU458780 HRO458779:HRQ458780 IBK458779:IBM458780 ILG458779:ILI458780 IVC458779:IVE458780 JEY458779:JFA458780 JOU458779:JOW458780 JYQ458779:JYS458780 KIM458779:KIO458780 KSI458779:KSK458780 LCE458779:LCG458780 LMA458779:LMC458780 LVW458779:LVY458780 MFS458779:MFU458780 MPO458779:MPQ458780 MZK458779:MZM458780 NJG458779:NJI458780 NTC458779:NTE458780 OCY458779:ODA458780 OMU458779:OMW458780 OWQ458779:OWS458780 PGM458779:PGO458780 PQI458779:PQK458780 QAE458779:QAG458780 QKA458779:QKC458780 QTW458779:QTY458780 RDS458779:RDU458780 RNO458779:RNQ458780 RXK458779:RXM458780 SHG458779:SHI458780 SRC458779:SRE458780 TAY458779:TBA458780 TKU458779:TKW458780 TUQ458779:TUS458780 UEM458779:UEO458780 UOI458779:UOK458780 UYE458779:UYG458780 VIA458779:VIC458780 VRW458779:VRY458780 WBS458779:WBU458780 WLO458779:WLQ458780 WVK458779:WVM458780 C524315:E524316 IY524315:JA524316 SU524315:SW524316 ACQ524315:ACS524316 AMM524315:AMO524316 AWI524315:AWK524316 BGE524315:BGG524316 BQA524315:BQC524316 BZW524315:BZY524316 CJS524315:CJU524316 CTO524315:CTQ524316 DDK524315:DDM524316 DNG524315:DNI524316 DXC524315:DXE524316 EGY524315:EHA524316 EQU524315:EQW524316 FAQ524315:FAS524316 FKM524315:FKO524316 FUI524315:FUK524316 GEE524315:GEG524316 GOA524315:GOC524316 GXW524315:GXY524316 HHS524315:HHU524316 HRO524315:HRQ524316 IBK524315:IBM524316 ILG524315:ILI524316 IVC524315:IVE524316 JEY524315:JFA524316 JOU524315:JOW524316 JYQ524315:JYS524316 KIM524315:KIO524316 KSI524315:KSK524316 LCE524315:LCG524316 LMA524315:LMC524316 LVW524315:LVY524316 MFS524315:MFU524316 MPO524315:MPQ524316 MZK524315:MZM524316 NJG524315:NJI524316 NTC524315:NTE524316 OCY524315:ODA524316 OMU524315:OMW524316 OWQ524315:OWS524316 PGM524315:PGO524316 PQI524315:PQK524316 QAE524315:QAG524316 QKA524315:QKC524316 QTW524315:QTY524316 RDS524315:RDU524316 RNO524315:RNQ524316 RXK524315:RXM524316 SHG524315:SHI524316 SRC524315:SRE524316 TAY524315:TBA524316 TKU524315:TKW524316 TUQ524315:TUS524316 UEM524315:UEO524316 UOI524315:UOK524316 UYE524315:UYG524316 VIA524315:VIC524316 VRW524315:VRY524316 WBS524315:WBU524316 WLO524315:WLQ524316 WVK524315:WVM524316 C589851:E589852 IY589851:JA589852 SU589851:SW589852 ACQ589851:ACS589852 AMM589851:AMO589852 AWI589851:AWK589852 BGE589851:BGG589852 BQA589851:BQC589852 BZW589851:BZY589852 CJS589851:CJU589852 CTO589851:CTQ589852 DDK589851:DDM589852 DNG589851:DNI589852 DXC589851:DXE589852 EGY589851:EHA589852 EQU589851:EQW589852 FAQ589851:FAS589852 FKM589851:FKO589852 FUI589851:FUK589852 GEE589851:GEG589852 GOA589851:GOC589852 GXW589851:GXY589852 HHS589851:HHU589852 HRO589851:HRQ589852 IBK589851:IBM589852 ILG589851:ILI589852 IVC589851:IVE589852 JEY589851:JFA589852 JOU589851:JOW589852 JYQ589851:JYS589852 KIM589851:KIO589852 KSI589851:KSK589852 LCE589851:LCG589852 LMA589851:LMC589852 LVW589851:LVY589852 MFS589851:MFU589852 MPO589851:MPQ589852 MZK589851:MZM589852 NJG589851:NJI589852 NTC589851:NTE589852 OCY589851:ODA589852 OMU589851:OMW589852 OWQ589851:OWS589852 PGM589851:PGO589852 PQI589851:PQK589852 QAE589851:QAG589852 QKA589851:QKC589852 QTW589851:QTY589852 RDS589851:RDU589852 RNO589851:RNQ589852 RXK589851:RXM589852 SHG589851:SHI589852 SRC589851:SRE589852 TAY589851:TBA589852 TKU589851:TKW589852 TUQ589851:TUS589852 UEM589851:UEO589852 UOI589851:UOK589852 UYE589851:UYG589852 VIA589851:VIC589852 VRW589851:VRY589852 WBS589851:WBU589852 WLO589851:WLQ589852 WVK589851:WVM589852 C655387:E655388 IY655387:JA655388 SU655387:SW655388 ACQ655387:ACS655388 AMM655387:AMO655388 AWI655387:AWK655388 BGE655387:BGG655388 BQA655387:BQC655388 BZW655387:BZY655388 CJS655387:CJU655388 CTO655387:CTQ655388 DDK655387:DDM655388 DNG655387:DNI655388 DXC655387:DXE655388 EGY655387:EHA655388 EQU655387:EQW655388 FAQ655387:FAS655388 FKM655387:FKO655388 FUI655387:FUK655388 GEE655387:GEG655388 GOA655387:GOC655388 GXW655387:GXY655388 HHS655387:HHU655388 HRO655387:HRQ655388 IBK655387:IBM655388 ILG655387:ILI655388 IVC655387:IVE655388 JEY655387:JFA655388 JOU655387:JOW655388 JYQ655387:JYS655388 KIM655387:KIO655388 KSI655387:KSK655388 LCE655387:LCG655388 LMA655387:LMC655388 LVW655387:LVY655388 MFS655387:MFU655388 MPO655387:MPQ655388 MZK655387:MZM655388 NJG655387:NJI655388 NTC655387:NTE655388 OCY655387:ODA655388 OMU655387:OMW655388 OWQ655387:OWS655388 PGM655387:PGO655388 PQI655387:PQK655388 QAE655387:QAG655388 QKA655387:QKC655388 QTW655387:QTY655388 RDS655387:RDU655388 RNO655387:RNQ655388 RXK655387:RXM655388 SHG655387:SHI655388 SRC655387:SRE655388 TAY655387:TBA655388 TKU655387:TKW655388 TUQ655387:TUS655388 UEM655387:UEO655388 UOI655387:UOK655388 UYE655387:UYG655388 VIA655387:VIC655388 VRW655387:VRY655388 WBS655387:WBU655388 WLO655387:WLQ655388 WVK655387:WVM655388 C720923:E720924 IY720923:JA720924 SU720923:SW720924 ACQ720923:ACS720924 AMM720923:AMO720924 AWI720923:AWK720924 BGE720923:BGG720924 BQA720923:BQC720924 BZW720923:BZY720924 CJS720923:CJU720924 CTO720923:CTQ720924 DDK720923:DDM720924 DNG720923:DNI720924 DXC720923:DXE720924 EGY720923:EHA720924 EQU720923:EQW720924 FAQ720923:FAS720924 FKM720923:FKO720924 FUI720923:FUK720924 GEE720923:GEG720924 GOA720923:GOC720924 GXW720923:GXY720924 HHS720923:HHU720924 HRO720923:HRQ720924 IBK720923:IBM720924 ILG720923:ILI720924 IVC720923:IVE720924 JEY720923:JFA720924 JOU720923:JOW720924 JYQ720923:JYS720924 KIM720923:KIO720924 KSI720923:KSK720924 LCE720923:LCG720924 LMA720923:LMC720924 LVW720923:LVY720924 MFS720923:MFU720924 MPO720923:MPQ720924 MZK720923:MZM720924 NJG720923:NJI720924 NTC720923:NTE720924 OCY720923:ODA720924 OMU720923:OMW720924 OWQ720923:OWS720924 PGM720923:PGO720924 PQI720923:PQK720924 QAE720923:QAG720924 QKA720923:QKC720924 QTW720923:QTY720924 RDS720923:RDU720924 RNO720923:RNQ720924 RXK720923:RXM720924 SHG720923:SHI720924 SRC720923:SRE720924 TAY720923:TBA720924 TKU720923:TKW720924 TUQ720923:TUS720924 UEM720923:UEO720924 UOI720923:UOK720924 UYE720923:UYG720924 VIA720923:VIC720924 VRW720923:VRY720924 WBS720923:WBU720924 WLO720923:WLQ720924 WVK720923:WVM720924 C786459:E786460 IY786459:JA786460 SU786459:SW786460 ACQ786459:ACS786460 AMM786459:AMO786460 AWI786459:AWK786460 BGE786459:BGG786460 BQA786459:BQC786460 BZW786459:BZY786460 CJS786459:CJU786460 CTO786459:CTQ786460 DDK786459:DDM786460 DNG786459:DNI786460 DXC786459:DXE786460 EGY786459:EHA786460 EQU786459:EQW786460 FAQ786459:FAS786460 FKM786459:FKO786460 FUI786459:FUK786460 GEE786459:GEG786460 GOA786459:GOC786460 GXW786459:GXY786460 HHS786459:HHU786460 HRO786459:HRQ786460 IBK786459:IBM786460 ILG786459:ILI786460 IVC786459:IVE786460 JEY786459:JFA786460 JOU786459:JOW786460 JYQ786459:JYS786460 KIM786459:KIO786460 KSI786459:KSK786460 LCE786459:LCG786460 LMA786459:LMC786460 LVW786459:LVY786460 MFS786459:MFU786460 MPO786459:MPQ786460 MZK786459:MZM786460 NJG786459:NJI786460 NTC786459:NTE786460 OCY786459:ODA786460 OMU786459:OMW786460 OWQ786459:OWS786460 PGM786459:PGO786460 PQI786459:PQK786460 QAE786459:QAG786460 QKA786459:QKC786460 QTW786459:QTY786460 RDS786459:RDU786460 RNO786459:RNQ786460 RXK786459:RXM786460 SHG786459:SHI786460 SRC786459:SRE786460 TAY786459:TBA786460 TKU786459:TKW786460 TUQ786459:TUS786460 UEM786459:UEO786460 UOI786459:UOK786460 UYE786459:UYG786460 VIA786459:VIC786460 VRW786459:VRY786460 WBS786459:WBU786460 WLO786459:WLQ786460 WVK786459:WVM786460 C851995:E851996 IY851995:JA851996 SU851995:SW851996 ACQ851995:ACS851996 AMM851995:AMO851996 AWI851995:AWK851996 BGE851995:BGG851996 BQA851995:BQC851996 BZW851995:BZY851996 CJS851995:CJU851996 CTO851995:CTQ851996 DDK851995:DDM851996 DNG851995:DNI851996 DXC851995:DXE851996 EGY851995:EHA851996 EQU851995:EQW851996 FAQ851995:FAS851996 FKM851995:FKO851996 FUI851995:FUK851996 GEE851995:GEG851996 GOA851995:GOC851996 GXW851995:GXY851996 HHS851995:HHU851996 HRO851995:HRQ851996 IBK851995:IBM851996 ILG851995:ILI851996 IVC851995:IVE851996 JEY851995:JFA851996 JOU851995:JOW851996 JYQ851995:JYS851996 KIM851995:KIO851996 KSI851995:KSK851996 LCE851995:LCG851996 LMA851995:LMC851996 LVW851995:LVY851996 MFS851995:MFU851996 MPO851995:MPQ851996 MZK851995:MZM851996 NJG851995:NJI851996 NTC851995:NTE851996 OCY851995:ODA851996 OMU851995:OMW851996 OWQ851995:OWS851996 PGM851995:PGO851996 PQI851995:PQK851996 QAE851995:QAG851996 QKA851995:QKC851996 QTW851995:QTY851996 RDS851995:RDU851996 RNO851995:RNQ851996 RXK851995:RXM851996 SHG851995:SHI851996 SRC851995:SRE851996 TAY851995:TBA851996 TKU851995:TKW851996 TUQ851995:TUS851996 UEM851995:UEO851996 UOI851995:UOK851996 UYE851995:UYG851996 VIA851995:VIC851996 VRW851995:VRY851996 WBS851995:WBU851996 WLO851995:WLQ851996 WVK851995:WVM851996 C917531:E917532 IY917531:JA917532 SU917531:SW917532 ACQ917531:ACS917532 AMM917531:AMO917532 AWI917531:AWK917532 BGE917531:BGG917532 BQA917531:BQC917532 BZW917531:BZY917532 CJS917531:CJU917532 CTO917531:CTQ917532 DDK917531:DDM917532 DNG917531:DNI917532 DXC917531:DXE917532 EGY917531:EHA917532 EQU917531:EQW917532 FAQ917531:FAS917532 FKM917531:FKO917532 FUI917531:FUK917532 GEE917531:GEG917532 GOA917531:GOC917532 GXW917531:GXY917532 HHS917531:HHU917532 HRO917531:HRQ917532 IBK917531:IBM917532 ILG917531:ILI917532 IVC917531:IVE917532 JEY917531:JFA917532 JOU917531:JOW917532 JYQ917531:JYS917532 KIM917531:KIO917532 KSI917531:KSK917532 LCE917531:LCG917532 LMA917531:LMC917532 LVW917531:LVY917532 MFS917531:MFU917532 MPO917531:MPQ917532 MZK917531:MZM917532 NJG917531:NJI917532 NTC917531:NTE917532 OCY917531:ODA917532 OMU917531:OMW917532 OWQ917531:OWS917532 PGM917531:PGO917532 PQI917531:PQK917532 QAE917531:QAG917532 QKA917531:QKC917532 QTW917531:QTY917532 RDS917531:RDU917532 RNO917531:RNQ917532 RXK917531:RXM917532 SHG917531:SHI917532 SRC917531:SRE917532 TAY917531:TBA917532 TKU917531:TKW917532 TUQ917531:TUS917532 UEM917531:UEO917532 UOI917531:UOK917532 UYE917531:UYG917532 VIA917531:VIC917532 VRW917531:VRY917532 WBS917531:WBU917532 WLO917531:WLQ917532 WVK917531:WVM917532 C983067:E983068 IY983067:JA983068 SU983067:SW983068 ACQ983067:ACS983068 AMM983067:AMO983068 AWI983067:AWK983068 BGE983067:BGG983068 BQA983067:BQC983068 BZW983067:BZY983068 CJS983067:CJU983068 CTO983067:CTQ983068 DDK983067:DDM983068 DNG983067:DNI983068 DXC983067:DXE983068 EGY983067:EHA983068 EQU983067:EQW983068 FAQ983067:FAS983068 FKM983067:FKO983068 FUI983067:FUK983068 GEE983067:GEG983068 GOA983067:GOC983068 GXW983067:GXY983068 HHS983067:HHU983068 HRO983067:HRQ983068 IBK983067:IBM983068 ILG983067:ILI983068 IVC983067:IVE983068 JEY983067:JFA983068 JOU983067:JOW983068 JYQ983067:JYS983068 KIM983067:KIO983068 KSI983067:KSK983068 LCE983067:LCG983068 LMA983067:LMC983068 LVW983067:LVY983068 MFS983067:MFU983068 MPO983067:MPQ983068 MZK983067:MZM983068 NJG983067:NJI983068 NTC983067:NTE983068 OCY983067:ODA983068 OMU983067:OMW983068 OWQ983067:OWS983068 PGM983067:PGO983068 PQI983067:PQK983068 QAE983067:QAG983068 QKA983067:QKC983068 QTW983067:QTY983068 RDS983067:RDU983068 RNO983067:RNQ983068 RXK983067:RXM983068 SHG983067:SHI983068 SRC983067:SRE983068 TAY983067:TBA983068 TKU983067:TKW983068 TUQ983067:TUS983068 UEM983067:UEO983068 UOI983067:UOK983068 UYE983067:UYG983068 VIA983067:VIC983068 VRW983067:VRY983068 WBS983067:WBU983068 WLO983067:WLQ983068 WVK983067:WVM983068 G23:G24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zoomScale="90" zoomScaleNormal="90" zoomScaleSheetLayoutView="90" workbookViewId="0">
      <selection activeCell="A16" sqref="A16:H16"/>
    </sheetView>
  </sheetViews>
  <sheetFormatPr baseColWidth="10" defaultRowHeight="15" x14ac:dyDescent="0.25"/>
  <cols>
    <col min="1" max="1" width="7.85546875" customWidth="1"/>
    <col min="2" max="2" width="17" style="47" customWidth="1"/>
    <col min="3" max="3" width="7.28515625" style="47" customWidth="1"/>
    <col min="4" max="4" width="7.42578125" style="47" customWidth="1"/>
    <col min="5" max="5" width="13.42578125" style="47" customWidth="1"/>
    <col min="6" max="6" width="8.85546875" style="47" customWidth="1"/>
    <col min="7" max="8" width="11" style="47" customWidth="1"/>
    <col min="9" max="10" width="11.140625" style="47" customWidth="1"/>
    <col min="11" max="11" width="11.7109375" style="47" customWidth="1"/>
    <col min="12" max="12" width="9.5703125" style="47" customWidth="1"/>
    <col min="13" max="13" width="11" style="47" customWidth="1"/>
    <col min="14" max="14" width="10.85546875" style="47" customWidth="1"/>
    <col min="257" max="257" width="7.85546875" customWidth="1"/>
    <col min="258" max="258" width="17" customWidth="1"/>
    <col min="259" max="259" width="7.28515625" customWidth="1"/>
    <col min="260" max="260" width="7.42578125" customWidth="1"/>
    <col min="261" max="261" width="13.42578125" customWidth="1"/>
    <col min="262" max="262" width="8.85546875" customWidth="1"/>
    <col min="263" max="264" width="11" customWidth="1"/>
    <col min="265" max="266" width="11.140625" customWidth="1"/>
    <col min="267" max="267" width="11.7109375" customWidth="1"/>
    <col min="268" max="268" width="9.5703125" customWidth="1"/>
    <col min="269" max="269" width="11" customWidth="1"/>
    <col min="270" max="270" width="10.85546875" customWidth="1"/>
    <col min="513" max="513" width="7.85546875" customWidth="1"/>
    <col min="514" max="514" width="17" customWidth="1"/>
    <col min="515" max="515" width="7.28515625" customWidth="1"/>
    <col min="516" max="516" width="7.42578125" customWidth="1"/>
    <col min="517" max="517" width="13.42578125" customWidth="1"/>
    <col min="518" max="518" width="8.85546875" customWidth="1"/>
    <col min="519" max="520" width="11" customWidth="1"/>
    <col min="521" max="522" width="11.140625" customWidth="1"/>
    <col min="523" max="523" width="11.7109375" customWidth="1"/>
    <col min="524" max="524" width="9.5703125" customWidth="1"/>
    <col min="525" max="525" width="11" customWidth="1"/>
    <col min="526" max="526" width="10.85546875" customWidth="1"/>
    <col min="769" max="769" width="7.85546875" customWidth="1"/>
    <col min="770" max="770" width="17" customWidth="1"/>
    <col min="771" max="771" width="7.28515625" customWidth="1"/>
    <col min="772" max="772" width="7.42578125" customWidth="1"/>
    <col min="773" max="773" width="13.42578125" customWidth="1"/>
    <col min="774" max="774" width="8.85546875" customWidth="1"/>
    <col min="775" max="776" width="11" customWidth="1"/>
    <col min="777" max="778" width="11.140625" customWidth="1"/>
    <col min="779" max="779" width="11.7109375" customWidth="1"/>
    <col min="780" max="780" width="9.5703125" customWidth="1"/>
    <col min="781" max="781" width="11" customWidth="1"/>
    <col min="782" max="782" width="10.85546875" customWidth="1"/>
    <col min="1025" max="1025" width="7.85546875" customWidth="1"/>
    <col min="1026" max="1026" width="17" customWidth="1"/>
    <col min="1027" max="1027" width="7.28515625" customWidth="1"/>
    <col min="1028" max="1028" width="7.42578125" customWidth="1"/>
    <col min="1029" max="1029" width="13.42578125" customWidth="1"/>
    <col min="1030" max="1030" width="8.85546875" customWidth="1"/>
    <col min="1031" max="1032" width="11" customWidth="1"/>
    <col min="1033" max="1034" width="11.140625" customWidth="1"/>
    <col min="1035" max="1035" width="11.7109375" customWidth="1"/>
    <col min="1036" max="1036" width="9.5703125" customWidth="1"/>
    <col min="1037" max="1037" width="11" customWidth="1"/>
    <col min="1038" max="1038" width="10.85546875" customWidth="1"/>
    <col min="1281" max="1281" width="7.85546875" customWidth="1"/>
    <col min="1282" max="1282" width="17" customWidth="1"/>
    <col min="1283" max="1283" width="7.28515625" customWidth="1"/>
    <col min="1284" max="1284" width="7.42578125" customWidth="1"/>
    <col min="1285" max="1285" width="13.42578125" customWidth="1"/>
    <col min="1286" max="1286" width="8.85546875" customWidth="1"/>
    <col min="1287" max="1288" width="11" customWidth="1"/>
    <col min="1289" max="1290" width="11.140625" customWidth="1"/>
    <col min="1291" max="1291" width="11.7109375" customWidth="1"/>
    <col min="1292" max="1292" width="9.5703125" customWidth="1"/>
    <col min="1293" max="1293" width="11" customWidth="1"/>
    <col min="1294" max="1294" width="10.85546875" customWidth="1"/>
    <col min="1537" max="1537" width="7.85546875" customWidth="1"/>
    <col min="1538" max="1538" width="17" customWidth="1"/>
    <col min="1539" max="1539" width="7.28515625" customWidth="1"/>
    <col min="1540" max="1540" width="7.42578125" customWidth="1"/>
    <col min="1541" max="1541" width="13.42578125" customWidth="1"/>
    <col min="1542" max="1542" width="8.85546875" customWidth="1"/>
    <col min="1543" max="1544" width="11" customWidth="1"/>
    <col min="1545" max="1546" width="11.140625" customWidth="1"/>
    <col min="1547" max="1547" width="11.7109375" customWidth="1"/>
    <col min="1548" max="1548" width="9.5703125" customWidth="1"/>
    <col min="1549" max="1549" width="11" customWidth="1"/>
    <col min="1550" max="1550" width="10.85546875" customWidth="1"/>
    <col min="1793" max="1793" width="7.85546875" customWidth="1"/>
    <col min="1794" max="1794" width="17" customWidth="1"/>
    <col min="1795" max="1795" width="7.28515625" customWidth="1"/>
    <col min="1796" max="1796" width="7.42578125" customWidth="1"/>
    <col min="1797" max="1797" width="13.42578125" customWidth="1"/>
    <col min="1798" max="1798" width="8.85546875" customWidth="1"/>
    <col min="1799" max="1800" width="11" customWidth="1"/>
    <col min="1801" max="1802" width="11.140625" customWidth="1"/>
    <col min="1803" max="1803" width="11.7109375" customWidth="1"/>
    <col min="1804" max="1804" width="9.5703125" customWidth="1"/>
    <col min="1805" max="1805" width="11" customWidth="1"/>
    <col min="1806" max="1806" width="10.85546875" customWidth="1"/>
    <col min="2049" max="2049" width="7.85546875" customWidth="1"/>
    <col min="2050" max="2050" width="17" customWidth="1"/>
    <col min="2051" max="2051" width="7.28515625" customWidth="1"/>
    <col min="2052" max="2052" width="7.42578125" customWidth="1"/>
    <col min="2053" max="2053" width="13.42578125" customWidth="1"/>
    <col min="2054" max="2054" width="8.85546875" customWidth="1"/>
    <col min="2055" max="2056" width="11" customWidth="1"/>
    <col min="2057" max="2058" width="11.140625" customWidth="1"/>
    <col min="2059" max="2059" width="11.7109375" customWidth="1"/>
    <col min="2060" max="2060" width="9.5703125" customWidth="1"/>
    <col min="2061" max="2061" width="11" customWidth="1"/>
    <col min="2062" max="2062" width="10.85546875" customWidth="1"/>
    <col min="2305" max="2305" width="7.85546875" customWidth="1"/>
    <col min="2306" max="2306" width="17" customWidth="1"/>
    <col min="2307" max="2307" width="7.28515625" customWidth="1"/>
    <col min="2308" max="2308" width="7.42578125" customWidth="1"/>
    <col min="2309" max="2309" width="13.42578125" customWidth="1"/>
    <col min="2310" max="2310" width="8.85546875" customWidth="1"/>
    <col min="2311" max="2312" width="11" customWidth="1"/>
    <col min="2313" max="2314" width="11.140625" customWidth="1"/>
    <col min="2315" max="2315" width="11.7109375" customWidth="1"/>
    <col min="2316" max="2316" width="9.5703125" customWidth="1"/>
    <col min="2317" max="2317" width="11" customWidth="1"/>
    <col min="2318" max="2318" width="10.85546875" customWidth="1"/>
    <col min="2561" max="2561" width="7.85546875" customWidth="1"/>
    <col min="2562" max="2562" width="17" customWidth="1"/>
    <col min="2563" max="2563" width="7.28515625" customWidth="1"/>
    <col min="2564" max="2564" width="7.42578125" customWidth="1"/>
    <col min="2565" max="2565" width="13.42578125" customWidth="1"/>
    <col min="2566" max="2566" width="8.85546875" customWidth="1"/>
    <col min="2567" max="2568" width="11" customWidth="1"/>
    <col min="2569" max="2570" width="11.140625" customWidth="1"/>
    <col min="2571" max="2571" width="11.7109375" customWidth="1"/>
    <col min="2572" max="2572" width="9.5703125" customWidth="1"/>
    <col min="2573" max="2573" width="11" customWidth="1"/>
    <col min="2574" max="2574" width="10.85546875" customWidth="1"/>
    <col min="2817" max="2817" width="7.85546875" customWidth="1"/>
    <col min="2818" max="2818" width="17" customWidth="1"/>
    <col min="2819" max="2819" width="7.28515625" customWidth="1"/>
    <col min="2820" max="2820" width="7.42578125" customWidth="1"/>
    <col min="2821" max="2821" width="13.42578125" customWidth="1"/>
    <col min="2822" max="2822" width="8.85546875" customWidth="1"/>
    <col min="2823" max="2824" width="11" customWidth="1"/>
    <col min="2825" max="2826" width="11.140625" customWidth="1"/>
    <col min="2827" max="2827" width="11.7109375" customWidth="1"/>
    <col min="2828" max="2828" width="9.5703125" customWidth="1"/>
    <col min="2829" max="2829" width="11" customWidth="1"/>
    <col min="2830" max="2830" width="10.85546875" customWidth="1"/>
    <col min="3073" max="3073" width="7.85546875" customWidth="1"/>
    <col min="3074" max="3074" width="17" customWidth="1"/>
    <col min="3075" max="3075" width="7.28515625" customWidth="1"/>
    <col min="3076" max="3076" width="7.42578125" customWidth="1"/>
    <col min="3077" max="3077" width="13.42578125" customWidth="1"/>
    <col min="3078" max="3078" width="8.85546875" customWidth="1"/>
    <col min="3079" max="3080" width="11" customWidth="1"/>
    <col min="3081" max="3082" width="11.140625" customWidth="1"/>
    <col min="3083" max="3083" width="11.7109375" customWidth="1"/>
    <col min="3084" max="3084" width="9.5703125" customWidth="1"/>
    <col min="3085" max="3085" width="11" customWidth="1"/>
    <col min="3086" max="3086" width="10.85546875" customWidth="1"/>
    <col min="3329" max="3329" width="7.85546875" customWidth="1"/>
    <col min="3330" max="3330" width="17" customWidth="1"/>
    <col min="3331" max="3331" width="7.28515625" customWidth="1"/>
    <col min="3332" max="3332" width="7.42578125" customWidth="1"/>
    <col min="3333" max="3333" width="13.42578125" customWidth="1"/>
    <col min="3334" max="3334" width="8.85546875" customWidth="1"/>
    <col min="3335" max="3336" width="11" customWidth="1"/>
    <col min="3337" max="3338" width="11.140625" customWidth="1"/>
    <col min="3339" max="3339" width="11.7109375" customWidth="1"/>
    <col min="3340" max="3340" width="9.5703125" customWidth="1"/>
    <col min="3341" max="3341" width="11" customWidth="1"/>
    <col min="3342" max="3342" width="10.85546875" customWidth="1"/>
    <col min="3585" max="3585" width="7.85546875" customWidth="1"/>
    <col min="3586" max="3586" width="17" customWidth="1"/>
    <col min="3587" max="3587" width="7.28515625" customWidth="1"/>
    <col min="3588" max="3588" width="7.42578125" customWidth="1"/>
    <col min="3589" max="3589" width="13.42578125" customWidth="1"/>
    <col min="3590" max="3590" width="8.85546875" customWidth="1"/>
    <col min="3591" max="3592" width="11" customWidth="1"/>
    <col min="3593" max="3594" width="11.140625" customWidth="1"/>
    <col min="3595" max="3595" width="11.7109375" customWidth="1"/>
    <col min="3596" max="3596" width="9.5703125" customWidth="1"/>
    <col min="3597" max="3597" width="11" customWidth="1"/>
    <col min="3598" max="3598" width="10.85546875" customWidth="1"/>
    <col min="3841" max="3841" width="7.85546875" customWidth="1"/>
    <col min="3842" max="3842" width="17" customWidth="1"/>
    <col min="3843" max="3843" width="7.28515625" customWidth="1"/>
    <col min="3844" max="3844" width="7.42578125" customWidth="1"/>
    <col min="3845" max="3845" width="13.42578125" customWidth="1"/>
    <col min="3846" max="3846" width="8.85546875" customWidth="1"/>
    <col min="3847" max="3848" width="11" customWidth="1"/>
    <col min="3849" max="3850" width="11.140625" customWidth="1"/>
    <col min="3851" max="3851" width="11.7109375" customWidth="1"/>
    <col min="3852" max="3852" width="9.5703125" customWidth="1"/>
    <col min="3853" max="3853" width="11" customWidth="1"/>
    <col min="3854" max="3854" width="10.85546875" customWidth="1"/>
    <col min="4097" max="4097" width="7.85546875" customWidth="1"/>
    <col min="4098" max="4098" width="17" customWidth="1"/>
    <col min="4099" max="4099" width="7.28515625" customWidth="1"/>
    <col min="4100" max="4100" width="7.42578125" customWidth="1"/>
    <col min="4101" max="4101" width="13.42578125" customWidth="1"/>
    <col min="4102" max="4102" width="8.85546875" customWidth="1"/>
    <col min="4103" max="4104" width="11" customWidth="1"/>
    <col min="4105" max="4106" width="11.140625" customWidth="1"/>
    <col min="4107" max="4107" width="11.7109375" customWidth="1"/>
    <col min="4108" max="4108" width="9.5703125" customWidth="1"/>
    <col min="4109" max="4109" width="11" customWidth="1"/>
    <col min="4110" max="4110" width="10.85546875" customWidth="1"/>
    <col min="4353" max="4353" width="7.85546875" customWidth="1"/>
    <col min="4354" max="4354" width="17" customWidth="1"/>
    <col min="4355" max="4355" width="7.28515625" customWidth="1"/>
    <col min="4356" max="4356" width="7.42578125" customWidth="1"/>
    <col min="4357" max="4357" width="13.42578125" customWidth="1"/>
    <col min="4358" max="4358" width="8.85546875" customWidth="1"/>
    <col min="4359" max="4360" width="11" customWidth="1"/>
    <col min="4361" max="4362" width="11.140625" customWidth="1"/>
    <col min="4363" max="4363" width="11.7109375" customWidth="1"/>
    <col min="4364" max="4364" width="9.5703125" customWidth="1"/>
    <col min="4365" max="4365" width="11" customWidth="1"/>
    <col min="4366" max="4366" width="10.85546875" customWidth="1"/>
    <col min="4609" max="4609" width="7.85546875" customWidth="1"/>
    <col min="4610" max="4610" width="17" customWidth="1"/>
    <col min="4611" max="4611" width="7.28515625" customWidth="1"/>
    <col min="4612" max="4612" width="7.42578125" customWidth="1"/>
    <col min="4613" max="4613" width="13.42578125" customWidth="1"/>
    <col min="4614" max="4614" width="8.85546875" customWidth="1"/>
    <col min="4615" max="4616" width="11" customWidth="1"/>
    <col min="4617" max="4618" width="11.140625" customWidth="1"/>
    <col min="4619" max="4619" width="11.7109375" customWidth="1"/>
    <col min="4620" max="4620" width="9.5703125" customWidth="1"/>
    <col min="4621" max="4621" width="11" customWidth="1"/>
    <col min="4622" max="4622" width="10.85546875" customWidth="1"/>
    <col min="4865" max="4865" width="7.85546875" customWidth="1"/>
    <col min="4866" max="4866" width="17" customWidth="1"/>
    <col min="4867" max="4867" width="7.28515625" customWidth="1"/>
    <col min="4868" max="4868" width="7.42578125" customWidth="1"/>
    <col min="4869" max="4869" width="13.42578125" customWidth="1"/>
    <col min="4870" max="4870" width="8.85546875" customWidth="1"/>
    <col min="4871" max="4872" width="11" customWidth="1"/>
    <col min="4873" max="4874" width="11.140625" customWidth="1"/>
    <col min="4875" max="4875" width="11.7109375" customWidth="1"/>
    <col min="4876" max="4876" width="9.5703125" customWidth="1"/>
    <col min="4877" max="4877" width="11" customWidth="1"/>
    <col min="4878" max="4878" width="10.85546875" customWidth="1"/>
    <col min="5121" max="5121" width="7.85546875" customWidth="1"/>
    <col min="5122" max="5122" width="17" customWidth="1"/>
    <col min="5123" max="5123" width="7.28515625" customWidth="1"/>
    <col min="5124" max="5124" width="7.42578125" customWidth="1"/>
    <col min="5125" max="5125" width="13.42578125" customWidth="1"/>
    <col min="5126" max="5126" width="8.85546875" customWidth="1"/>
    <col min="5127" max="5128" width="11" customWidth="1"/>
    <col min="5129" max="5130" width="11.140625" customWidth="1"/>
    <col min="5131" max="5131" width="11.7109375" customWidth="1"/>
    <col min="5132" max="5132" width="9.5703125" customWidth="1"/>
    <col min="5133" max="5133" width="11" customWidth="1"/>
    <col min="5134" max="5134" width="10.85546875" customWidth="1"/>
    <col min="5377" max="5377" width="7.85546875" customWidth="1"/>
    <col min="5378" max="5378" width="17" customWidth="1"/>
    <col min="5379" max="5379" width="7.28515625" customWidth="1"/>
    <col min="5380" max="5380" width="7.42578125" customWidth="1"/>
    <col min="5381" max="5381" width="13.42578125" customWidth="1"/>
    <col min="5382" max="5382" width="8.85546875" customWidth="1"/>
    <col min="5383" max="5384" width="11" customWidth="1"/>
    <col min="5385" max="5386" width="11.140625" customWidth="1"/>
    <col min="5387" max="5387" width="11.7109375" customWidth="1"/>
    <col min="5388" max="5388" width="9.5703125" customWidth="1"/>
    <col min="5389" max="5389" width="11" customWidth="1"/>
    <col min="5390" max="5390" width="10.85546875" customWidth="1"/>
    <col min="5633" max="5633" width="7.85546875" customWidth="1"/>
    <col min="5634" max="5634" width="17" customWidth="1"/>
    <col min="5635" max="5635" width="7.28515625" customWidth="1"/>
    <col min="5636" max="5636" width="7.42578125" customWidth="1"/>
    <col min="5637" max="5637" width="13.42578125" customWidth="1"/>
    <col min="5638" max="5638" width="8.85546875" customWidth="1"/>
    <col min="5639" max="5640" width="11" customWidth="1"/>
    <col min="5641" max="5642" width="11.140625" customWidth="1"/>
    <col min="5643" max="5643" width="11.7109375" customWidth="1"/>
    <col min="5644" max="5644" width="9.5703125" customWidth="1"/>
    <col min="5645" max="5645" width="11" customWidth="1"/>
    <col min="5646" max="5646" width="10.85546875" customWidth="1"/>
    <col min="5889" max="5889" width="7.85546875" customWidth="1"/>
    <col min="5890" max="5890" width="17" customWidth="1"/>
    <col min="5891" max="5891" width="7.28515625" customWidth="1"/>
    <col min="5892" max="5892" width="7.42578125" customWidth="1"/>
    <col min="5893" max="5893" width="13.42578125" customWidth="1"/>
    <col min="5894" max="5894" width="8.85546875" customWidth="1"/>
    <col min="5895" max="5896" width="11" customWidth="1"/>
    <col min="5897" max="5898" width="11.140625" customWidth="1"/>
    <col min="5899" max="5899" width="11.7109375" customWidth="1"/>
    <col min="5900" max="5900" width="9.5703125" customWidth="1"/>
    <col min="5901" max="5901" width="11" customWidth="1"/>
    <col min="5902" max="5902" width="10.85546875" customWidth="1"/>
    <col min="6145" max="6145" width="7.85546875" customWidth="1"/>
    <col min="6146" max="6146" width="17" customWidth="1"/>
    <col min="6147" max="6147" width="7.28515625" customWidth="1"/>
    <col min="6148" max="6148" width="7.42578125" customWidth="1"/>
    <col min="6149" max="6149" width="13.42578125" customWidth="1"/>
    <col min="6150" max="6150" width="8.85546875" customWidth="1"/>
    <col min="6151" max="6152" width="11" customWidth="1"/>
    <col min="6153" max="6154" width="11.140625" customWidth="1"/>
    <col min="6155" max="6155" width="11.7109375" customWidth="1"/>
    <col min="6156" max="6156" width="9.5703125" customWidth="1"/>
    <col min="6157" max="6157" width="11" customWidth="1"/>
    <col min="6158" max="6158" width="10.85546875" customWidth="1"/>
    <col min="6401" max="6401" width="7.85546875" customWidth="1"/>
    <col min="6402" max="6402" width="17" customWidth="1"/>
    <col min="6403" max="6403" width="7.28515625" customWidth="1"/>
    <col min="6404" max="6404" width="7.42578125" customWidth="1"/>
    <col min="6405" max="6405" width="13.42578125" customWidth="1"/>
    <col min="6406" max="6406" width="8.85546875" customWidth="1"/>
    <col min="6407" max="6408" width="11" customWidth="1"/>
    <col min="6409" max="6410" width="11.140625" customWidth="1"/>
    <col min="6411" max="6411" width="11.7109375" customWidth="1"/>
    <col min="6412" max="6412" width="9.5703125" customWidth="1"/>
    <col min="6413" max="6413" width="11" customWidth="1"/>
    <col min="6414" max="6414" width="10.85546875" customWidth="1"/>
    <col min="6657" max="6657" width="7.85546875" customWidth="1"/>
    <col min="6658" max="6658" width="17" customWidth="1"/>
    <col min="6659" max="6659" width="7.28515625" customWidth="1"/>
    <col min="6660" max="6660" width="7.42578125" customWidth="1"/>
    <col min="6661" max="6661" width="13.42578125" customWidth="1"/>
    <col min="6662" max="6662" width="8.85546875" customWidth="1"/>
    <col min="6663" max="6664" width="11" customWidth="1"/>
    <col min="6665" max="6666" width="11.140625" customWidth="1"/>
    <col min="6667" max="6667" width="11.7109375" customWidth="1"/>
    <col min="6668" max="6668" width="9.5703125" customWidth="1"/>
    <col min="6669" max="6669" width="11" customWidth="1"/>
    <col min="6670" max="6670" width="10.85546875" customWidth="1"/>
    <col min="6913" max="6913" width="7.85546875" customWidth="1"/>
    <col min="6914" max="6914" width="17" customWidth="1"/>
    <col min="6915" max="6915" width="7.28515625" customWidth="1"/>
    <col min="6916" max="6916" width="7.42578125" customWidth="1"/>
    <col min="6917" max="6917" width="13.42578125" customWidth="1"/>
    <col min="6918" max="6918" width="8.85546875" customWidth="1"/>
    <col min="6919" max="6920" width="11" customWidth="1"/>
    <col min="6921" max="6922" width="11.140625" customWidth="1"/>
    <col min="6923" max="6923" width="11.7109375" customWidth="1"/>
    <col min="6924" max="6924" width="9.5703125" customWidth="1"/>
    <col min="6925" max="6925" width="11" customWidth="1"/>
    <col min="6926" max="6926" width="10.85546875" customWidth="1"/>
    <col min="7169" max="7169" width="7.85546875" customWidth="1"/>
    <col min="7170" max="7170" width="17" customWidth="1"/>
    <col min="7171" max="7171" width="7.28515625" customWidth="1"/>
    <col min="7172" max="7172" width="7.42578125" customWidth="1"/>
    <col min="7173" max="7173" width="13.42578125" customWidth="1"/>
    <col min="7174" max="7174" width="8.85546875" customWidth="1"/>
    <col min="7175" max="7176" width="11" customWidth="1"/>
    <col min="7177" max="7178" width="11.140625" customWidth="1"/>
    <col min="7179" max="7179" width="11.7109375" customWidth="1"/>
    <col min="7180" max="7180" width="9.5703125" customWidth="1"/>
    <col min="7181" max="7181" width="11" customWidth="1"/>
    <col min="7182" max="7182" width="10.85546875" customWidth="1"/>
    <col min="7425" max="7425" width="7.85546875" customWidth="1"/>
    <col min="7426" max="7426" width="17" customWidth="1"/>
    <col min="7427" max="7427" width="7.28515625" customWidth="1"/>
    <col min="7428" max="7428" width="7.42578125" customWidth="1"/>
    <col min="7429" max="7429" width="13.42578125" customWidth="1"/>
    <col min="7430" max="7430" width="8.85546875" customWidth="1"/>
    <col min="7431" max="7432" width="11" customWidth="1"/>
    <col min="7433" max="7434" width="11.140625" customWidth="1"/>
    <col min="7435" max="7435" width="11.7109375" customWidth="1"/>
    <col min="7436" max="7436" width="9.5703125" customWidth="1"/>
    <col min="7437" max="7437" width="11" customWidth="1"/>
    <col min="7438" max="7438" width="10.85546875" customWidth="1"/>
    <col min="7681" max="7681" width="7.85546875" customWidth="1"/>
    <col min="7682" max="7682" width="17" customWidth="1"/>
    <col min="7683" max="7683" width="7.28515625" customWidth="1"/>
    <col min="7684" max="7684" width="7.42578125" customWidth="1"/>
    <col min="7685" max="7685" width="13.42578125" customWidth="1"/>
    <col min="7686" max="7686" width="8.85546875" customWidth="1"/>
    <col min="7687" max="7688" width="11" customWidth="1"/>
    <col min="7689" max="7690" width="11.140625" customWidth="1"/>
    <col min="7691" max="7691" width="11.7109375" customWidth="1"/>
    <col min="7692" max="7692" width="9.5703125" customWidth="1"/>
    <col min="7693" max="7693" width="11" customWidth="1"/>
    <col min="7694" max="7694" width="10.85546875" customWidth="1"/>
    <col min="7937" max="7937" width="7.85546875" customWidth="1"/>
    <col min="7938" max="7938" width="17" customWidth="1"/>
    <col min="7939" max="7939" width="7.28515625" customWidth="1"/>
    <col min="7940" max="7940" width="7.42578125" customWidth="1"/>
    <col min="7941" max="7941" width="13.42578125" customWidth="1"/>
    <col min="7942" max="7942" width="8.85546875" customWidth="1"/>
    <col min="7943" max="7944" width="11" customWidth="1"/>
    <col min="7945" max="7946" width="11.140625" customWidth="1"/>
    <col min="7947" max="7947" width="11.7109375" customWidth="1"/>
    <col min="7948" max="7948" width="9.5703125" customWidth="1"/>
    <col min="7949" max="7949" width="11" customWidth="1"/>
    <col min="7950" max="7950" width="10.85546875" customWidth="1"/>
    <col min="8193" max="8193" width="7.85546875" customWidth="1"/>
    <col min="8194" max="8194" width="17" customWidth="1"/>
    <col min="8195" max="8195" width="7.28515625" customWidth="1"/>
    <col min="8196" max="8196" width="7.42578125" customWidth="1"/>
    <col min="8197" max="8197" width="13.42578125" customWidth="1"/>
    <col min="8198" max="8198" width="8.85546875" customWidth="1"/>
    <col min="8199" max="8200" width="11" customWidth="1"/>
    <col min="8201" max="8202" width="11.140625" customWidth="1"/>
    <col min="8203" max="8203" width="11.7109375" customWidth="1"/>
    <col min="8204" max="8204" width="9.5703125" customWidth="1"/>
    <col min="8205" max="8205" width="11" customWidth="1"/>
    <col min="8206" max="8206" width="10.85546875" customWidth="1"/>
    <col min="8449" max="8449" width="7.85546875" customWidth="1"/>
    <col min="8450" max="8450" width="17" customWidth="1"/>
    <col min="8451" max="8451" width="7.28515625" customWidth="1"/>
    <col min="8452" max="8452" width="7.42578125" customWidth="1"/>
    <col min="8453" max="8453" width="13.42578125" customWidth="1"/>
    <col min="8454" max="8454" width="8.85546875" customWidth="1"/>
    <col min="8455" max="8456" width="11" customWidth="1"/>
    <col min="8457" max="8458" width="11.140625" customWidth="1"/>
    <col min="8459" max="8459" width="11.7109375" customWidth="1"/>
    <col min="8460" max="8460" width="9.5703125" customWidth="1"/>
    <col min="8461" max="8461" width="11" customWidth="1"/>
    <col min="8462" max="8462" width="10.85546875" customWidth="1"/>
    <col min="8705" max="8705" width="7.85546875" customWidth="1"/>
    <col min="8706" max="8706" width="17" customWidth="1"/>
    <col min="8707" max="8707" width="7.28515625" customWidth="1"/>
    <col min="8708" max="8708" width="7.42578125" customWidth="1"/>
    <col min="8709" max="8709" width="13.42578125" customWidth="1"/>
    <col min="8710" max="8710" width="8.85546875" customWidth="1"/>
    <col min="8711" max="8712" width="11" customWidth="1"/>
    <col min="8713" max="8714" width="11.140625" customWidth="1"/>
    <col min="8715" max="8715" width="11.7109375" customWidth="1"/>
    <col min="8716" max="8716" width="9.5703125" customWidth="1"/>
    <col min="8717" max="8717" width="11" customWidth="1"/>
    <col min="8718" max="8718" width="10.85546875" customWidth="1"/>
    <col min="8961" max="8961" width="7.85546875" customWidth="1"/>
    <col min="8962" max="8962" width="17" customWidth="1"/>
    <col min="8963" max="8963" width="7.28515625" customWidth="1"/>
    <col min="8964" max="8964" width="7.42578125" customWidth="1"/>
    <col min="8965" max="8965" width="13.42578125" customWidth="1"/>
    <col min="8966" max="8966" width="8.85546875" customWidth="1"/>
    <col min="8967" max="8968" width="11" customWidth="1"/>
    <col min="8969" max="8970" width="11.140625" customWidth="1"/>
    <col min="8971" max="8971" width="11.7109375" customWidth="1"/>
    <col min="8972" max="8972" width="9.5703125" customWidth="1"/>
    <col min="8973" max="8973" width="11" customWidth="1"/>
    <col min="8974" max="8974" width="10.85546875" customWidth="1"/>
    <col min="9217" max="9217" width="7.85546875" customWidth="1"/>
    <col min="9218" max="9218" width="17" customWidth="1"/>
    <col min="9219" max="9219" width="7.28515625" customWidth="1"/>
    <col min="9220" max="9220" width="7.42578125" customWidth="1"/>
    <col min="9221" max="9221" width="13.42578125" customWidth="1"/>
    <col min="9222" max="9222" width="8.85546875" customWidth="1"/>
    <col min="9223" max="9224" width="11" customWidth="1"/>
    <col min="9225" max="9226" width="11.140625" customWidth="1"/>
    <col min="9227" max="9227" width="11.7109375" customWidth="1"/>
    <col min="9228" max="9228" width="9.5703125" customWidth="1"/>
    <col min="9229" max="9229" width="11" customWidth="1"/>
    <col min="9230" max="9230" width="10.85546875" customWidth="1"/>
    <col min="9473" max="9473" width="7.85546875" customWidth="1"/>
    <col min="9474" max="9474" width="17" customWidth="1"/>
    <col min="9475" max="9475" width="7.28515625" customWidth="1"/>
    <col min="9476" max="9476" width="7.42578125" customWidth="1"/>
    <col min="9477" max="9477" width="13.42578125" customWidth="1"/>
    <col min="9478" max="9478" width="8.85546875" customWidth="1"/>
    <col min="9479" max="9480" width="11" customWidth="1"/>
    <col min="9481" max="9482" width="11.140625" customWidth="1"/>
    <col min="9483" max="9483" width="11.7109375" customWidth="1"/>
    <col min="9484" max="9484" width="9.5703125" customWidth="1"/>
    <col min="9485" max="9485" width="11" customWidth="1"/>
    <col min="9486" max="9486" width="10.85546875" customWidth="1"/>
    <col min="9729" max="9729" width="7.85546875" customWidth="1"/>
    <col min="9730" max="9730" width="17" customWidth="1"/>
    <col min="9731" max="9731" width="7.28515625" customWidth="1"/>
    <col min="9732" max="9732" width="7.42578125" customWidth="1"/>
    <col min="9733" max="9733" width="13.42578125" customWidth="1"/>
    <col min="9734" max="9734" width="8.85546875" customWidth="1"/>
    <col min="9735" max="9736" width="11" customWidth="1"/>
    <col min="9737" max="9738" width="11.140625" customWidth="1"/>
    <col min="9739" max="9739" width="11.7109375" customWidth="1"/>
    <col min="9740" max="9740" width="9.5703125" customWidth="1"/>
    <col min="9741" max="9741" width="11" customWidth="1"/>
    <col min="9742" max="9742" width="10.85546875" customWidth="1"/>
    <col min="9985" max="9985" width="7.85546875" customWidth="1"/>
    <col min="9986" max="9986" width="17" customWidth="1"/>
    <col min="9987" max="9987" width="7.28515625" customWidth="1"/>
    <col min="9988" max="9988" width="7.42578125" customWidth="1"/>
    <col min="9989" max="9989" width="13.42578125" customWidth="1"/>
    <col min="9990" max="9990" width="8.85546875" customWidth="1"/>
    <col min="9991" max="9992" width="11" customWidth="1"/>
    <col min="9993" max="9994" width="11.140625" customWidth="1"/>
    <col min="9995" max="9995" width="11.7109375" customWidth="1"/>
    <col min="9996" max="9996" width="9.5703125" customWidth="1"/>
    <col min="9997" max="9997" width="11" customWidth="1"/>
    <col min="9998" max="9998" width="10.85546875" customWidth="1"/>
    <col min="10241" max="10241" width="7.85546875" customWidth="1"/>
    <col min="10242" max="10242" width="17" customWidth="1"/>
    <col min="10243" max="10243" width="7.28515625" customWidth="1"/>
    <col min="10244" max="10244" width="7.42578125" customWidth="1"/>
    <col min="10245" max="10245" width="13.42578125" customWidth="1"/>
    <col min="10246" max="10246" width="8.85546875" customWidth="1"/>
    <col min="10247" max="10248" width="11" customWidth="1"/>
    <col min="10249" max="10250" width="11.140625" customWidth="1"/>
    <col min="10251" max="10251" width="11.7109375" customWidth="1"/>
    <col min="10252" max="10252" width="9.5703125" customWidth="1"/>
    <col min="10253" max="10253" width="11" customWidth="1"/>
    <col min="10254" max="10254" width="10.85546875" customWidth="1"/>
    <col min="10497" max="10497" width="7.85546875" customWidth="1"/>
    <col min="10498" max="10498" width="17" customWidth="1"/>
    <col min="10499" max="10499" width="7.28515625" customWidth="1"/>
    <col min="10500" max="10500" width="7.42578125" customWidth="1"/>
    <col min="10501" max="10501" width="13.42578125" customWidth="1"/>
    <col min="10502" max="10502" width="8.85546875" customWidth="1"/>
    <col min="10503" max="10504" width="11" customWidth="1"/>
    <col min="10505" max="10506" width="11.140625" customWidth="1"/>
    <col min="10507" max="10507" width="11.7109375" customWidth="1"/>
    <col min="10508" max="10508" width="9.5703125" customWidth="1"/>
    <col min="10509" max="10509" width="11" customWidth="1"/>
    <col min="10510" max="10510" width="10.85546875" customWidth="1"/>
    <col min="10753" max="10753" width="7.85546875" customWidth="1"/>
    <col min="10754" max="10754" width="17" customWidth="1"/>
    <col min="10755" max="10755" width="7.28515625" customWidth="1"/>
    <col min="10756" max="10756" width="7.42578125" customWidth="1"/>
    <col min="10757" max="10757" width="13.42578125" customWidth="1"/>
    <col min="10758" max="10758" width="8.85546875" customWidth="1"/>
    <col min="10759" max="10760" width="11" customWidth="1"/>
    <col min="10761" max="10762" width="11.140625" customWidth="1"/>
    <col min="10763" max="10763" width="11.7109375" customWidth="1"/>
    <col min="10764" max="10764" width="9.5703125" customWidth="1"/>
    <col min="10765" max="10765" width="11" customWidth="1"/>
    <col min="10766" max="10766" width="10.85546875" customWidth="1"/>
    <col min="11009" max="11009" width="7.85546875" customWidth="1"/>
    <col min="11010" max="11010" width="17" customWidth="1"/>
    <col min="11011" max="11011" width="7.28515625" customWidth="1"/>
    <col min="11012" max="11012" width="7.42578125" customWidth="1"/>
    <col min="11013" max="11013" width="13.42578125" customWidth="1"/>
    <col min="11014" max="11014" width="8.85546875" customWidth="1"/>
    <col min="11015" max="11016" width="11" customWidth="1"/>
    <col min="11017" max="11018" width="11.140625" customWidth="1"/>
    <col min="11019" max="11019" width="11.7109375" customWidth="1"/>
    <col min="11020" max="11020" width="9.5703125" customWidth="1"/>
    <col min="11021" max="11021" width="11" customWidth="1"/>
    <col min="11022" max="11022" width="10.85546875" customWidth="1"/>
    <col min="11265" max="11265" width="7.85546875" customWidth="1"/>
    <col min="11266" max="11266" width="17" customWidth="1"/>
    <col min="11267" max="11267" width="7.28515625" customWidth="1"/>
    <col min="11268" max="11268" width="7.42578125" customWidth="1"/>
    <col min="11269" max="11269" width="13.42578125" customWidth="1"/>
    <col min="11270" max="11270" width="8.85546875" customWidth="1"/>
    <col min="11271" max="11272" width="11" customWidth="1"/>
    <col min="11273" max="11274" width="11.140625" customWidth="1"/>
    <col min="11275" max="11275" width="11.7109375" customWidth="1"/>
    <col min="11276" max="11276" width="9.5703125" customWidth="1"/>
    <col min="11277" max="11277" width="11" customWidth="1"/>
    <col min="11278" max="11278" width="10.85546875" customWidth="1"/>
    <col min="11521" max="11521" width="7.85546875" customWidth="1"/>
    <col min="11522" max="11522" width="17" customWidth="1"/>
    <col min="11523" max="11523" width="7.28515625" customWidth="1"/>
    <col min="11524" max="11524" width="7.42578125" customWidth="1"/>
    <col min="11525" max="11525" width="13.42578125" customWidth="1"/>
    <col min="11526" max="11526" width="8.85546875" customWidth="1"/>
    <col min="11527" max="11528" width="11" customWidth="1"/>
    <col min="11529" max="11530" width="11.140625" customWidth="1"/>
    <col min="11531" max="11531" width="11.7109375" customWidth="1"/>
    <col min="11532" max="11532" width="9.5703125" customWidth="1"/>
    <col min="11533" max="11533" width="11" customWidth="1"/>
    <col min="11534" max="11534" width="10.85546875" customWidth="1"/>
    <col min="11777" max="11777" width="7.85546875" customWidth="1"/>
    <col min="11778" max="11778" width="17" customWidth="1"/>
    <col min="11779" max="11779" width="7.28515625" customWidth="1"/>
    <col min="11780" max="11780" width="7.42578125" customWidth="1"/>
    <col min="11781" max="11781" width="13.42578125" customWidth="1"/>
    <col min="11782" max="11782" width="8.85546875" customWidth="1"/>
    <col min="11783" max="11784" width="11" customWidth="1"/>
    <col min="11785" max="11786" width="11.140625" customWidth="1"/>
    <col min="11787" max="11787" width="11.7109375" customWidth="1"/>
    <col min="11788" max="11788" width="9.5703125" customWidth="1"/>
    <col min="11789" max="11789" width="11" customWidth="1"/>
    <col min="11790" max="11790" width="10.85546875" customWidth="1"/>
    <col min="12033" max="12033" width="7.85546875" customWidth="1"/>
    <col min="12034" max="12034" width="17" customWidth="1"/>
    <col min="12035" max="12035" width="7.28515625" customWidth="1"/>
    <col min="12036" max="12036" width="7.42578125" customWidth="1"/>
    <col min="12037" max="12037" width="13.42578125" customWidth="1"/>
    <col min="12038" max="12038" width="8.85546875" customWidth="1"/>
    <col min="12039" max="12040" width="11" customWidth="1"/>
    <col min="12041" max="12042" width="11.140625" customWidth="1"/>
    <col min="12043" max="12043" width="11.7109375" customWidth="1"/>
    <col min="12044" max="12044" width="9.5703125" customWidth="1"/>
    <col min="12045" max="12045" width="11" customWidth="1"/>
    <col min="12046" max="12046" width="10.85546875" customWidth="1"/>
    <col min="12289" max="12289" width="7.85546875" customWidth="1"/>
    <col min="12290" max="12290" width="17" customWidth="1"/>
    <col min="12291" max="12291" width="7.28515625" customWidth="1"/>
    <col min="12292" max="12292" width="7.42578125" customWidth="1"/>
    <col min="12293" max="12293" width="13.42578125" customWidth="1"/>
    <col min="12294" max="12294" width="8.85546875" customWidth="1"/>
    <col min="12295" max="12296" width="11" customWidth="1"/>
    <col min="12297" max="12298" width="11.140625" customWidth="1"/>
    <col min="12299" max="12299" width="11.7109375" customWidth="1"/>
    <col min="12300" max="12300" width="9.5703125" customWidth="1"/>
    <col min="12301" max="12301" width="11" customWidth="1"/>
    <col min="12302" max="12302" width="10.85546875" customWidth="1"/>
    <col min="12545" max="12545" width="7.85546875" customWidth="1"/>
    <col min="12546" max="12546" width="17" customWidth="1"/>
    <col min="12547" max="12547" width="7.28515625" customWidth="1"/>
    <col min="12548" max="12548" width="7.42578125" customWidth="1"/>
    <col min="12549" max="12549" width="13.42578125" customWidth="1"/>
    <col min="12550" max="12550" width="8.85546875" customWidth="1"/>
    <col min="12551" max="12552" width="11" customWidth="1"/>
    <col min="12553" max="12554" width="11.140625" customWidth="1"/>
    <col min="12555" max="12555" width="11.7109375" customWidth="1"/>
    <col min="12556" max="12556" width="9.5703125" customWidth="1"/>
    <col min="12557" max="12557" width="11" customWidth="1"/>
    <col min="12558" max="12558" width="10.85546875" customWidth="1"/>
    <col min="12801" max="12801" width="7.85546875" customWidth="1"/>
    <col min="12802" max="12802" width="17" customWidth="1"/>
    <col min="12803" max="12803" width="7.28515625" customWidth="1"/>
    <col min="12804" max="12804" width="7.42578125" customWidth="1"/>
    <col min="12805" max="12805" width="13.42578125" customWidth="1"/>
    <col min="12806" max="12806" width="8.85546875" customWidth="1"/>
    <col min="12807" max="12808" width="11" customWidth="1"/>
    <col min="12809" max="12810" width="11.140625" customWidth="1"/>
    <col min="12811" max="12811" width="11.7109375" customWidth="1"/>
    <col min="12812" max="12812" width="9.5703125" customWidth="1"/>
    <col min="12813" max="12813" width="11" customWidth="1"/>
    <col min="12814" max="12814" width="10.85546875" customWidth="1"/>
    <col min="13057" max="13057" width="7.85546875" customWidth="1"/>
    <col min="13058" max="13058" width="17" customWidth="1"/>
    <col min="13059" max="13059" width="7.28515625" customWidth="1"/>
    <col min="13060" max="13060" width="7.42578125" customWidth="1"/>
    <col min="13061" max="13061" width="13.42578125" customWidth="1"/>
    <col min="13062" max="13062" width="8.85546875" customWidth="1"/>
    <col min="13063" max="13064" width="11" customWidth="1"/>
    <col min="13065" max="13066" width="11.140625" customWidth="1"/>
    <col min="13067" max="13067" width="11.7109375" customWidth="1"/>
    <col min="13068" max="13068" width="9.5703125" customWidth="1"/>
    <col min="13069" max="13069" width="11" customWidth="1"/>
    <col min="13070" max="13070" width="10.85546875" customWidth="1"/>
    <col min="13313" max="13313" width="7.85546875" customWidth="1"/>
    <col min="13314" max="13314" width="17" customWidth="1"/>
    <col min="13315" max="13315" width="7.28515625" customWidth="1"/>
    <col min="13316" max="13316" width="7.42578125" customWidth="1"/>
    <col min="13317" max="13317" width="13.42578125" customWidth="1"/>
    <col min="13318" max="13318" width="8.85546875" customWidth="1"/>
    <col min="13319" max="13320" width="11" customWidth="1"/>
    <col min="13321" max="13322" width="11.140625" customWidth="1"/>
    <col min="13323" max="13323" width="11.7109375" customWidth="1"/>
    <col min="13324" max="13324" width="9.5703125" customWidth="1"/>
    <col min="13325" max="13325" width="11" customWidth="1"/>
    <col min="13326" max="13326" width="10.85546875" customWidth="1"/>
    <col min="13569" max="13569" width="7.85546875" customWidth="1"/>
    <col min="13570" max="13570" width="17" customWidth="1"/>
    <col min="13571" max="13571" width="7.28515625" customWidth="1"/>
    <col min="13572" max="13572" width="7.42578125" customWidth="1"/>
    <col min="13573" max="13573" width="13.42578125" customWidth="1"/>
    <col min="13574" max="13574" width="8.85546875" customWidth="1"/>
    <col min="13575" max="13576" width="11" customWidth="1"/>
    <col min="13577" max="13578" width="11.140625" customWidth="1"/>
    <col min="13579" max="13579" width="11.7109375" customWidth="1"/>
    <col min="13580" max="13580" width="9.5703125" customWidth="1"/>
    <col min="13581" max="13581" width="11" customWidth="1"/>
    <col min="13582" max="13582" width="10.85546875" customWidth="1"/>
    <col min="13825" max="13825" width="7.85546875" customWidth="1"/>
    <col min="13826" max="13826" width="17" customWidth="1"/>
    <col min="13827" max="13827" width="7.28515625" customWidth="1"/>
    <col min="13828" max="13828" width="7.42578125" customWidth="1"/>
    <col min="13829" max="13829" width="13.42578125" customWidth="1"/>
    <col min="13830" max="13830" width="8.85546875" customWidth="1"/>
    <col min="13831" max="13832" width="11" customWidth="1"/>
    <col min="13833" max="13834" width="11.140625" customWidth="1"/>
    <col min="13835" max="13835" width="11.7109375" customWidth="1"/>
    <col min="13836" max="13836" width="9.5703125" customWidth="1"/>
    <col min="13837" max="13837" width="11" customWidth="1"/>
    <col min="13838" max="13838" width="10.85546875" customWidth="1"/>
    <col min="14081" max="14081" width="7.85546875" customWidth="1"/>
    <col min="14082" max="14082" width="17" customWidth="1"/>
    <col min="14083" max="14083" width="7.28515625" customWidth="1"/>
    <col min="14084" max="14084" width="7.42578125" customWidth="1"/>
    <col min="14085" max="14085" width="13.42578125" customWidth="1"/>
    <col min="14086" max="14086" width="8.85546875" customWidth="1"/>
    <col min="14087" max="14088" width="11" customWidth="1"/>
    <col min="14089" max="14090" width="11.140625" customWidth="1"/>
    <col min="14091" max="14091" width="11.7109375" customWidth="1"/>
    <col min="14092" max="14092" width="9.5703125" customWidth="1"/>
    <col min="14093" max="14093" width="11" customWidth="1"/>
    <col min="14094" max="14094" width="10.85546875" customWidth="1"/>
    <col min="14337" max="14337" width="7.85546875" customWidth="1"/>
    <col min="14338" max="14338" width="17" customWidth="1"/>
    <col min="14339" max="14339" width="7.28515625" customWidth="1"/>
    <col min="14340" max="14340" width="7.42578125" customWidth="1"/>
    <col min="14341" max="14341" width="13.42578125" customWidth="1"/>
    <col min="14342" max="14342" width="8.85546875" customWidth="1"/>
    <col min="14343" max="14344" width="11" customWidth="1"/>
    <col min="14345" max="14346" width="11.140625" customWidth="1"/>
    <col min="14347" max="14347" width="11.7109375" customWidth="1"/>
    <col min="14348" max="14348" width="9.5703125" customWidth="1"/>
    <col min="14349" max="14349" width="11" customWidth="1"/>
    <col min="14350" max="14350" width="10.85546875" customWidth="1"/>
    <col min="14593" max="14593" width="7.85546875" customWidth="1"/>
    <col min="14594" max="14594" width="17" customWidth="1"/>
    <col min="14595" max="14595" width="7.28515625" customWidth="1"/>
    <col min="14596" max="14596" width="7.42578125" customWidth="1"/>
    <col min="14597" max="14597" width="13.42578125" customWidth="1"/>
    <col min="14598" max="14598" width="8.85546875" customWidth="1"/>
    <col min="14599" max="14600" width="11" customWidth="1"/>
    <col min="14601" max="14602" width="11.140625" customWidth="1"/>
    <col min="14603" max="14603" width="11.7109375" customWidth="1"/>
    <col min="14604" max="14604" width="9.5703125" customWidth="1"/>
    <col min="14605" max="14605" width="11" customWidth="1"/>
    <col min="14606" max="14606" width="10.85546875" customWidth="1"/>
    <col min="14849" max="14849" width="7.85546875" customWidth="1"/>
    <col min="14850" max="14850" width="17" customWidth="1"/>
    <col min="14851" max="14851" width="7.28515625" customWidth="1"/>
    <col min="14852" max="14852" width="7.42578125" customWidth="1"/>
    <col min="14853" max="14853" width="13.42578125" customWidth="1"/>
    <col min="14854" max="14854" width="8.85546875" customWidth="1"/>
    <col min="14855" max="14856" width="11" customWidth="1"/>
    <col min="14857" max="14858" width="11.140625" customWidth="1"/>
    <col min="14859" max="14859" width="11.7109375" customWidth="1"/>
    <col min="14860" max="14860" width="9.5703125" customWidth="1"/>
    <col min="14861" max="14861" width="11" customWidth="1"/>
    <col min="14862" max="14862" width="10.85546875" customWidth="1"/>
    <col min="15105" max="15105" width="7.85546875" customWidth="1"/>
    <col min="15106" max="15106" width="17" customWidth="1"/>
    <col min="15107" max="15107" width="7.28515625" customWidth="1"/>
    <col min="15108" max="15108" width="7.42578125" customWidth="1"/>
    <col min="15109" max="15109" width="13.42578125" customWidth="1"/>
    <col min="15110" max="15110" width="8.85546875" customWidth="1"/>
    <col min="15111" max="15112" width="11" customWidth="1"/>
    <col min="15113" max="15114" width="11.140625" customWidth="1"/>
    <col min="15115" max="15115" width="11.7109375" customWidth="1"/>
    <col min="15116" max="15116" width="9.5703125" customWidth="1"/>
    <col min="15117" max="15117" width="11" customWidth="1"/>
    <col min="15118" max="15118" width="10.85546875" customWidth="1"/>
    <col min="15361" max="15361" width="7.85546875" customWidth="1"/>
    <col min="15362" max="15362" width="17" customWidth="1"/>
    <col min="15363" max="15363" width="7.28515625" customWidth="1"/>
    <col min="15364" max="15364" width="7.42578125" customWidth="1"/>
    <col min="15365" max="15365" width="13.42578125" customWidth="1"/>
    <col min="15366" max="15366" width="8.85546875" customWidth="1"/>
    <col min="15367" max="15368" width="11" customWidth="1"/>
    <col min="15369" max="15370" width="11.140625" customWidth="1"/>
    <col min="15371" max="15371" width="11.7109375" customWidth="1"/>
    <col min="15372" max="15372" width="9.5703125" customWidth="1"/>
    <col min="15373" max="15373" width="11" customWidth="1"/>
    <col min="15374" max="15374" width="10.85546875" customWidth="1"/>
    <col min="15617" max="15617" width="7.85546875" customWidth="1"/>
    <col min="15618" max="15618" width="17" customWidth="1"/>
    <col min="15619" max="15619" width="7.28515625" customWidth="1"/>
    <col min="15620" max="15620" width="7.42578125" customWidth="1"/>
    <col min="15621" max="15621" width="13.42578125" customWidth="1"/>
    <col min="15622" max="15622" width="8.85546875" customWidth="1"/>
    <col min="15623" max="15624" width="11" customWidth="1"/>
    <col min="15625" max="15626" width="11.140625" customWidth="1"/>
    <col min="15627" max="15627" width="11.7109375" customWidth="1"/>
    <col min="15628" max="15628" width="9.5703125" customWidth="1"/>
    <col min="15629" max="15629" width="11" customWidth="1"/>
    <col min="15630" max="15630" width="10.85546875" customWidth="1"/>
    <col min="15873" max="15873" width="7.85546875" customWidth="1"/>
    <col min="15874" max="15874" width="17" customWidth="1"/>
    <col min="15875" max="15875" width="7.28515625" customWidth="1"/>
    <col min="15876" max="15876" width="7.42578125" customWidth="1"/>
    <col min="15877" max="15877" width="13.42578125" customWidth="1"/>
    <col min="15878" max="15878" width="8.85546875" customWidth="1"/>
    <col min="15879" max="15880" width="11" customWidth="1"/>
    <col min="15881" max="15882" width="11.140625" customWidth="1"/>
    <col min="15883" max="15883" width="11.7109375" customWidth="1"/>
    <col min="15884" max="15884" width="9.5703125" customWidth="1"/>
    <col min="15885" max="15885" width="11" customWidth="1"/>
    <col min="15886" max="15886" width="10.85546875" customWidth="1"/>
    <col min="16129" max="16129" width="7.85546875" customWidth="1"/>
    <col min="16130" max="16130" width="17" customWidth="1"/>
    <col min="16131" max="16131" width="7.28515625" customWidth="1"/>
    <col min="16132" max="16132" width="7.42578125" customWidth="1"/>
    <col min="16133" max="16133" width="13.42578125" customWidth="1"/>
    <col min="16134" max="16134" width="8.85546875" customWidth="1"/>
    <col min="16135" max="16136" width="11" customWidth="1"/>
    <col min="16137" max="16138" width="11.140625" customWidth="1"/>
    <col min="16139" max="16139" width="11.7109375" customWidth="1"/>
    <col min="16140" max="16140" width="9.5703125" customWidth="1"/>
    <col min="16141" max="16141" width="11" customWidth="1"/>
    <col min="16142" max="16142" width="10.85546875" customWidth="1"/>
  </cols>
  <sheetData>
    <row r="1" spans="2:15" s="40" customFormat="1" ht="42" customHeight="1" thickBot="1" x14ac:dyDescent="0.3">
      <c r="B1" s="231" t="s">
        <v>898</v>
      </c>
      <c r="C1" s="231"/>
      <c r="D1" s="231"/>
      <c r="E1" s="231"/>
      <c r="F1" s="231"/>
      <c r="G1" s="231"/>
      <c r="H1" s="231"/>
      <c r="I1" s="232" t="s">
        <v>0</v>
      </c>
      <c r="J1" s="232"/>
      <c r="K1" s="232"/>
      <c r="L1" s="232"/>
      <c r="M1" s="232"/>
      <c r="N1" s="232"/>
      <c r="O1" s="40" t="s">
        <v>900</v>
      </c>
    </row>
    <row r="2" spans="2:15" ht="17.25" thickTop="1" thickBot="1" x14ac:dyDescent="0.3">
      <c r="B2" s="41"/>
      <c r="C2" s="41"/>
      <c r="D2" s="41"/>
      <c r="E2" s="41"/>
      <c r="F2" s="41"/>
      <c r="G2" s="41"/>
      <c r="H2" s="41"/>
      <c r="I2" s="41"/>
      <c r="J2" s="41"/>
      <c r="K2" s="41"/>
      <c r="L2" s="41"/>
      <c r="M2" s="41"/>
      <c r="N2" s="41"/>
    </row>
    <row r="3" spans="2:15" ht="26.25" customHeight="1" thickBot="1" x14ac:dyDescent="0.3">
      <c r="B3" s="186" t="s">
        <v>901</v>
      </c>
      <c r="C3" s="187"/>
      <c r="D3" s="187"/>
      <c r="E3" s="187"/>
      <c r="F3" s="187"/>
      <c r="G3" s="187"/>
      <c r="H3" s="187"/>
      <c r="I3" s="187"/>
      <c r="J3" s="187"/>
      <c r="K3" s="187"/>
      <c r="L3" s="187"/>
      <c r="M3" s="187"/>
      <c r="N3" s="188"/>
    </row>
    <row r="4" spans="2:15" ht="35.25" customHeight="1" thickBot="1" x14ac:dyDescent="0.3">
      <c r="B4" s="42" t="s">
        <v>902</v>
      </c>
      <c r="C4" s="233" t="s">
        <v>903</v>
      </c>
      <c r="D4" s="234"/>
      <c r="E4" s="234"/>
      <c r="F4" s="235"/>
      <c r="G4" s="223" t="s">
        <v>904</v>
      </c>
      <c r="H4" s="225"/>
      <c r="I4" s="191" t="s">
        <v>970</v>
      </c>
      <c r="J4" s="208"/>
      <c r="K4" s="208"/>
      <c r="L4" s="208"/>
      <c r="M4" s="208"/>
      <c r="N4" s="192"/>
    </row>
    <row r="5" spans="2:15" ht="36" customHeight="1" thickBot="1" x14ac:dyDescent="0.3">
      <c r="B5" s="217" t="s">
        <v>906</v>
      </c>
      <c r="C5" s="218"/>
      <c r="D5" s="218"/>
      <c r="E5" s="218"/>
      <c r="F5" s="219"/>
      <c r="G5" s="228" t="s">
        <v>971</v>
      </c>
      <c r="H5" s="229"/>
      <c r="I5" s="229"/>
      <c r="J5" s="229"/>
      <c r="K5" s="229"/>
      <c r="L5" s="229"/>
      <c r="M5" s="229"/>
      <c r="N5" s="230"/>
    </row>
    <row r="6" spans="2:15" ht="38.25" customHeight="1" thickBot="1" x14ac:dyDescent="0.3">
      <c r="B6" s="217" t="s">
        <v>908</v>
      </c>
      <c r="C6" s="218"/>
      <c r="D6" s="218"/>
      <c r="E6" s="218"/>
      <c r="F6" s="219"/>
      <c r="G6" s="191" t="s">
        <v>961</v>
      </c>
      <c r="H6" s="208"/>
      <c r="I6" s="208"/>
      <c r="J6" s="208"/>
      <c r="K6" s="208"/>
      <c r="L6" s="208"/>
      <c r="M6" s="208"/>
      <c r="N6" s="192"/>
    </row>
    <row r="7" spans="2:15" ht="42" customHeight="1" thickBot="1" x14ac:dyDescent="0.3">
      <c r="B7" s="217" t="s">
        <v>910</v>
      </c>
      <c r="C7" s="218"/>
      <c r="D7" s="218"/>
      <c r="E7" s="218"/>
      <c r="F7" s="219"/>
      <c r="G7" s="228" t="s">
        <v>972</v>
      </c>
      <c r="H7" s="229"/>
      <c r="I7" s="229"/>
      <c r="J7" s="229"/>
      <c r="K7" s="229"/>
      <c r="L7" s="229"/>
      <c r="M7" s="229"/>
      <c r="N7" s="230"/>
    </row>
    <row r="8" spans="2:15" ht="42" customHeight="1" thickBot="1" x14ac:dyDescent="0.3">
      <c r="B8" s="217" t="s">
        <v>912</v>
      </c>
      <c r="C8" s="218"/>
      <c r="D8" s="218"/>
      <c r="E8" s="218"/>
      <c r="F8" s="219"/>
      <c r="G8" s="245" t="s">
        <v>891</v>
      </c>
      <c r="H8" s="246"/>
      <c r="I8" s="246"/>
      <c r="J8" s="246"/>
      <c r="K8" s="246"/>
      <c r="L8" s="246"/>
      <c r="M8" s="246"/>
      <c r="N8" s="247"/>
    </row>
    <row r="9" spans="2:15" ht="38.25" customHeight="1" thickBot="1" x14ac:dyDescent="0.3">
      <c r="B9" s="223" t="s">
        <v>913</v>
      </c>
      <c r="C9" s="224"/>
      <c r="D9" s="224"/>
      <c r="E9" s="224"/>
      <c r="F9" s="225"/>
      <c r="G9" s="223" t="s">
        <v>914</v>
      </c>
      <c r="H9" s="224"/>
      <c r="I9" s="224" t="s">
        <v>915</v>
      </c>
      <c r="J9" s="224"/>
      <c r="K9" s="224" t="s">
        <v>916</v>
      </c>
      <c r="L9" s="224"/>
      <c r="M9" s="226" t="s">
        <v>917</v>
      </c>
      <c r="N9" s="227"/>
    </row>
    <row r="10" spans="2:15" ht="36.75" customHeight="1" thickBot="1" x14ac:dyDescent="0.3">
      <c r="B10" s="212" t="s">
        <v>918</v>
      </c>
      <c r="C10" s="213"/>
      <c r="D10" s="213"/>
      <c r="E10" s="213"/>
      <c r="F10" s="214"/>
      <c r="G10" s="215">
        <v>23.798162000000001</v>
      </c>
      <c r="H10" s="216"/>
      <c r="I10" s="215">
        <v>10.132031</v>
      </c>
      <c r="J10" s="216"/>
      <c r="K10" s="215">
        <v>9.9091495400000014</v>
      </c>
      <c r="L10" s="216"/>
      <c r="M10" s="215">
        <v>97.800229193929638</v>
      </c>
      <c r="N10" s="216"/>
    </row>
    <row r="11" spans="2:15" ht="36.75" customHeight="1" thickBot="1" x14ac:dyDescent="0.3">
      <c r="B11" s="212" t="s">
        <v>919</v>
      </c>
      <c r="C11" s="213"/>
      <c r="D11" s="213"/>
      <c r="E11" s="213"/>
      <c r="F11" s="214"/>
      <c r="G11" s="215">
        <v>25.351157329999996</v>
      </c>
      <c r="H11" s="216"/>
      <c r="I11" s="215">
        <v>10.16768502</v>
      </c>
      <c r="J11" s="216"/>
      <c r="K11" s="215">
        <v>9.9091495400000014</v>
      </c>
      <c r="L11" s="216"/>
      <c r="M11" s="215">
        <v>97.457282759138835</v>
      </c>
      <c r="N11" s="216"/>
    </row>
    <row r="12" spans="2:15" ht="25.5" customHeight="1" thickBot="1" x14ac:dyDescent="0.3">
      <c r="B12" s="186" t="s">
        <v>920</v>
      </c>
      <c r="C12" s="187"/>
      <c r="D12" s="187"/>
      <c r="E12" s="187"/>
      <c r="F12" s="187"/>
      <c r="G12" s="187"/>
      <c r="H12" s="187"/>
      <c r="I12" s="187"/>
      <c r="J12" s="187"/>
      <c r="K12" s="209"/>
      <c r="L12" s="209"/>
      <c r="M12" s="209"/>
      <c r="N12" s="210"/>
    </row>
    <row r="13" spans="2:15" ht="25.5" customHeight="1" thickBot="1" x14ac:dyDescent="0.3">
      <c r="B13" s="205" t="s">
        <v>921</v>
      </c>
      <c r="C13" s="206"/>
      <c r="D13" s="206"/>
      <c r="E13" s="206"/>
      <c r="F13" s="206"/>
      <c r="G13" s="206"/>
      <c r="H13" s="206"/>
      <c r="I13" s="206"/>
      <c r="J13" s="206"/>
      <c r="K13" s="206"/>
      <c r="L13" s="206"/>
      <c r="M13" s="206"/>
      <c r="N13" s="207"/>
    </row>
    <row r="14" spans="2:15" ht="44.25" customHeight="1" thickBot="1" x14ac:dyDescent="0.3">
      <c r="B14" s="191" t="s">
        <v>978</v>
      </c>
      <c r="C14" s="208"/>
      <c r="D14" s="208"/>
      <c r="E14" s="208"/>
      <c r="F14" s="208"/>
      <c r="G14" s="208"/>
      <c r="H14" s="208"/>
      <c r="I14" s="208"/>
      <c r="J14" s="208"/>
      <c r="K14" s="208"/>
      <c r="L14" s="208"/>
      <c r="M14" s="208"/>
      <c r="N14" s="192"/>
    </row>
    <row r="15" spans="2:15" ht="33" customHeight="1" thickBot="1" x14ac:dyDescent="0.3">
      <c r="B15" s="205" t="s">
        <v>923</v>
      </c>
      <c r="C15" s="206"/>
      <c r="D15" s="207"/>
      <c r="E15" s="211"/>
      <c r="F15" s="189"/>
      <c r="G15" s="189"/>
      <c r="H15" s="190"/>
      <c r="I15" s="205" t="s">
        <v>925</v>
      </c>
      <c r="J15" s="206"/>
      <c r="K15" s="207"/>
      <c r="L15" s="211"/>
      <c r="M15" s="189"/>
      <c r="N15" s="190"/>
    </row>
    <row r="16" spans="2:15" ht="30" customHeight="1" thickBot="1" x14ac:dyDescent="0.3">
      <c r="B16" s="205" t="s">
        <v>927</v>
      </c>
      <c r="C16" s="206"/>
      <c r="D16" s="207"/>
      <c r="E16" s="211"/>
      <c r="F16" s="189"/>
      <c r="G16" s="189"/>
      <c r="H16" s="190"/>
      <c r="I16" s="205" t="s">
        <v>929</v>
      </c>
      <c r="J16" s="206"/>
      <c r="K16" s="207"/>
      <c r="L16" s="211"/>
      <c r="M16" s="189"/>
      <c r="N16" s="190"/>
    </row>
    <row r="17" spans="2:14" ht="25.5" customHeight="1" thickBot="1" x14ac:dyDescent="0.3">
      <c r="B17" s="205" t="s">
        <v>931</v>
      </c>
      <c r="C17" s="206"/>
      <c r="D17" s="206"/>
      <c r="E17" s="206"/>
      <c r="F17" s="206"/>
      <c r="G17" s="206"/>
      <c r="H17" s="206"/>
      <c r="I17" s="206"/>
      <c r="J17" s="206"/>
      <c r="K17" s="206"/>
      <c r="L17" s="206"/>
      <c r="M17" s="206"/>
      <c r="N17" s="207"/>
    </row>
    <row r="18" spans="2:14" ht="75" customHeight="1" thickBot="1" x14ac:dyDescent="0.3">
      <c r="B18" s="191" t="s">
        <v>979</v>
      </c>
      <c r="C18" s="208"/>
      <c r="D18" s="208"/>
      <c r="E18" s="208"/>
      <c r="F18" s="208"/>
      <c r="G18" s="208"/>
      <c r="H18" s="208"/>
      <c r="I18" s="208"/>
      <c r="J18" s="208"/>
      <c r="K18" s="208"/>
      <c r="L18" s="208"/>
      <c r="M18" s="208"/>
      <c r="N18" s="192"/>
    </row>
    <row r="19" spans="2:14" ht="24.75" customHeight="1" thickBot="1" x14ac:dyDescent="0.3">
      <c r="B19" s="205" t="s">
        <v>933</v>
      </c>
      <c r="C19" s="206"/>
      <c r="D19" s="206"/>
      <c r="E19" s="206"/>
      <c r="F19" s="206"/>
      <c r="G19" s="206"/>
      <c r="H19" s="206"/>
      <c r="I19" s="206"/>
      <c r="J19" s="206"/>
      <c r="K19" s="206"/>
      <c r="L19" s="206"/>
      <c r="M19" s="206"/>
      <c r="N19" s="207"/>
    </row>
    <row r="20" spans="2:14" ht="75" customHeight="1" thickBot="1" x14ac:dyDescent="0.3">
      <c r="B20" s="191" t="s">
        <v>980</v>
      </c>
      <c r="C20" s="208"/>
      <c r="D20" s="208"/>
      <c r="E20" s="208"/>
      <c r="F20" s="208"/>
      <c r="G20" s="208"/>
      <c r="H20" s="208"/>
      <c r="I20" s="208"/>
      <c r="J20" s="208"/>
      <c r="K20" s="208"/>
      <c r="L20" s="208"/>
      <c r="M20" s="208"/>
      <c r="N20" s="192"/>
    </row>
    <row r="21" spans="2:14" ht="36" customHeight="1" thickBot="1" x14ac:dyDescent="0.3">
      <c r="B21" s="205" t="s">
        <v>935</v>
      </c>
      <c r="C21" s="207"/>
      <c r="D21" s="191" t="s">
        <v>976</v>
      </c>
      <c r="E21" s="208"/>
      <c r="F21" s="208"/>
      <c r="G21" s="192"/>
      <c r="H21" s="205" t="s">
        <v>937</v>
      </c>
      <c r="I21" s="206"/>
      <c r="J21" s="207"/>
      <c r="K21" s="191" t="s">
        <v>967</v>
      </c>
      <c r="L21" s="208"/>
      <c r="M21" s="208"/>
      <c r="N21" s="192"/>
    </row>
    <row r="22" spans="2:14" ht="25.5" customHeight="1" thickBot="1" x14ac:dyDescent="0.3">
      <c r="B22" s="186" t="s">
        <v>939</v>
      </c>
      <c r="C22" s="187"/>
      <c r="D22" s="187"/>
      <c r="E22" s="187"/>
      <c r="F22" s="187"/>
      <c r="G22" s="187"/>
      <c r="H22" s="187"/>
      <c r="I22" s="187"/>
      <c r="J22" s="187"/>
      <c r="K22" s="187"/>
      <c r="L22" s="187"/>
      <c r="M22" s="187"/>
      <c r="N22" s="188"/>
    </row>
    <row r="23" spans="2:14" ht="42" customHeight="1" thickBot="1" x14ac:dyDescent="0.3">
      <c r="B23" s="181" t="s">
        <v>940</v>
      </c>
      <c r="C23" s="182"/>
      <c r="D23" s="183"/>
      <c r="E23" s="191" t="s">
        <v>981</v>
      </c>
      <c r="F23" s="192"/>
      <c r="G23" s="181" t="s">
        <v>942</v>
      </c>
      <c r="H23" s="183"/>
      <c r="I23" s="199"/>
      <c r="J23" s="200"/>
      <c r="K23" s="191" t="s">
        <v>943</v>
      </c>
      <c r="L23" s="192"/>
      <c r="M23" s="191">
        <v>2015</v>
      </c>
      <c r="N23" s="192"/>
    </row>
    <row r="24" spans="2:14" ht="42" customHeight="1" thickBot="1" x14ac:dyDescent="0.3">
      <c r="B24" s="181" t="s">
        <v>945</v>
      </c>
      <c r="C24" s="182"/>
      <c r="D24" s="183"/>
      <c r="E24" s="248"/>
      <c r="F24" s="249"/>
      <c r="G24" s="203" t="s">
        <v>946</v>
      </c>
      <c r="H24" s="204"/>
      <c r="I24" s="199"/>
      <c r="J24" s="200"/>
      <c r="K24" s="191" t="s">
        <v>943</v>
      </c>
      <c r="L24" s="192"/>
      <c r="M24" s="197"/>
      <c r="N24" s="198"/>
    </row>
    <row r="25" spans="2:14" ht="24.75" customHeight="1" thickBot="1" x14ac:dyDescent="0.3">
      <c r="B25" s="186" t="s">
        <v>948</v>
      </c>
      <c r="C25" s="187"/>
      <c r="D25" s="187"/>
      <c r="E25" s="187"/>
      <c r="F25" s="187"/>
      <c r="G25" s="187"/>
      <c r="H25" s="187"/>
      <c r="I25" s="187"/>
      <c r="J25" s="187"/>
      <c r="K25" s="187"/>
      <c r="L25" s="187"/>
      <c r="M25" s="187"/>
      <c r="N25" s="188"/>
    </row>
    <row r="26" spans="2:14" ht="38.25" customHeight="1" thickBot="1" x14ac:dyDescent="0.3">
      <c r="B26" s="181" t="s">
        <v>949</v>
      </c>
      <c r="C26" s="183"/>
      <c r="D26" s="189"/>
      <c r="E26" s="190"/>
      <c r="F26" s="191" t="s">
        <v>950</v>
      </c>
      <c r="G26" s="192"/>
      <c r="H26" s="193" t="str">
        <f>+IF(ISERR(D26/E24*100),"N/A",D26/E24*100)</f>
        <v>N/A</v>
      </c>
      <c r="I26" s="194"/>
      <c r="J26" s="181" t="s">
        <v>951</v>
      </c>
      <c r="K26" s="182"/>
      <c r="L26" s="183"/>
      <c r="M26" s="195"/>
      <c r="N26" s="196"/>
    </row>
    <row r="27" spans="2:14" s="43" customFormat="1" ht="23.25" customHeight="1" thickBot="1" x14ac:dyDescent="0.3">
      <c r="B27" s="172" t="s">
        <v>953</v>
      </c>
      <c r="C27" s="173"/>
      <c r="D27" s="173"/>
      <c r="E27" s="173"/>
      <c r="F27" s="173"/>
      <c r="G27" s="173"/>
      <c r="H27" s="173"/>
      <c r="I27" s="173"/>
      <c r="J27" s="173"/>
      <c r="K27" s="173"/>
      <c r="L27" s="173"/>
      <c r="M27" s="173"/>
      <c r="N27" s="174"/>
    </row>
    <row r="28" spans="2:14" ht="48" customHeight="1" thickBot="1" x14ac:dyDescent="0.3">
      <c r="B28" s="44" t="s">
        <v>954</v>
      </c>
      <c r="C28" s="175"/>
      <c r="D28" s="176"/>
      <c r="E28" s="176"/>
      <c r="F28" s="176"/>
      <c r="G28" s="176"/>
      <c r="H28" s="176"/>
      <c r="I28" s="176"/>
      <c r="J28" s="176"/>
      <c r="K28" s="176"/>
      <c r="L28" s="176"/>
      <c r="M28" s="176"/>
      <c r="N28" s="177"/>
    </row>
    <row r="29" spans="2:14" ht="48" customHeight="1" thickBot="1" x14ac:dyDescent="0.3">
      <c r="B29" s="45" t="s">
        <v>88</v>
      </c>
      <c r="C29" s="236"/>
      <c r="D29" s="237"/>
      <c r="E29" s="237"/>
      <c r="F29" s="237"/>
      <c r="G29" s="237"/>
      <c r="H29" s="237"/>
      <c r="I29" s="237"/>
      <c r="J29" s="237"/>
      <c r="K29" s="237"/>
      <c r="L29" s="237"/>
      <c r="M29" s="237"/>
      <c r="N29" s="238"/>
    </row>
    <row r="30" spans="2:14" ht="48" customHeight="1" thickBot="1" x14ac:dyDescent="0.3">
      <c r="B30" s="46" t="s">
        <v>955</v>
      </c>
      <c r="C30" s="236"/>
      <c r="D30" s="237"/>
      <c r="E30" s="237"/>
      <c r="F30" s="237"/>
      <c r="G30" s="237"/>
      <c r="H30" s="237"/>
      <c r="I30" s="237"/>
      <c r="J30" s="237"/>
      <c r="K30" s="237"/>
      <c r="L30" s="237"/>
      <c r="M30" s="237"/>
      <c r="N30" s="238"/>
    </row>
    <row r="31" spans="2:14" s="43" customFormat="1" ht="23.25" customHeight="1" thickBot="1" x14ac:dyDescent="0.3">
      <c r="B31" s="172" t="s">
        <v>956</v>
      </c>
      <c r="C31" s="173"/>
      <c r="D31" s="173"/>
      <c r="E31" s="173"/>
      <c r="F31" s="173"/>
      <c r="G31" s="173"/>
      <c r="H31" s="173"/>
      <c r="I31" s="173"/>
      <c r="J31" s="173"/>
      <c r="K31" s="173"/>
      <c r="L31" s="173"/>
      <c r="M31" s="173"/>
      <c r="N31" s="174"/>
    </row>
    <row r="32" spans="2:14" ht="48" customHeight="1" thickBot="1" x14ac:dyDescent="0.3">
      <c r="B32" s="181" t="s">
        <v>957</v>
      </c>
      <c r="C32" s="182"/>
      <c r="D32" s="183"/>
      <c r="E32" s="184"/>
      <c r="F32" s="184"/>
      <c r="G32" s="184"/>
      <c r="H32" s="184"/>
      <c r="I32" s="184"/>
      <c r="J32" s="184"/>
      <c r="K32" s="184"/>
      <c r="L32" s="184"/>
      <c r="M32" s="184"/>
      <c r="N32" s="185"/>
    </row>
    <row r="33" spans="2:14" ht="48" customHeight="1" thickBot="1" x14ac:dyDescent="0.3">
      <c r="B33" s="167" t="s">
        <v>100</v>
      </c>
      <c r="C33" s="168"/>
      <c r="D33" s="169"/>
      <c r="E33" s="170"/>
      <c r="F33" s="170"/>
      <c r="G33" s="170"/>
      <c r="H33" s="170"/>
      <c r="I33" s="170"/>
      <c r="J33" s="170"/>
      <c r="K33" s="170"/>
      <c r="L33" s="170"/>
      <c r="M33" s="170"/>
      <c r="N33" s="171"/>
    </row>
    <row r="34" spans="2:14" ht="48" customHeight="1" thickBot="1" x14ac:dyDescent="0.3">
      <c r="B34" s="167" t="s">
        <v>958</v>
      </c>
      <c r="C34" s="168"/>
      <c r="D34" s="169"/>
      <c r="E34" s="170"/>
      <c r="F34" s="170"/>
      <c r="G34" s="170"/>
      <c r="H34" s="170"/>
      <c r="I34" s="170"/>
      <c r="J34" s="170"/>
      <c r="K34" s="170"/>
      <c r="L34" s="170"/>
      <c r="M34" s="170"/>
      <c r="N34" s="17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pageMargins left="0.7" right="0.7" top="0.75" bottom="0.75" header="0.3" footer="0.3"/>
  <pageSetup scale="64" orientation="portrait" r:id="rId1"/>
  <rowBreaks count="1" manualBreakCount="1">
    <brk id="31" min="14" max="23" man="1"/>
  </rowBreaks>
  <extLst>
    <ext xmlns:x14="http://schemas.microsoft.com/office/spreadsheetml/2009/9/main" uri="{CCE6A557-97BC-4b89-ADB6-D9C93CAAB3DF}">
      <x14:dataValidations xmlns:xm="http://schemas.microsoft.com/office/excel/2006/main" count="1">
        <x14:dataValidation allowBlank="1" showInputMessage="1" showErrorMessage="1">
          <xm:sqref>H2:H3 JD2:JD3 SZ2:SZ3 ACV2:ACV3 AMR2:AMR3 AWN2:AWN3 BGJ2:BGJ3 BQF2:BQF3 CAB2:CAB3 CJX2:CJX3 CTT2:CTT3 DDP2:DDP3 DNL2:DNL3 DXH2:DXH3 EHD2:EHD3 EQZ2:EQZ3 FAV2:FAV3 FKR2:FKR3 FUN2:FUN3 GEJ2:GEJ3 GOF2:GOF3 GYB2:GYB3 HHX2:HHX3 HRT2:HRT3 IBP2:IBP3 ILL2:ILL3 IVH2:IVH3 JFD2:JFD3 JOZ2:JOZ3 JYV2:JYV3 KIR2:KIR3 KSN2:KSN3 LCJ2:LCJ3 LMF2:LMF3 LWB2:LWB3 MFX2:MFX3 MPT2:MPT3 MZP2:MZP3 NJL2:NJL3 NTH2:NTH3 ODD2:ODD3 OMZ2:OMZ3 OWV2:OWV3 PGR2:PGR3 PQN2:PQN3 QAJ2:QAJ3 QKF2:QKF3 QUB2:QUB3 RDX2:RDX3 RNT2:RNT3 RXP2:RXP3 SHL2:SHL3 SRH2:SRH3 TBD2:TBD3 TKZ2:TKZ3 TUV2:TUV3 UER2:UER3 UON2:UON3 UYJ2:UYJ3 VIF2:VIF3 VSB2:VSB3 WBX2:WBX3 WLT2:WLT3 WVP2:WVP3 H65538:H65539 JD65538:JD65539 SZ65538:SZ65539 ACV65538:ACV65539 AMR65538:AMR65539 AWN65538:AWN65539 BGJ65538:BGJ65539 BQF65538:BQF65539 CAB65538:CAB65539 CJX65538:CJX65539 CTT65538:CTT65539 DDP65538:DDP65539 DNL65538:DNL65539 DXH65538:DXH65539 EHD65538:EHD65539 EQZ65538:EQZ65539 FAV65538:FAV65539 FKR65538:FKR65539 FUN65538:FUN65539 GEJ65538:GEJ65539 GOF65538:GOF65539 GYB65538:GYB65539 HHX65538:HHX65539 HRT65538:HRT65539 IBP65538:IBP65539 ILL65538:ILL65539 IVH65538:IVH65539 JFD65538:JFD65539 JOZ65538:JOZ65539 JYV65538:JYV65539 KIR65538:KIR65539 KSN65538:KSN65539 LCJ65538:LCJ65539 LMF65538:LMF65539 LWB65538:LWB65539 MFX65538:MFX65539 MPT65538:MPT65539 MZP65538:MZP65539 NJL65538:NJL65539 NTH65538:NTH65539 ODD65538:ODD65539 OMZ65538:OMZ65539 OWV65538:OWV65539 PGR65538:PGR65539 PQN65538:PQN65539 QAJ65538:QAJ65539 QKF65538:QKF65539 QUB65538:QUB65539 RDX65538:RDX65539 RNT65538:RNT65539 RXP65538:RXP65539 SHL65538:SHL65539 SRH65538:SRH65539 TBD65538:TBD65539 TKZ65538:TKZ65539 TUV65538:TUV65539 UER65538:UER65539 UON65538:UON65539 UYJ65538:UYJ65539 VIF65538:VIF65539 VSB65538:VSB65539 WBX65538:WBX65539 WLT65538:WLT65539 WVP65538:WVP65539 H131074:H131075 JD131074:JD131075 SZ131074:SZ131075 ACV131074:ACV131075 AMR131074:AMR131075 AWN131074:AWN131075 BGJ131074:BGJ131075 BQF131074:BQF131075 CAB131074:CAB131075 CJX131074:CJX131075 CTT131074:CTT131075 DDP131074:DDP131075 DNL131074:DNL131075 DXH131074:DXH131075 EHD131074:EHD131075 EQZ131074:EQZ131075 FAV131074:FAV131075 FKR131074:FKR131075 FUN131074:FUN131075 GEJ131074:GEJ131075 GOF131074:GOF131075 GYB131074:GYB131075 HHX131074:HHX131075 HRT131074:HRT131075 IBP131074:IBP131075 ILL131074:ILL131075 IVH131074:IVH131075 JFD131074:JFD131075 JOZ131074:JOZ131075 JYV131074:JYV131075 KIR131074:KIR131075 KSN131074:KSN131075 LCJ131074:LCJ131075 LMF131074:LMF131075 LWB131074:LWB131075 MFX131074:MFX131075 MPT131074:MPT131075 MZP131074:MZP131075 NJL131074:NJL131075 NTH131074:NTH131075 ODD131074:ODD131075 OMZ131074:OMZ131075 OWV131074:OWV131075 PGR131074:PGR131075 PQN131074:PQN131075 QAJ131074:QAJ131075 QKF131074:QKF131075 QUB131074:QUB131075 RDX131074:RDX131075 RNT131074:RNT131075 RXP131074:RXP131075 SHL131074:SHL131075 SRH131074:SRH131075 TBD131074:TBD131075 TKZ131074:TKZ131075 TUV131074:TUV131075 UER131074:UER131075 UON131074:UON131075 UYJ131074:UYJ131075 VIF131074:VIF131075 VSB131074:VSB131075 WBX131074:WBX131075 WLT131074:WLT131075 WVP131074:WVP131075 H196610:H196611 JD196610:JD196611 SZ196610:SZ196611 ACV196610:ACV196611 AMR196610:AMR196611 AWN196610:AWN196611 BGJ196610:BGJ196611 BQF196610:BQF196611 CAB196610:CAB196611 CJX196610:CJX196611 CTT196610:CTT196611 DDP196610:DDP196611 DNL196610:DNL196611 DXH196610:DXH196611 EHD196610:EHD196611 EQZ196610:EQZ196611 FAV196610:FAV196611 FKR196610:FKR196611 FUN196610:FUN196611 GEJ196610:GEJ196611 GOF196610:GOF196611 GYB196610:GYB196611 HHX196610:HHX196611 HRT196610:HRT196611 IBP196610:IBP196611 ILL196610:ILL196611 IVH196610:IVH196611 JFD196610:JFD196611 JOZ196610:JOZ196611 JYV196610:JYV196611 KIR196610:KIR196611 KSN196610:KSN196611 LCJ196610:LCJ196611 LMF196610:LMF196611 LWB196610:LWB196611 MFX196610:MFX196611 MPT196610:MPT196611 MZP196610:MZP196611 NJL196610:NJL196611 NTH196610:NTH196611 ODD196610:ODD196611 OMZ196610:OMZ196611 OWV196610:OWV196611 PGR196610:PGR196611 PQN196610:PQN196611 QAJ196610:QAJ196611 QKF196610:QKF196611 QUB196610:QUB196611 RDX196610:RDX196611 RNT196610:RNT196611 RXP196610:RXP196611 SHL196610:SHL196611 SRH196610:SRH196611 TBD196610:TBD196611 TKZ196610:TKZ196611 TUV196610:TUV196611 UER196610:UER196611 UON196610:UON196611 UYJ196610:UYJ196611 VIF196610:VIF196611 VSB196610:VSB196611 WBX196610:WBX196611 WLT196610:WLT196611 WVP196610:WVP196611 H262146:H262147 JD262146:JD262147 SZ262146:SZ262147 ACV262146:ACV262147 AMR262146:AMR262147 AWN262146:AWN262147 BGJ262146:BGJ262147 BQF262146:BQF262147 CAB262146:CAB262147 CJX262146:CJX262147 CTT262146:CTT262147 DDP262146:DDP262147 DNL262146:DNL262147 DXH262146:DXH262147 EHD262146:EHD262147 EQZ262146:EQZ262147 FAV262146:FAV262147 FKR262146:FKR262147 FUN262146:FUN262147 GEJ262146:GEJ262147 GOF262146:GOF262147 GYB262146:GYB262147 HHX262146:HHX262147 HRT262146:HRT262147 IBP262146:IBP262147 ILL262146:ILL262147 IVH262146:IVH262147 JFD262146:JFD262147 JOZ262146:JOZ262147 JYV262146:JYV262147 KIR262146:KIR262147 KSN262146:KSN262147 LCJ262146:LCJ262147 LMF262146:LMF262147 LWB262146:LWB262147 MFX262146:MFX262147 MPT262146:MPT262147 MZP262146:MZP262147 NJL262146:NJL262147 NTH262146:NTH262147 ODD262146:ODD262147 OMZ262146:OMZ262147 OWV262146:OWV262147 PGR262146:PGR262147 PQN262146:PQN262147 QAJ262146:QAJ262147 QKF262146:QKF262147 QUB262146:QUB262147 RDX262146:RDX262147 RNT262146:RNT262147 RXP262146:RXP262147 SHL262146:SHL262147 SRH262146:SRH262147 TBD262146:TBD262147 TKZ262146:TKZ262147 TUV262146:TUV262147 UER262146:UER262147 UON262146:UON262147 UYJ262146:UYJ262147 VIF262146:VIF262147 VSB262146:VSB262147 WBX262146:WBX262147 WLT262146:WLT262147 WVP262146:WVP262147 H327682:H327683 JD327682:JD327683 SZ327682:SZ327683 ACV327682:ACV327683 AMR327682:AMR327683 AWN327682:AWN327683 BGJ327682:BGJ327683 BQF327682:BQF327683 CAB327682:CAB327683 CJX327682:CJX327683 CTT327682:CTT327683 DDP327682:DDP327683 DNL327682:DNL327683 DXH327682:DXH327683 EHD327682:EHD327683 EQZ327682:EQZ327683 FAV327682:FAV327683 FKR327682:FKR327683 FUN327682:FUN327683 GEJ327682:GEJ327683 GOF327682:GOF327683 GYB327682:GYB327683 HHX327682:HHX327683 HRT327682:HRT327683 IBP327682:IBP327683 ILL327682:ILL327683 IVH327682:IVH327683 JFD327682:JFD327683 JOZ327682:JOZ327683 JYV327682:JYV327683 KIR327682:KIR327683 KSN327682:KSN327683 LCJ327682:LCJ327683 LMF327682:LMF327683 LWB327682:LWB327683 MFX327682:MFX327683 MPT327682:MPT327683 MZP327682:MZP327683 NJL327682:NJL327683 NTH327682:NTH327683 ODD327682:ODD327683 OMZ327682:OMZ327683 OWV327682:OWV327683 PGR327682:PGR327683 PQN327682:PQN327683 QAJ327682:QAJ327683 QKF327682:QKF327683 QUB327682:QUB327683 RDX327682:RDX327683 RNT327682:RNT327683 RXP327682:RXP327683 SHL327682:SHL327683 SRH327682:SRH327683 TBD327682:TBD327683 TKZ327682:TKZ327683 TUV327682:TUV327683 UER327682:UER327683 UON327682:UON327683 UYJ327682:UYJ327683 VIF327682:VIF327683 VSB327682:VSB327683 WBX327682:WBX327683 WLT327682:WLT327683 WVP327682:WVP327683 H393218:H393219 JD393218:JD393219 SZ393218:SZ393219 ACV393218:ACV393219 AMR393218:AMR393219 AWN393218:AWN393219 BGJ393218:BGJ393219 BQF393218:BQF393219 CAB393218:CAB393219 CJX393218:CJX393219 CTT393218:CTT393219 DDP393218:DDP393219 DNL393218:DNL393219 DXH393218:DXH393219 EHD393218:EHD393219 EQZ393218:EQZ393219 FAV393218:FAV393219 FKR393218:FKR393219 FUN393218:FUN393219 GEJ393218:GEJ393219 GOF393218:GOF393219 GYB393218:GYB393219 HHX393218:HHX393219 HRT393218:HRT393219 IBP393218:IBP393219 ILL393218:ILL393219 IVH393218:IVH393219 JFD393218:JFD393219 JOZ393218:JOZ393219 JYV393218:JYV393219 KIR393218:KIR393219 KSN393218:KSN393219 LCJ393218:LCJ393219 LMF393218:LMF393219 LWB393218:LWB393219 MFX393218:MFX393219 MPT393218:MPT393219 MZP393218:MZP393219 NJL393218:NJL393219 NTH393218:NTH393219 ODD393218:ODD393219 OMZ393218:OMZ393219 OWV393218:OWV393219 PGR393218:PGR393219 PQN393218:PQN393219 QAJ393218:QAJ393219 QKF393218:QKF393219 QUB393218:QUB393219 RDX393218:RDX393219 RNT393218:RNT393219 RXP393218:RXP393219 SHL393218:SHL393219 SRH393218:SRH393219 TBD393218:TBD393219 TKZ393218:TKZ393219 TUV393218:TUV393219 UER393218:UER393219 UON393218:UON393219 UYJ393218:UYJ393219 VIF393218:VIF393219 VSB393218:VSB393219 WBX393218:WBX393219 WLT393218:WLT393219 WVP393218:WVP393219 H458754:H458755 JD458754:JD458755 SZ458754:SZ458755 ACV458754:ACV458755 AMR458754:AMR458755 AWN458754:AWN458755 BGJ458754:BGJ458755 BQF458754:BQF458755 CAB458754:CAB458755 CJX458754:CJX458755 CTT458754:CTT458755 DDP458754:DDP458755 DNL458754:DNL458755 DXH458754:DXH458755 EHD458754:EHD458755 EQZ458754:EQZ458755 FAV458754:FAV458755 FKR458754:FKR458755 FUN458754:FUN458755 GEJ458754:GEJ458755 GOF458754:GOF458755 GYB458754:GYB458755 HHX458754:HHX458755 HRT458754:HRT458755 IBP458754:IBP458755 ILL458754:ILL458755 IVH458754:IVH458755 JFD458754:JFD458755 JOZ458754:JOZ458755 JYV458754:JYV458755 KIR458754:KIR458755 KSN458754:KSN458755 LCJ458754:LCJ458755 LMF458754:LMF458755 LWB458754:LWB458755 MFX458754:MFX458755 MPT458754:MPT458755 MZP458754:MZP458755 NJL458754:NJL458755 NTH458754:NTH458755 ODD458754:ODD458755 OMZ458754:OMZ458755 OWV458754:OWV458755 PGR458754:PGR458755 PQN458754:PQN458755 QAJ458754:QAJ458755 QKF458754:QKF458755 QUB458754:QUB458755 RDX458754:RDX458755 RNT458754:RNT458755 RXP458754:RXP458755 SHL458754:SHL458755 SRH458754:SRH458755 TBD458754:TBD458755 TKZ458754:TKZ458755 TUV458754:TUV458755 UER458754:UER458755 UON458754:UON458755 UYJ458754:UYJ458755 VIF458754:VIF458755 VSB458754:VSB458755 WBX458754:WBX458755 WLT458754:WLT458755 WVP458754:WVP458755 H524290:H524291 JD524290:JD524291 SZ524290:SZ524291 ACV524290:ACV524291 AMR524290:AMR524291 AWN524290:AWN524291 BGJ524290:BGJ524291 BQF524290:BQF524291 CAB524290:CAB524291 CJX524290:CJX524291 CTT524290:CTT524291 DDP524290:DDP524291 DNL524290:DNL524291 DXH524290:DXH524291 EHD524290:EHD524291 EQZ524290:EQZ524291 FAV524290:FAV524291 FKR524290:FKR524291 FUN524290:FUN524291 GEJ524290:GEJ524291 GOF524290:GOF524291 GYB524290:GYB524291 HHX524290:HHX524291 HRT524290:HRT524291 IBP524290:IBP524291 ILL524290:ILL524291 IVH524290:IVH524291 JFD524290:JFD524291 JOZ524290:JOZ524291 JYV524290:JYV524291 KIR524290:KIR524291 KSN524290:KSN524291 LCJ524290:LCJ524291 LMF524290:LMF524291 LWB524290:LWB524291 MFX524290:MFX524291 MPT524290:MPT524291 MZP524290:MZP524291 NJL524290:NJL524291 NTH524290:NTH524291 ODD524290:ODD524291 OMZ524290:OMZ524291 OWV524290:OWV524291 PGR524290:PGR524291 PQN524290:PQN524291 QAJ524290:QAJ524291 QKF524290:QKF524291 QUB524290:QUB524291 RDX524290:RDX524291 RNT524290:RNT524291 RXP524290:RXP524291 SHL524290:SHL524291 SRH524290:SRH524291 TBD524290:TBD524291 TKZ524290:TKZ524291 TUV524290:TUV524291 UER524290:UER524291 UON524290:UON524291 UYJ524290:UYJ524291 VIF524290:VIF524291 VSB524290:VSB524291 WBX524290:WBX524291 WLT524290:WLT524291 WVP524290:WVP524291 H589826:H589827 JD589826:JD589827 SZ589826:SZ589827 ACV589826:ACV589827 AMR589826:AMR589827 AWN589826:AWN589827 BGJ589826:BGJ589827 BQF589826:BQF589827 CAB589826:CAB589827 CJX589826:CJX589827 CTT589826:CTT589827 DDP589826:DDP589827 DNL589826:DNL589827 DXH589826:DXH589827 EHD589826:EHD589827 EQZ589826:EQZ589827 FAV589826:FAV589827 FKR589826:FKR589827 FUN589826:FUN589827 GEJ589826:GEJ589827 GOF589826:GOF589827 GYB589826:GYB589827 HHX589826:HHX589827 HRT589826:HRT589827 IBP589826:IBP589827 ILL589826:ILL589827 IVH589826:IVH589827 JFD589826:JFD589827 JOZ589826:JOZ589827 JYV589826:JYV589827 KIR589826:KIR589827 KSN589826:KSN589827 LCJ589826:LCJ589827 LMF589826:LMF589827 LWB589826:LWB589827 MFX589826:MFX589827 MPT589826:MPT589827 MZP589826:MZP589827 NJL589826:NJL589827 NTH589826:NTH589827 ODD589826:ODD589827 OMZ589826:OMZ589827 OWV589826:OWV589827 PGR589826:PGR589827 PQN589826:PQN589827 QAJ589826:QAJ589827 QKF589826:QKF589827 QUB589826:QUB589827 RDX589826:RDX589827 RNT589826:RNT589827 RXP589826:RXP589827 SHL589826:SHL589827 SRH589826:SRH589827 TBD589826:TBD589827 TKZ589826:TKZ589827 TUV589826:TUV589827 UER589826:UER589827 UON589826:UON589827 UYJ589826:UYJ589827 VIF589826:VIF589827 VSB589826:VSB589827 WBX589826:WBX589827 WLT589826:WLT589827 WVP589826:WVP589827 H655362:H655363 JD655362:JD655363 SZ655362:SZ655363 ACV655362:ACV655363 AMR655362:AMR655363 AWN655362:AWN655363 BGJ655362:BGJ655363 BQF655362:BQF655363 CAB655362:CAB655363 CJX655362:CJX655363 CTT655362:CTT655363 DDP655362:DDP655363 DNL655362:DNL655363 DXH655362:DXH655363 EHD655362:EHD655363 EQZ655362:EQZ655363 FAV655362:FAV655363 FKR655362:FKR655363 FUN655362:FUN655363 GEJ655362:GEJ655363 GOF655362:GOF655363 GYB655362:GYB655363 HHX655362:HHX655363 HRT655362:HRT655363 IBP655362:IBP655363 ILL655362:ILL655363 IVH655362:IVH655363 JFD655362:JFD655363 JOZ655362:JOZ655363 JYV655362:JYV655363 KIR655362:KIR655363 KSN655362:KSN655363 LCJ655362:LCJ655363 LMF655362:LMF655363 LWB655362:LWB655363 MFX655362:MFX655363 MPT655362:MPT655363 MZP655362:MZP655363 NJL655362:NJL655363 NTH655362:NTH655363 ODD655362:ODD655363 OMZ655362:OMZ655363 OWV655362:OWV655363 PGR655362:PGR655363 PQN655362:PQN655363 QAJ655362:QAJ655363 QKF655362:QKF655363 QUB655362:QUB655363 RDX655362:RDX655363 RNT655362:RNT655363 RXP655362:RXP655363 SHL655362:SHL655363 SRH655362:SRH655363 TBD655362:TBD655363 TKZ655362:TKZ655363 TUV655362:TUV655363 UER655362:UER655363 UON655362:UON655363 UYJ655362:UYJ655363 VIF655362:VIF655363 VSB655362:VSB655363 WBX655362:WBX655363 WLT655362:WLT655363 WVP655362:WVP655363 H720898:H720899 JD720898:JD720899 SZ720898:SZ720899 ACV720898:ACV720899 AMR720898:AMR720899 AWN720898:AWN720899 BGJ720898:BGJ720899 BQF720898:BQF720899 CAB720898:CAB720899 CJX720898:CJX720899 CTT720898:CTT720899 DDP720898:DDP720899 DNL720898:DNL720899 DXH720898:DXH720899 EHD720898:EHD720899 EQZ720898:EQZ720899 FAV720898:FAV720899 FKR720898:FKR720899 FUN720898:FUN720899 GEJ720898:GEJ720899 GOF720898:GOF720899 GYB720898:GYB720899 HHX720898:HHX720899 HRT720898:HRT720899 IBP720898:IBP720899 ILL720898:ILL720899 IVH720898:IVH720899 JFD720898:JFD720899 JOZ720898:JOZ720899 JYV720898:JYV720899 KIR720898:KIR720899 KSN720898:KSN720899 LCJ720898:LCJ720899 LMF720898:LMF720899 LWB720898:LWB720899 MFX720898:MFX720899 MPT720898:MPT720899 MZP720898:MZP720899 NJL720898:NJL720899 NTH720898:NTH720899 ODD720898:ODD720899 OMZ720898:OMZ720899 OWV720898:OWV720899 PGR720898:PGR720899 PQN720898:PQN720899 QAJ720898:QAJ720899 QKF720898:QKF720899 QUB720898:QUB720899 RDX720898:RDX720899 RNT720898:RNT720899 RXP720898:RXP720899 SHL720898:SHL720899 SRH720898:SRH720899 TBD720898:TBD720899 TKZ720898:TKZ720899 TUV720898:TUV720899 UER720898:UER720899 UON720898:UON720899 UYJ720898:UYJ720899 VIF720898:VIF720899 VSB720898:VSB720899 WBX720898:WBX720899 WLT720898:WLT720899 WVP720898:WVP720899 H786434:H786435 JD786434:JD786435 SZ786434:SZ786435 ACV786434:ACV786435 AMR786434:AMR786435 AWN786434:AWN786435 BGJ786434:BGJ786435 BQF786434:BQF786435 CAB786434:CAB786435 CJX786434:CJX786435 CTT786434:CTT786435 DDP786434:DDP786435 DNL786434:DNL786435 DXH786434:DXH786435 EHD786434:EHD786435 EQZ786434:EQZ786435 FAV786434:FAV786435 FKR786434:FKR786435 FUN786434:FUN786435 GEJ786434:GEJ786435 GOF786434:GOF786435 GYB786434:GYB786435 HHX786434:HHX786435 HRT786434:HRT786435 IBP786434:IBP786435 ILL786434:ILL786435 IVH786434:IVH786435 JFD786434:JFD786435 JOZ786434:JOZ786435 JYV786434:JYV786435 KIR786434:KIR786435 KSN786434:KSN786435 LCJ786434:LCJ786435 LMF786434:LMF786435 LWB786434:LWB786435 MFX786434:MFX786435 MPT786434:MPT786435 MZP786434:MZP786435 NJL786434:NJL786435 NTH786434:NTH786435 ODD786434:ODD786435 OMZ786434:OMZ786435 OWV786434:OWV786435 PGR786434:PGR786435 PQN786434:PQN786435 QAJ786434:QAJ786435 QKF786434:QKF786435 QUB786434:QUB786435 RDX786434:RDX786435 RNT786434:RNT786435 RXP786434:RXP786435 SHL786434:SHL786435 SRH786434:SRH786435 TBD786434:TBD786435 TKZ786434:TKZ786435 TUV786434:TUV786435 UER786434:UER786435 UON786434:UON786435 UYJ786434:UYJ786435 VIF786434:VIF786435 VSB786434:VSB786435 WBX786434:WBX786435 WLT786434:WLT786435 WVP786434:WVP786435 H851970:H851971 JD851970:JD851971 SZ851970:SZ851971 ACV851970:ACV851971 AMR851970:AMR851971 AWN851970:AWN851971 BGJ851970:BGJ851971 BQF851970:BQF851971 CAB851970:CAB851971 CJX851970:CJX851971 CTT851970:CTT851971 DDP851970:DDP851971 DNL851970:DNL851971 DXH851970:DXH851971 EHD851970:EHD851971 EQZ851970:EQZ851971 FAV851970:FAV851971 FKR851970:FKR851971 FUN851970:FUN851971 GEJ851970:GEJ851971 GOF851970:GOF851971 GYB851970:GYB851971 HHX851970:HHX851971 HRT851970:HRT851971 IBP851970:IBP851971 ILL851970:ILL851971 IVH851970:IVH851971 JFD851970:JFD851971 JOZ851970:JOZ851971 JYV851970:JYV851971 KIR851970:KIR851971 KSN851970:KSN851971 LCJ851970:LCJ851971 LMF851970:LMF851971 LWB851970:LWB851971 MFX851970:MFX851971 MPT851970:MPT851971 MZP851970:MZP851971 NJL851970:NJL851971 NTH851970:NTH851971 ODD851970:ODD851971 OMZ851970:OMZ851971 OWV851970:OWV851971 PGR851970:PGR851971 PQN851970:PQN851971 QAJ851970:QAJ851971 QKF851970:QKF851971 QUB851970:QUB851971 RDX851970:RDX851971 RNT851970:RNT851971 RXP851970:RXP851971 SHL851970:SHL851971 SRH851970:SRH851971 TBD851970:TBD851971 TKZ851970:TKZ851971 TUV851970:TUV851971 UER851970:UER851971 UON851970:UON851971 UYJ851970:UYJ851971 VIF851970:VIF851971 VSB851970:VSB851971 WBX851970:WBX851971 WLT851970:WLT851971 WVP851970:WVP851971 H917506:H917507 JD917506:JD917507 SZ917506:SZ917507 ACV917506:ACV917507 AMR917506:AMR917507 AWN917506:AWN917507 BGJ917506:BGJ917507 BQF917506:BQF917507 CAB917506:CAB917507 CJX917506:CJX917507 CTT917506:CTT917507 DDP917506:DDP917507 DNL917506:DNL917507 DXH917506:DXH917507 EHD917506:EHD917507 EQZ917506:EQZ917507 FAV917506:FAV917507 FKR917506:FKR917507 FUN917506:FUN917507 GEJ917506:GEJ917507 GOF917506:GOF917507 GYB917506:GYB917507 HHX917506:HHX917507 HRT917506:HRT917507 IBP917506:IBP917507 ILL917506:ILL917507 IVH917506:IVH917507 JFD917506:JFD917507 JOZ917506:JOZ917507 JYV917506:JYV917507 KIR917506:KIR917507 KSN917506:KSN917507 LCJ917506:LCJ917507 LMF917506:LMF917507 LWB917506:LWB917507 MFX917506:MFX917507 MPT917506:MPT917507 MZP917506:MZP917507 NJL917506:NJL917507 NTH917506:NTH917507 ODD917506:ODD917507 OMZ917506:OMZ917507 OWV917506:OWV917507 PGR917506:PGR917507 PQN917506:PQN917507 QAJ917506:QAJ917507 QKF917506:QKF917507 QUB917506:QUB917507 RDX917506:RDX917507 RNT917506:RNT917507 RXP917506:RXP917507 SHL917506:SHL917507 SRH917506:SRH917507 TBD917506:TBD917507 TKZ917506:TKZ917507 TUV917506:TUV917507 UER917506:UER917507 UON917506:UON917507 UYJ917506:UYJ917507 VIF917506:VIF917507 VSB917506:VSB917507 WBX917506:WBX917507 WLT917506:WLT917507 WVP917506:WVP917507 H983042:H983043 JD983042:JD983043 SZ983042:SZ983043 ACV983042:ACV983043 AMR983042:AMR983043 AWN983042:AWN983043 BGJ983042:BGJ983043 BQF983042:BQF983043 CAB983042:CAB983043 CJX983042:CJX983043 CTT983042:CTT983043 DDP983042:DDP983043 DNL983042:DNL983043 DXH983042:DXH983043 EHD983042:EHD983043 EQZ983042:EQZ983043 FAV983042:FAV983043 FKR983042:FKR983043 FUN983042:FUN983043 GEJ983042:GEJ983043 GOF983042:GOF983043 GYB983042:GYB983043 HHX983042:HHX983043 HRT983042:HRT983043 IBP983042:IBP983043 ILL983042:ILL983043 IVH983042:IVH983043 JFD983042:JFD983043 JOZ983042:JOZ983043 JYV983042:JYV983043 KIR983042:KIR983043 KSN983042:KSN983043 LCJ983042:LCJ983043 LMF983042:LMF983043 LWB983042:LWB983043 MFX983042:MFX983043 MPT983042:MPT983043 MZP983042:MZP983043 NJL983042:NJL983043 NTH983042:NTH983043 ODD983042:ODD983043 OMZ983042:OMZ983043 OWV983042:OWV983043 PGR983042:PGR983043 PQN983042:PQN983043 QAJ983042:QAJ983043 QKF983042:QKF983043 QUB983042:QUB983043 RDX983042:RDX983043 RNT983042:RNT983043 RXP983042:RXP983043 SHL983042:SHL983043 SRH983042:SRH983043 TBD983042:TBD983043 TKZ983042:TKZ983043 TUV983042:TUV983043 UER983042:UER983043 UON983042:UON983043 UYJ983042:UYJ983043 VIF983042:VIF983043 VSB983042:VSB983043 WBX983042:WBX983043 WLT983042:WLT983043 WVP983042:WVP983043 J2:N3 JF2:JJ3 TB2:TF3 ACX2:ADB3 AMT2:AMX3 AWP2:AWT3 BGL2:BGP3 BQH2:BQL3 CAD2:CAH3 CJZ2:CKD3 CTV2:CTZ3 DDR2:DDV3 DNN2:DNR3 DXJ2:DXN3 EHF2:EHJ3 ERB2:ERF3 FAX2:FBB3 FKT2:FKX3 FUP2:FUT3 GEL2:GEP3 GOH2:GOL3 GYD2:GYH3 HHZ2:HID3 HRV2:HRZ3 IBR2:IBV3 ILN2:ILR3 IVJ2:IVN3 JFF2:JFJ3 JPB2:JPF3 JYX2:JZB3 KIT2:KIX3 KSP2:KST3 LCL2:LCP3 LMH2:LML3 LWD2:LWH3 MFZ2:MGD3 MPV2:MPZ3 MZR2:MZV3 NJN2:NJR3 NTJ2:NTN3 ODF2:ODJ3 ONB2:ONF3 OWX2:OXB3 PGT2:PGX3 PQP2:PQT3 QAL2:QAP3 QKH2:QKL3 QUD2:QUH3 RDZ2:RED3 RNV2:RNZ3 RXR2:RXV3 SHN2:SHR3 SRJ2:SRN3 TBF2:TBJ3 TLB2:TLF3 TUX2:TVB3 UET2:UEX3 UOP2:UOT3 UYL2:UYP3 VIH2:VIL3 VSD2:VSH3 WBZ2:WCD3 WLV2:WLZ3 WVR2:WVV3 J65538:N65539 JF65538:JJ65539 TB65538:TF65539 ACX65538:ADB65539 AMT65538:AMX65539 AWP65538:AWT65539 BGL65538:BGP65539 BQH65538:BQL65539 CAD65538:CAH65539 CJZ65538:CKD65539 CTV65538:CTZ65539 DDR65538:DDV65539 DNN65538:DNR65539 DXJ65538:DXN65539 EHF65538:EHJ65539 ERB65538:ERF65539 FAX65538:FBB65539 FKT65538:FKX65539 FUP65538:FUT65539 GEL65538:GEP65539 GOH65538:GOL65539 GYD65538:GYH65539 HHZ65538:HID65539 HRV65538:HRZ65539 IBR65538:IBV65539 ILN65538:ILR65539 IVJ65538:IVN65539 JFF65538:JFJ65539 JPB65538:JPF65539 JYX65538:JZB65539 KIT65538:KIX65539 KSP65538:KST65539 LCL65538:LCP65539 LMH65538:LML65539 LWD65538:LWH65539 MFZ65538:MGD65539 MPV65538:MPZ65539 MZR65538:MZV65539 NJN65538:NJR65539 NTJ65538:NTN65539 ODF65538:ODJ65539 ONB65538:ONF65539 OWX65538:OXB65539 PGT65538:PGX65539 PQP65538:PQT65539 QAL65538:QAP65539 QKH65538:QKL65539 QUD65538:QUH65539 RDZ65538:RED65539 RNV65538:RNZ65539 RXR65538:RXV65539 SHN65538:SHR65539 SRJ65538:SRN65539 TBF65538:TBJ65539 TLB65538:TLF65539 TUX65538:TVB65539 UET65538:UEX65539 UOP65538:UOT65539 UYL65538:UYP65539 VIH65538:VIL65539 VSD65538:VSH65539 WBZ65538:WCD65539 WLV65538:WLZ65539 WVR65538:WVV65539 J131074:N131075 JF131074:JJ131075 TB131074:TF131075 ACX131074:ADB131075 AMT131074:AMX131075 AWP131074:AWT131075 BGL131074:BGP131075 BQH131074:BQL131075 CAD131074:CAH131075 CJZ131074:CKD131075 CTV131074:CTZ131075 DDR131074:DDV131075 DNN131074:DNR131075 DXJ131074:DXN131075 EHF131074:EHJ131075 ERB131074:ERF131075 FAX131074:FBB131075 FKT131074:FKX131075 FUP131074:FUT131075 GEL131074:GEP131075 GOH131074:GOL131075 GYD131074:GYH131075 HHZ131074:HID131075 HRV131074:HRZ131075 IBR131074:IBV131075 ILN131074:ILR131075 IVJ131074:IVN131075 JFF131074:JFJ131075 JPB131074:JPF131075 JYX131074:JZB131075 KIT131074:KIX131075 KSP131074:KST131075 LCL131074:LCP131075 LMH131074:LML131075 LWD131074:LWH131075 MFZ131074:MGD131075 MPV131074:MPZ131075 MZR131074:MZV131075 NJN131074:NJR131075 NTJ131074:NTN131075 ODF131074:ODJ131075 ONB131074:ONF131075 OWX131074:OXB131075 PGT131074:PGX131075 PQP131074:PQT131075 QAL131074:QAP131075 QKH131074:QKL131075 QUD131074:QUH131075 RDZ131074:RED131075 RNV131074:RNZ131075 RXR131074:RXV131075 SHN131074:SHR131075 SRJ131074:SRN131075 TBF131074:TBJ131075 TLB131074:TLF131075 TUX131074:TVB131075 UET131074:UEX131075 UOP131074:UOT131075 UYL131074:UYP131075 VIH131074:VIL131075 VSD131074:VSH131075 WBZ131074:WCD131075 WLV131074:WLZ131075 WVR131074:WVV131075 J196610:N196611 JF196610:JJ196611 TB196610:TF196611 ACX196610:ADB196611 AMT196610:AMX196611 AWP196610:AWT196611 BGL196610:BGP196611 BQH196610:BQL196611 CAD196610:CAH196611 CJZ196610:CKD196611 CTV196610:CTZ196611 DDR196610:DDV196611 DNN196610:DNR196611 DXJ196610:DXN196611 EHF196610:EHJ196611 ERB196610:ERF196611 FAX196610:FBB196611 FKT196610:FKX196611 FUP196610:FUT196611 GEL196610:GEP196611 GOH196610:GOL196611 GYD196610:GYH196611 HHZ196610:HID196611 HRV196610:HRZ196611 IBR196610:IBV196611 ILN196610:ILR196611 IVJ196610:IVN196611 JFF196610:JFJ196611 JPB196610:JPF196611 JYX196610:JZB196611 KIT196610:KIX196611 KSP196610:KST196611 LCL196610:LCP196611 LMH196610:LML196611 LWD196610:LWH196611 MFZ196610:MGD196611 MPV196610:MPZ196611 MZR196610:MZV196611 NJN196610:NJR196611 NTJ196610:NTN196611 ODF196610:ODJ196611 ONB196610:ONF196611 OWX196610:OXB196611 PGT196610:PGX196611 PQP196610:PQT196611 QAL196610:QAP196611 QKH196610:QKL196611 QUD196610:QUH196611 RDZ196610:RED196611 RNV196610:RNZ196611 RXR196610:RXV196611 SHN196610:SHR196611 SRJ196610:SRN196611 TBF196610:TBJ196611 TLB196610:TLF196611 TUX196610:TVB196611 UET196610:UEX196611 UOP196610:UOT196611 UYL196610:UYP196611 VIH196610:VIL196611 VSD196610:VSH196611 WBZ196610:WCD196611 WLV196610:WLZ196611 WVR196610:WVV196611 J262146:N262147 JF262146:JJ262147 TB262146:TF262147 ACX262146:ADB262147 AMT262146:AMX262147 AWP262146:AWT262147 BGL262146:BGP262147 BQH262146:BQL262147 CAD262146:CAH262147 CJZ262146:CKD262147 CTV262146:CTZ262147 DDR262146:DDV262147 DNN262146:DNR262147 DXJ262146:DXN262147 EHF262146:EHJ262147 ERB262146:ERF262147 FAX262146:FBB262147 FKT262146:FKX262147 FUP262146:FUT262147 GEL262146:GEP262147 GOH262146:GOL262147 GYD262146:GYH262147 HHZ262146:HID262147 HRV262146:HRZ262147 IBR262146:IBV262147 ILN262146:ILR262147 IVJ262146:IVN262147 JFF262146:JFJ262147 JPB262146:JPF262147 JYX262146:JZB262147 KIT262146:KIX262147 KSP262146:KST262147 LCL262146:LCP262147 LMH262146:LML262147 LWD262146:LWH262147 MFZ262146:MGD262147 MPV262146:MPZ262147 MZR262146:MZV262147 NJN262146:NJR262147 NTJ262146:NTN262147 ODF262146:ODJ262147 ONB262146:ONF262147 OWX262146:OXB262147 PGT262146:PGX262147 PQP262146:PQT262147 QAL262146:QAP262147 QKH262146:QKL262147 QUD262146:QUH262147 RDZ262146:RED262147 RNV262146:RNZ262147 RXR262146:RXV262147 SHN262146:SHR262147 SRJ262146:SRN262147 TBF262146:TBJ262147 TLB262146:TLF262147 TUX262146:TVB262147 UET262146:UEX262147 UOP262146:UOT262147 UYL262146:UYP262147 VIH262146:VIL262147 VSD262146:VSH262147 WBZ262146:WCD262147 WLV262146:WLZ262147 WVR262146:WVV262147 J327682:N327683 JF327682:JJ327683 TB327682:TF327683 ACX327682:ADB327683 AMT327682:AMX327683 AWP327682:AWT327683 BGL327682:BGP327683 BQH327682:BQL327683 CAD327682:CAH327683 CJZ327682:CKD327683 CTV327682:CTZ327683 DDR327682:DDV327683 DNN327682:DNR327683 DXJ327682:DXN327683 EHF327682:EHJ327683 ERB327682:ERF327683 FAX327682:FBB327683 FKT327682:FKX327683 FUP327682:FUT327683 GEL327682:GEP327683 GOH327682:GOL327683 GYD327682:GYH327683 HHZ327682:HID327683 HRV327682:HRZ327683 IBR327682:IBV327683 ILN327682:ILR327683 IVJ327682:IVN327683 JFF327682:JFJ327683 JPB327682:JPF327683 JYX327682:JZB327683 KIT327682:KIX327683 KSP327682:KST327683 LCL327682:LCP327683 LMH327682:LML327683 LWD327682:LWH327683 MFZ327682:MGD327683 MPV327682:MPZ327683 MZR327682:MZV327683 NJN327682:NJR327683 NTJ327682:NTN327683 ODF327682:ODJ327683 ONB327682:ONF327683 OWX327682:OXB327683 PGT327682:PGX327683 PQP327682:PQT327683 QAL327682:QAP327683 QKH327682:QKL327683 QUD327682:QUH327683 RDZ327682:RED327683 RNV327682:RNZ327683 RXR327682:RXV327683 SHN327682:SHR327683 SRJ327682:SRN327683 TBF327682:TBJ327683 TLB327682:TLF327683 TUX327682:TVB327683 UET327682:UEX327683 UOP327682:UOT327683 UYL327682:UYP327683 VIH327682:VIL327683 VSD327682:VSH327683 WBZ327682:WCD327683 WLV327682:WLZ327683 WVR327682:WVV327683 J393218:N393219 JF393218:JJ393219 TB393218:TF393219 ACX393218:ADB393219 AMT393218:AMX393219 AWP393218:AWT393219 BGL393218:BGP393219 BQH393218:BQL393219 CAD393218:CAH393219 CJZ393218:CKD393219 CTV393218:CTZ393219 DDR393218:DDV393219 DNN393218:DNR393219 DXJ393218:DXN393219 EHF393218:EHJ393219 ERB393218:ERF393219 FAX393218:FBB393219 FKT393218:FKX393219 FUP393218:FUT393219 GEL393218:GEP393219 GOH393218:GOL393219 GYD393218:GYH393219 HHZ393218:HID393219 HRV393218:HRZ393219 IBR393218:IBV393219 ILN393218:ILR393219 IVJ393218:IVN393219 JFF393218:JFJ393219 JPB393218:JPF393219 JYX393218:JZB393219 KIT393218:KIX393219 KSP393218:KST393219 LCL393218:LCP393219 LMH393218:LML393219 LWD393218:LWH393219 MFZ393218:MGD393219 MPV393218:MPZ393219 MZR393218:MZV393219 NJN393218:NJR393219 NTJ393218:NTN393219 ODF393218:ODJ393219 ONB393218:ONF393219 OWX393218:OXB393219 PGT393218:PGX393219 PQP393218:PQT393219 QAL393218:QAP393219 QKH393218:QKL393219 QUD393218:QUH393219 RDZ393218:RED393219 RNV393218:RNZ393219 RXR393218:RXV393219 SHN393218:SHR393219 SRJ393218:SRN393219 TBF393218:TBJ393219 TLB393218:TLF393219 TUX393218:TVB393219 UET393218:UEX393219 UOP393218:UOT393219 UYL393218:UYP393219 VIH393218:VIL393219 VSD393218:VSH393219 WBZ393218:WCD393219 WLV393218:WLZ393219 WVR393218:WVV393219 J458754:N458755 JF458754:JJ458755 TB458754:TF458755 ACX458754:ADB458755 AMT458754:AMX458755 AWP458754:AWT458755 BGL458754:BGP458755 BQH458754:BQL458755 CAD458754:CAH458755 CJZ458754:CKD458755 CTV458754:CTZ458755 DDR458754:DDV458755 DNN458754:DNR458755 DXJ458754:DXN458755 EHF458754:EHJ458755 ERB458754:ERF458755 FAX458754:FBB458755 FKT458754:FKX458755 FUP458754:FUT458755 GEL458754:GEP458755 GOH458754:GOL458755 GYD458754:GYH458755 HHZ458754:HID458755 HRV458754:HRZ458755 IBR458754:IBV458755 ILN458754:ILR458755 IVJ458754:IVN458755 JFF458754:JFJ458755 JPB458754:JPF458755 JYX458754:JZB458755 KIT458754:KIX458755 KSP458754:KST458755 LCL458754:LCP458755 LMH458754:LML458755 LWD458754:LWH458755 MFZ458754:MGD458755 MPV458754:MPZ458755 MZR458754:MZV458755 NJN458754:NJR458755 NTJ458754:NTN458755 ODF458754:ODJ458755 ONB458754:ONF458755 OWX458754:OXB458755 PGT458754:PGX458755 PQP458754:PQT458755 QAL458754:QAP458755 QKH458754:QKL458755 QUD458754:QUH458755 RDZ458754:RED458755 RNV458754:RNZ458755 RXR458754:RXV458755 SHN458754:SHR458755 SRJ458754:SRN458755 TBF458754:TBJ458755 TLB458754:TLF458755 TUX458754:TVB458755 UET458754:UEX458755 UOP458754:UOT458755 UYL458754:UYP458755 VIH458754:VIL458755 VSD458754:VSH458755 WBZ458754:WCD458755 WLV458754:WLZ458755 WVR458754:WVV458755 J524290:N524291 JF524290:JJ524291 TB524290:TF524291 ACX524290:ADB524291 AMT524290:AMX524291 AWP524290:AWT524291 BGL524290:BGP524291 BQH524290:BQL524291 CAD524290:CAH524291 CJZ524290:CKD524291 CTV524290:CTZ524291 DDR524290:DDV524291 DNN524290:DNR524291 DXJ524290:DXN524291 EHF524290:EHJ524291 ERB524290:ERF524291 FAX524290:FBB524291 FKT524290:FKX524291 FUP524290:FUT524291 GEL524290:GEP524291 GOH524290:GOL524291 GYD524290:GYH524291 HHZ524290:HID524291 HRV524290:HRZ524291 IBR524290:IBV524291 ILN524290:ILR524291 IVJ524290:IVN524291 JFF524290:JFJ524291 JPB524290:JPF524291 JYX524290:JZB524291 KIT524290:KIX524291 KSP524290:KST524291 LCL524290:LCP524291 LMH524290:LML524291 LWD524290:LWH524291 MFZ524290:MGD524291 MPV524290:MPZ524291 MZR524290:MZV524291 NJN524290:NJR524291 NTJ524290:NTN524291 ODF524290:ODJ524291 ONB524290:ONF524291 OWX524290:OXB524291 PGT524290:PGX524291 PQP524290:PQT524291 QAL524290:QAP524291 QKH524290:QKL524291 QUD524290:QUH524291 RDZ524290:RED524291 RNV524290:RNZ524291 RXR524290:RXV524291 SHN524290:SHR524291 SRJ524290:SRN524291 TBF524290:TBJ524291 TLB524290:TLF524291 TUX524290:TVB524291 UET524290:UEX524291 UOP524290:UOT524291 UYL524290:UYP524291 VIH524290:VIL524291 VSD524290:VSH524291 WBZ524290:WCD524291 WLV524290:WLZ524291 WVR524290:WVV524291 J589826:N589827 JF589826:JJ589827 TB589826:TF589827 ACX589826:ADB589827 AMT589826:AMX589827 AWP589826:AWT589827 BGL589826:BGP589827 BQH589826:BQL589827 CAD589826:CAH589827 CJZ589826:CKD589827 CTV589826:CTZ589827 DDR589826:DDV589827 DNN589826:DNR589827 DXJ589826:DXN589827 EHF589826:EHJ589827 ERB589826:ERF589827 FAX589826:FBB589827 FKT589826:FKX589827 FUP589826:FUT589827 GEL589826:GEP589827 GOH589826:GOL589827 GYD589826:GYH589827 HHZ589826:HID589827 HRV589826:HRZ589827 IBR589826:IBV589827 ILN589826:ILR589827 IVJ589826:IVN589827 JFF589826:JFJ589827 JPB589826:JPF589827 JYX589826:JZB589827 KIT589826:KIX589827 KSP589826:KST589827 LCL589826:LCP589827 LMH589826:LML589827 LWD589826:LWH589827 MFZ589826:MGD589827 MPV589826:MPZ589827 MZR589826:MZV589827 NJN589826:NJR589827 NTJ589826:NTN589827 ODF589826:ODJ589827 ONB589826:ONF589827 OWX589826:OXB589827 PGT589826:PGX589827 PQP589826:PQT589827 QAL589826:QAP589827 QKH589826:QKL589827 QUD589826:QUH589827 RDZ589826:RED589827 RNV589826:RNZ589827 RXR589826:RXV589827 SHN589826:SHR589827 SRJ589826:SRN589827 TBF589826:TBJ589827 TLB589826:TLF589827 TUX589826:TVB589827 UET589826:UEX589827 UOP589826:UOT589827 UYL589826:UYP589827 VIH589826:VIL589827 VSD589826:VSH589827 WBZ589826:WCD589827 WLV589826:WLZ589827 WVR589826:WVV589827 J655362:N655363 JF655362:JJ655363 TB655362:TF655363 ACX655362:ADB655363 AMT655362:AMX655363 AWP655362:AWT655363 BGL655362:BGP655363 BQH655362:BQL655363 CAD655362:CAH655363 CJZ655362:CKD655363 CTV655362:CTZ655363 DDR655362:DDV655363 DNN655362:DNR655363 DXJ655362:DXN655363 EHF655362:EHJ655363 ERB655362:ERF655363 FAX655362:FBB655363 FKT655362:FKX655363 FUP655362:FUT655363 GEL655362:GEP655363 GOH655362:GOL655363 GYD655362:GYH655363 HHZ655362:HID655363 HRV655362:HRZ655363 IBR655362:IBV655363 ILN655362:ILR655363 IVJ655362:IVN655363 JFF655362:JFJ655363 JPB655362:JPF655363 JYX655362:JZB655363 KIT655362:KIX655363 KSP655362:KST655363 LCL655362:LCP655363 LMH655362:LML655363 LWD655362:LWH655363 MFZ655362:MGD655363 MPV655362:MPZ655363 MZR655362:MZV655363 NJN655362:NJR655363 NTJ655362:NTN655363 ODF655362:ODJ655363 ONB655362:ONF655363 OWX655362:OXB655363 PGT655362:PGX655363 PQP655362:PQT655363 QAL655362:QAP655363 QKH655362:QKL655363 QUD655362:QUH655363 RDZ655362:RED655363 RNV655362:RNZ655363 RXR655362:RXV655363 SHN655362:SHR655363 SRJ655362:SRN655363 TBF655362:TBJ655363 TLB655362:TLF655363 TUX655362:TVB655363 UET655362:UEX655363 UOP655362:UOT655363 UYL655362:UYP655363 VIH655362:VIL655363 VSD655362:VSH655363 WBZ655362:WCD655363 WLV655362:WLZ655363 WVR655362:WVV655363 J720898:N720899 JF720898:JJ720899 TB720898:TF720899 ACX720898:ADB720899 AMT720898:AMX720899 AWP720898:AWT720899 BGL720898:BGP720899 BQH720898:BQL720899 CAD720898:CAH720899 CJZ720898:CKD720899 CTV720898:CTZ720899 DDR720898:DDV720899 DNN720898:DNR720899 DXJ720898:DXN720899 EHF720898:EHJ720899 ERB720898:ERF720899 FAX720898:FBB720899 FKT720898:FKX720899 FUP720898:FUT720899 GEL720898:GEP720899 GOH720898:GOL720899 GYD720898:GYH720899 HHZ720898:HID720899 HRV720898:HRZ720899 IBR720898:IBV720899 ILN720898:ILR720899 IVJ720898:IVN720899 JFF720898:JFJ720899 JPB720898:JPF720899 JYX720898:JZB720899 KIT720898:KIX720899 KSP720898:KST720899 LCL720898:LCP720899 LMH720898:LML720899 LWD720898:LWH720899 MFZ720898:MGD720899 MPV720898:MPZ720899 MZR720898:MZV720899 NJN720898:NJR720899 NTJ720898:NTN720899 ODF720898:ODJ720899 ONB720898:ONF720899 OWX720898:OXB720899 PGT720898:PGX720899 PQP720898:PQT720899 QAL720898:QAP720899 QKH720898:QKL720899 QUD720898:QUH720899 RDZ720898:RED720899 RNV720898:RNZ720899 RXR720898:RXV720899 SHN720898:SHR720899 SRJ720898:SRN720899 TBF720898:TBJ720899 TLB720898:TLF720899 TUX720898:TVB720899 UET720898:UEX720899 UOP720898:UOT720899 UYL720898:UYP720899 VIH720898:VIL720899 VSD720898:VSH720899 WBZ720898:WCD720899 WLV720898:WLZ720899 WVR720898:WVV720899 J786434:N786435 JF786434:JJ786435 TB786434:TF786435 ACX786434:ADB786435 AMT786434:AMX786435 AWP786434:AWT786435 BGL786434:BGP786435 BQH786434:BQL786435 CAD786434:CAH786435 CJZ786434:CKD786435 CTV786434:CTZ786435 DDR786434:DDV786435 DNN786434:DNR786435 DXJ786434:DXN786435 EHF786434:EHJ786435 ERB786434:ERF786435 FAX786434:FBB786435 FKT786434:FKX786435 FUP786434:FUT786435 GEL786434:GEP786435 GOH786434:GOL786435 GYD786434:GYH786435 HHZ786434:HID786435 HRV786434:HRZ786435 IBR786434:IBV786435 ILN786434:ILR786435 IVJ786434:IVN786435 JFF786434:JFJ786435 JPB786434:JPF786435 JYX786434:JZB786435 KIT786434:KIX786435 KSP786434:KST786435 LCL786434:LCP786435 LMH786434:LML786435 LWD786434:LWH786435 MFZ786434:MGD786435 MPV786434:MPZ786435 MZR786434:MZV786435 NJN786434:NJR786435 NTJ786434:NTN786435 ODF786434:ODJ786435 ONB786434:ONF786435 OWX786434:OXB786435 PGT786434:PGX786435 PQP786434:PQT786435 QAL786434:QAP786435 QKH786434:QKL786435 QUD786434:QUH786435 RDZ786434:RED786435 RNV786434:RNZ786435 RXR786434:RXV786435 SHN786434:SHR786435 SRJ786434:SRN786435 TBF786434:TBJ786435 TLB786434:TLF786435 TUX786434:TVB786435 UET786434:UEX786435 UOP786434:UOT786435 UYL786434:UYP786435 VIH786434:VIL786435 VSD786434:VSH786435 WBZ786434:WCD786435 WLV786434:WLZ786435 WVR786434:WVV786435 J851970:N851971 JF851970:JJ851971 TB851970:TF851971 ACX851970:ADB851971 AMT851970:AMX851971 AWP851970:AWT851971 BGL851970:BGP851971 BQH851970:BQL851971 CAD851970:CAH851971 CJZ851970:CKD851971 CTV851970:CTZ851971 DDR851970:DDV851971 DNN851970:DNR851971 DXJ851970:DXN851971 EHF851970:EHJ851971 ERB851970:ERF851971 FAX851970:FBB851971 FKT851970:FKX851971 FUP851970:FUT851971 GEL851970:GEP851971 GOH851970:GOL851971 GYD851970:GYH851971 HHZ851970:HID851971 HRV851970:HRZ851971 IBR851970:IBV851971 ILN851970:ILR851971 IVJ851970:IVN851971 JFF851970:JFJ851971 JPB851970:JPF851971 JYX851970:JZB851971 KIT851970:KIX851971 KSP851970:KST851971 LCL851970:LCP851971 LMH851970:LML851971 LWD851970:LWH851971 MFZ851970:MGD851971 MPV851970:MPZ851971 MZR851970:MZV851971 NJN851970:NJR851971 NTJ851970:NTN851971 ODF851970:ODJ851971 ONB851970:ONF851971 OWX851970:OXB851971 PGT851970:PGX851971 PQP851970:PQT851971 QAL851970:QAP851971 QKH851970:QKL851971 QUD851970:QUH851971 RDZ851970:RED851971 RNV851970:RNZ851971 RXR851970:RXV851971 SHN851970:SHR851971 SRJ851970:SRN851971 TBF851970:TBJ851971 TLB851970:TLF851971 TUX851970:TVB851971 UET851970:UEX851971 UOP851970:UOT851971 UYL851970:UYP851971 VIH851970:VIL851971 VSD851970:VSH851971 WBZ851970:WCD851971 WLV851970:WLZ851971 WVR851970:WVV851971 J917506:N917507 JF917506:JJ917507 TB917506:TF917507 ACX917506:ADB917507 AMT917506:AMX917507 AWP917506:AWT917507 BGL917506:BGP917507 BQH917506:BQL917507 CAD917506:CAH917507 CJZ917506:CKD917507 CTV917506:CTZ917507 DDR917506:DDV917507 DNN917506:DNR917507 DXJ917506:DXN917507 EHF917506:EHJ917507 ERB917506:ERF917507 FAX917506:FBB917507 FKT917506:FKX917507 FUP917506:FUT917507 GEL917506:GEP917507 GOH917506:GOL917507 GYD917506:GYH917507 HHZ917506:HID917507 HRV917506:HRZ917507 IBR917506:IBV917507 ILN917506:ILR917507 IVJ917506:IVN917507 JFF917506:JFJ917507 JPB917506:JPF917507 JYX917506:JZB917507 KIT917506:KIX917507 KSP917506:KST917507 LCL917506:LCP917507 LMH917506:LML917507 LWD917506:LWH917507 MFZ917506:MGD917507 MPV917506:MPZ917507 MZR917506:MZV917507 NJN917506:NJR917507 NTJ917506:NTN917507 ODF917506:ODJ917507 ONB917506:ONF917507 OWX917506:OXB917507 PGT917506:PGX917507 PQP917506:PQT917507 QAL917506:QAP917507 QKH917506:QKL917507 QUD917506:QUH917507 RDZ917506:RED917507 RNV917506:RNZ917507 RXR917506:RXV917507 SHN917506:SHR917507 SRJ917506:SRN917507 TBF917506:TBJ917507 TLB917506:TLF917507 TUX917506:TVB917507 UET917506:UEX917507 UOP917506:UOT917507 UYL917506:UYP917507 VIH917506:VIL917507 VSD917506:VSH917507 WBZ917506:WCD917507 WLV917506:WLZ917507 WVR917506:WVV917507 J983042:N983043 JF983042:JJ983043 TB983042:TF983043 ACX983042:ADB983043 AMT983042:AMX983043 AWP983042:AWT983043 BGL983042:BGP983043 BQH983042:BQL983043 CAD983042:CAH983043 CJZ983042:CKD983043 CTV983042:CTZ983043 DDR983042:DDV983043 DNN983042:DNR983043 DXJ983042:DXN983043 EHF983042:EHJ983043 ERB983042:ERF983043 FAX983042:FBB983043 FKT983042:FKX983043 FUP983042:FUT983043 GEL983042:GEP983043 GOH983042:GOL983043 GYD983042:GYH983043 HHZ983042:HID983043 HRV983042:HRZ983043 IBR983042:IBV983043 ILN983042:ILR983043 IVJ983042:IVN983043 JFF983042:JFJ983043 JPB983042:JPF983043 JYX983042:JZB983043 KIT983042:KIX983043 KSP983042:KST983043 LCL983042:LCP983043 LMH983042:LML983043 LWD983042:LWH983043 MFZ983042:MGD983043 MPV983042:MPZ983043 MZR983042:MZV983043 NJN983042:NJR983043 NTJ983042:NTN983043 ODF983042:ODJ983043 ONB983042:ONF983043 OWX983042:OXB983043 PGT983042:PGX983043 PQP983042:PQT983043 QAL983042:QAP983043 QKH983042:QKL983043 QUD983042:QUH983043 RDZ983042:RED983043 RNV983042:RNZ983043 RXR983042:RXV983043 SHN983042:SHR983043 SRJ983042:SRN983043 TBF983042:TBJ983043 TLB983042:TLF983043 TUX983042:TVB983043 UET983042:UEX983043 UOP983042:UOT983043 UYL983042:UYP983043 VIH983042:VIL983043 VSD983042:VSH983043 WBZ983042:WCD983043 WLV983042:WLZ983043 WVR983042:WVV983043 E23:E24 JA23:JA24 SW23:SW24 ACS23:ACS24 AMO23:AMO24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C1:C8 IY1:IY8 SU1:SU8 ACQ1:ACQ8 AMM1:AMM8 AWI1:AWI8 BGE1:BGE8 BQA1:BQA8 BZW1:BZW8 CJS1:CJS8 CTO1:CTO8 DDK1:DDK8 DNG1:DNG8 DXC1:DXC8 EGY1:EGY8 EQU1:EQU8 FAQ1:FAQ8 FKM1:FKM8 FUI1:FUI8 GEE1:GEE8 GOA1:GOA8 GXW1:GXW8 HHS1:HHS8 HRO1:HRO8 IBK1:IBK8 ILG1:ILG8 IVC1:IVC8 JEY1:JEY8 JOU1:JOU8 JYQ1:JYQ8 KIM1:KIM8 KSI1:KSI8 LCE1:LCE8 LMA1:LMA8 LVW1:LVW8 MFS1:MFS8 MPO1:MPO8 MZK1:MZK8 NJG1:NJG8 NTC1:NTC8 OCY1:OCY8 OMU1:OMU8 OWQ1:OWQ8 PGM1:PGM8 PQI1:PQI8 QAE1:QAE8 QKA1:QKA8 QTW1:QTW8 RDS1:RDS8 RNO1:RNO8 RXK1:RXK8 SHG1:SHG8 SRC1:SRC8 TAY1:TAY8 TKU1:TKU8 TUQ1:TUQ8 UEM1:UEM8 UOI1:UOI8 UYE1:UYE8 VIA1:VIA8 VRW1:VRW8 WBS1:WBS8 WLO1:WLO8 WVK1:WVK8 C65537:C65544 IY65537:IY65544 SU65537:SU65544 ACQ65537:ACQ65544 AMM65537:AMM65544 AWI65537:AWI65544 BGE65537:BGE65544 BQA65537:BQA65544 BZW65537:BZW65544 CJS65537:CJS65544 CTO65537:CTO65544 DDK65537:DDK65544 DNG65537:DNG65544 DXC65537:DXC65544 EGY65537:EGY65544 EQU65537:EQU65544 FAQ65537:FAQ65544 FKM65537:FKM65544 FUI65537:FUI65544 GEE65537:GEE65544 GOA65537:GOA65544 GXW65537:GXW65544 HHS65537:HHS65544 HRO65537:HRO65544 IBK65537:IBK65544 ILG65537:ILG65544 IVC65537:IVC65544 JEY65537:JEY65544 JOU65537:JOU65544 JYQ65537:JYQ65544 KIM65537:KIM65544 KSI65537:KSI65544 LCE65537:LCE65544 LMA65537:LMA65544 LVW65537:LVW65544 MFS65537:MFS65544 MPO65537:MPO65544 MZK65537:MZK65544 NJG65537:NJG65544 NTC65537:NTC65544 OCY65537:OCY65544 OMU65537:OMU65544 OWQ65537:OWQ65544 PGM65537:PGM65544 PQI65537:PQI65544 QAE65537:QAE65544 QKA65537:QKA65544 QTW65537:QTW65544 RDS65537:RDS65544 RNO65537:RNO65544 RXK65537:RXK65544 SHG65537:SHG65544 SRC65537:SRC65544 TAY65537:TAY65544 TKU65537:TKU65544 TUQ65537:TUQ65544 UEM65537:UEM65544 UOI65537:UOI65544 UYE65537:UYE65544 VIA65537:VIA65544 VRW65537:VRW65544 WBS65537:WBS65544 WLO65537:WLO65544 WVK65537:WVK65544 C131073:C131080 IY131073:IY131080 SU131073:SU131080 ACQ131073:ACQ131080 AMM131073:AMM131080 AWI131073:AWI131080 BGE131073:BGE131080 BQA131073:BQA131080 BZW131073:BZW131080 CJS131073:CJS131080 CTO131073:CTO131080 DDK131073:DDK131080 DNG131073:DNG131080 DXC131073:DXC131080 EGY131073:EGY131080 EQU131073:EQU131080 FAQ131073:FAQ131080 FKM131073:FKM131080 FUI131073:FUI131080 GEE131073:GEE131080 GOA131073:GOA131080 GXW131073:GXW131080 HHS131073:HHS131080 HRO131073:HRO131080 IBK131073:IBK131080 ILG131073:ILG131080 IVC131073:IVC131080 JEY131073:JEY131080 JOU131073:JOU131080 JYQ131073:JYQ131080 KIM131073:KIM131080 KSI131073:KSI131080 LCE131073:LCE131080 LMA131073:LMA131080 LVW131073:LVW131080 MFS131073:MFS131080 MPO131073:MPO131080 MZK131073:MZK131080 NJG131073:NJG131080 NTC131073:NTC131080 OCY131073:OCY131080 OMU131073:OMU131080 OWQ131073:OWQ131080 PGM131073:PGM131080 PQI131073:PQI131080 QAE131073:QAE131080 QKA131073:QKA131080 QTW131073:QTW131080 RDS131073:RDS131080 RNO131073:RNO131080 RXK131073:RXK131080 SHG131073:SHG131080 SRC131073:SRC131080 TAY131073:TAY131080 TKU131073:TKU131080 TUQ131073:TUQ131080 UEM131073:UEM131080 UOI131073:UOI131080 UYE131073:UYE131080 VIA131073:VIA131080 VRW131073:VRW131080 WBS131073:WBS131080 WLO131073:WLO131080 WVK131073:WVK131080 C196609:C196616 IY196609:IY196616 SU196609:SU196616 ACQ196609:ACQ196616 AMM196609:AMM196616 AWI196609:AWI196616 BGE196609:BGE196616 BQA196609:BQA196616 BZW196609:BZW196616 CJS196609:CJS196616 CTO196609:CTO196616 DDK196609:DDK196616 DNG196609:DNG196616 DXC196609:DXC196616 EGY196609:EGY196616 EQU196609:EQU196616 FAQ196609:FAQ196616 FKM196609:FKM196616 FUI196609:FUI196616 GEE196609:GEE196616 GOA196609:GOA196616 GXW196609:GXW196616 HHS196609:HHS196616 HRO196609:HRO196616 IBK196609:IBK196616 ILG196609:ILG196616 IVC196609:IVC196616 JEY196609:JEY196616 JOU196609:JOU196616 JYQ196609:JYQ196616 KIM196609:KIM196616 KSI196609:KSI196616 LCE196609:LCE196616 LMA196609:LMA196616 LVW196609:LVW196616 MFS196609:MFS196616 MPO196609:MPO196616 MZK196609:MZK196616 NJG196609:NJG196616 NTC196609:NTC196616 OCY196609:OCY196616 OMU196609:OMU196616 OWQ196609:OWQ196616 PGM196609:PGM196616 PQI196609:PQI196616 QAE196609:QAE196616 QKA196609:QKA196616 QTW196609:QTW196616 RDS196609:RDS196616 RNO196609:RNO196616 RXK196609:RXK196616 SHG196609:SHG196616 SRC196609:SRC196616 TAY196609:TAY196616 TKU196609:TKU196616 TUQ196609:TUQ196616 UEM196609:UEM196616 UOI196609:UOI196616 UYE196609:UYE196616 VIA196609:VIA196616 VRW196609:VRW196616 WBS196609:WBS196616 WLO196609:WLO196616 WVK196609:WVK196616 C262145:C262152 IY262145:IY262152 SU262145:SU262152 ACQ262145:ACQ262152 AMM262145:AMM262152 AWI262145:AWI262152 BGE262145:BGE262152 BQA262145:BQA262152 BZW262145:BZW262152 CJS262145:CJS262152 CTO262145:CTO262152 DDK262145:DDK262152 DNG262145:DNG262152 DXC262145:DXC262152 EGY262145:EGY262152 EQU262145:EQU262152 FAQ262145:FAQ262152 FKM262145:FKM262152 FUI262145:FUI262152 GEE262145:GEE262152 GOA262145:GOA262152 GXW262145:GXW262152 HHS262145:HHS262152 HRO262145:HRO262152 IBK262145:IBK262152 ILG262145:ILG262152 IVC262145:IVC262152 JEY262145:JEY262152 JOU262145:JOU262152 JYQ262145:JYQ262152 KIM262145:KIM262152 KSI262145:KSI262152 LCE262145:LCE262152 LMA262145:LMA262152 LVW262145:LVW262152 MFS262145:MFS262152 MPO262145:MPO262152 MZK262145:MZK262152 NJG262145:NJG262152 NTC262145:NTC262152 OCY262145:OCY262152 OMU262145:OMU262152 OWQ262145:OWQ262152 PGM262145:PGM262152 PQI262145:PQI262152 QAE262145:QAE262152 QKA262145:QKA262152 QTW262145:QTW262152 RDS262145:RDS262152 RNO262145:RNO262152 RXK262145:RXK262152 SHG262145:SHG262152 SRC262145:SRC262152 TAY262145:TAY262152 TKU262145:TKU262152 TUQ262145:TUQ262152 UEM262145:UEM262152 UOI262145:UOI262152 UYE262145:UYE262152 VIA262145:VIA262152 VRW262145:VRW262152 WBS262145:WBS262152 WLO262145:WLO262152 WVK262145:WVK262152 C327681:C327688 IY327681:IY327688 SU327681:SU327688 ACQ327681:ACQ327688 AMM327681:AMM327688 AWI327681:AWI327688 BGE327681:BGE327688 BQA327681:BQA327688 BZW327681:BZW327688 CJS327681:CJS327688 CTO327681:CTO327688 DDK327681:DDK327688 DNG327681:DNG327688 DXC327681:DXC327688 EGY327681:EGY327688 EQU327681:EQU327688 FAQ327681:FAQ327688 FKM327681:FKM327688 FUI327681:FUI327688 GEE327681:GEE327688 GOA327681:GOA327688 GXW327681:GXW327688 HHS327681:HHS327688 HRO327681:HRO327688 IBK327681:IBK327688 ILG327681:ILG327688 IVC327681:IVC327688 JEY327681:JEY327688 JOU327681:JOU327688 JYQ327681:JYQ327688 KIM327681:KIM327688 KSI327681:KSI327688 LCE327681:LCE327688 LMA327681:LMA327688 LVW327681:LVW327688 MFS327681:MFS327688 MPO327681:MPO327688 MZK327681:MZK327688 NJG327681:NJG327688 NTC327681:NTC327688 OCY327681:OCY327688 OMU327681:OMU327688 OWQ327681:OWQ327688 PGM327681:PGM327688 PQI327681:PQI327688 QAE327681:QAE327688 QKA327681:QKA327688 QTW327681:QTW327688 RDS327681:RDS327688 RNO327681:RNO327688 RXK327681:RXK327688 SHG327681:SHG327688 SRC327681:SRC327688 TAY327681:TAY327688 TKU327681:TKU327688 TUQ327681:TUQ327688 UEM327681:UEM327688 UOI327681:UOI327688 UYE327681:UYE327688 VIA327681:VIA327688 VRW327681:VRW327688 WBS327681:WBS327688 WLO327681:WLO327688 WVK327681:WVK327688 C393217:C393224 IY393217:IY393224 SU393217:SU393224 ACQ393217:ACQ393224 AMM393217:AMM393224 AWI393217:AWI393224 BGE393217:BGE393224 BQA393217:BQA393224 BZW393217:BZW393224 CJS393217:CJS393224 CTO393217:CTO393224 DDK393217:DDK393224 DNG393217:DNG393224 DXC393217:DXC393224 EGY393217:EGY393224 EQU393217:EQU393224 FAQ393217:FAQ393224 FKM393217:FKM393224 FUI393217:FUI393224 GEE393217:GEE393224 GOA393217:GOA393224 GXW393217:GXW393224 HHS393217:HHS393224 HRO393217:HRO393224 IBK393217:IBK393224 ILG393217:ILG393224 IVC393217:IVC393224 JEY393217:JEY393224 JOU393217:JOU393224 JYQ393217:JYQ393224 KIM393217:KIM393224 KSI393217:KSI393224 LCE393217:LCE393224 LMA393217:LMA393224 LVW393217:LVW393224 MFS393217:MFS393224 MPO393217:MPO393224 MZK393217:MZK393224 NJG393217:NJG393224 NTC393217:NTC393224 OCY393217:OCY393224 OMU393217:OMU393224 OWQ393217:OWQ393224 PGM393217:PGM393224 PQI393217:PQI393224 QAE393217:QAE393224 QKA393217:QKA393224 QTW393217:QTW393224 RDS393217:RDS393224 RNO393217:RNO393224 RXK393217:RXK393224 SHG393217:SHG393224 SRC393217:SRC393224 TAY393217:TAY393224 TKU393217:TKU393224 TUQ393217:TUQ393224 UEM393217:UEM393224 UOI393217:UOI393224 UYE393217:UYE393224 VIA393217:VIA393224 VRW393217:VRW393224 WBS393217:WBS393224 WLO393217:WLO393224 WVK393217:WVK393224 C458753:C458760 IY458753:IY458760 SU458753:SU458760 ACQ458753:ACQ458760 AMM458753:AMM458760 AWI458753:AWI458760 BGE458753:BGE458760 BQA458753:BQA458760 BZW458753:BZW458760 CJS458753:CJS458760 CTO458753:CTO458760 DDK458753:DDK458760 DNG458753:DNG458760 DXC458753:DXC458760 EGY458753:EGY458760 EQU458753:EQU458760 FAQ458753:FAQ458760 FKM458753:FKM458760 FUI458753:FUI458760 GEE458753:GEE458760 GOA458753:GOA458760 GXW458753:GXW458760 HHS458753:HHS458760 HRO458753:HRO458760 IBK458753:IBK458760 ILG458753:ILG458760 IVC458753:IVC458760 JEY458753:JEY458760 JOU458753:JOU458760 JYQ458753:JYQ458760 KIM458753:KIM458760 KSI458753:KSI458760 LCE458753:LCE458760 LMA458753:LMA458760 LVW458753:LVW458760 MFS458753:MFS458760 MPO458753:MPO458760 MZK458753:MZK458760 NJG458753:NJG458760 NTC458753:NTC458760 OCY458753:OCY458760 OMU458753:OMU458760 OWQ458753:OWQ458760 PGM458753:PGM458760 PQI458753:PQI458760 QAE458753:QAE458760 QKA458753:QKA458760 QTW458753:QTW458760 RDS458753:RDS458760 RNO458753:RNO458760 RXK458753:RXK458760 SHG458753:SHG458760 SRC458753:SRC458760 TAY458753:TAY458760 TKU458753:TKU458760 TUQ458753:TUQ458760 UEM458753:UEM458760 UOI458753:UOI458760 UYE458753:UYE458760 VIA458753:VIA458760 VRW458753:VRW458760 WBS458753:WBS458760 WLO458753:WLO458760 WVK458753:WVK458760 C524289:C524296 IY524289:IY524296 SU524289:SU524296 ACQ524289:ACQ524296 AMM524289:AMM524296 AWI524289:AWI524296 BGE524289:BGE524296 BQA524289:BQA524296 BZW524289:BZW524296 CJS524289:CJS524296 CTO524289:CTO524296 DDK524289:DDK524296 DNG524289:DNG524296 DXC524289:DXC524296 EGY524289:EGY524296 EQU524289:EQU524296 FAQ524289:FAQ524296 FKM524289:FKM524296 FUI524289:FUI524296 GEE524289:GEE524296 GOA524289:GOA524296 GXW524289:GXW524296 HHS524289:HHS524296 HRO524289:HRO524296 IBK524289:IBK524296 ILG524289:ILG524296 IVC524289:IVC524296 JEY524289:JEY524296 JOU524289:JOU524296 JYQ524289:JYQ524296 KIM524289:KIM524296 KSI524289:KSI524296 LCE524289:LCE524296 LMA524289:LMA524296 LVW524289:LVW524296 MFS524289:MFS524296 MPO524289:MPO524296 MZK524289:MZK524296 NJG524289:NJG524296 NTC524289:NTC524296 OCY524289:OCY524296 OMU524289:OMU524296 OWQ524289:OWQ524296 PGM524289:PGM524296 PQI524289:PQI524296 QAE524289:QAE524296 QKA524289:QKA524296 QTW524289:QTW524296 RDS524289:RDS524296 RNO524289:RNO524296 RXK524289:RXK524296 SHG524289:SHG524296 SRC524289:SRC524296 TAY524289:TAY524296 TKU524289:TKU524296 TUQ524289:TUQ524296 UEM524289:UEM524296 UOI524289:UOI524296 UYE524289:UYE524296 VIA524289:VIA524296 VRW524289:VRW524296 WBS524289:WBS524296 WLO524289:WLO524296 WVK524289:WVK524296 C589825:C589832 IY589825:IY589832 SU589825:SU589832 ACQ589825:ACQ589832 AMM589825:AMM589832 AWI589825:AWI589832 BGE589825:BGE589832 BQA589825:BQA589832 BZW589825:BZW589832 CJS589825:CJS589832 CTO589825:CTO589832 DDK589825:DDK589832 DNG589825:DNG589832 DXC589825:DXC589832 EGY589825:EGY589832 EQU589825:EQU589832 FAQ589825:FAQ589832 FKM589825:FKM589832 FUI589825:FUI589832 GEE589825:GEE589832 GOA589825:GOA589832 GXW589825:GXW589832 HHS589825:HHS589832 HRO589825:HRO589832 IBK589825:IBK589832 ILG589825:ILG589832 IVC589825:IVC589832 JEY589825:JEY589832 JOU589825:JOU589832 JYQ589825:JYQ589832 KIM589825:KIM589832 KSI589825:KSI589832 LCE589825:LCE589832 LMA589825:LMA589832 LVW589825:LVW589832 MFS589825:MFS589832 MPO589825:MPO589832 MZK589825:MZK589832 NJG589825:NJG589832 NTC589825:NTC589832 OCY589825:OCY589832 OMU589825:OMU589832 OWQ589825:OWQ589832 PGM589825:PGM589832 PQI589825:PQI589832 QAE589825:QAE589832 QKA589825:QKA589832 QTW589825:QTW589832 RDS589825:RDS589832 RNO589825:RNO589832 RXK589825:RXK589832 SHG589825:SHG589832 SRC589825:SRC589832 TAY589825:TAY589832 TKU589825:TKU589832 TUQ589825:TUQ589832 UEM589825:UEM589832 UOI589825:UOI589832 UYE589825:UYE589832 VIA589825:VIA589832 VRW589825:VRW589832 WBS589825:WBS589832 WLO589825:WLO589832 WVK589825:WVK589832 C655361:C655368 IY655361:IY655368 SU655361:SU655368 ACQ655361:ACQ655368 AMM655361:AMM655368 AWI655361:AWI655368 BGE655361:BGE655368 BQA655361:BQA655368 BZW655361:BZW655368 CJS655361:CJS655368 CTO655361:CTO655368 DDK655361:DDK655368 DNG655361:DNG655368 DXC655361:DXC655368 EGY655361:EGY655368 EQU655361:EQU655368 FAQ655361:FAQ655368 FKM655361:FKM655368 FUI655361:FUI655368 GEE655361:GEE655368 GOA655361:GOA655368 GXW655361:GXW655368 HHS655361:HHS655368 HRO655361:HRO655368 IBK655361:IBK655368 ILG655361:ILG655368 IVC655361:IVC655368 JEY655361:JEY655368 JOU655361:JOU655368 JYQ655361:JYQ655368 KIM655361:KIM655368 KSI655361:KSI655368 LCE655361:LCE655368 LMA655361:LMA655368 LVW655361:LVW655368 MFS655361:MFS655368 MPO655361:MPO655368 MZK655361:MZK655368 NJG655361:NJG655368 NTC655361:NTC655368 OCY655361:OCY655368 OMU655361:OMU655368 OWQ655361:OWQ655368 PGM655361:PGM655368 PQI655361:PQI655368 QAE655361:QAE655368 QKA655361:QKA655368 QTW655361:QTW655368 RDS655361:RDS655368 RNO655361:RNO655368 RXK655361:RXK655368 SHG655361:SHG655368 SRC655361:SRC655368 TAY655361:TAY655368 TKU655361:TKU655368 TUQ655361:TUQ655368 UEM655361:UEM655368 UOI655361:UOI655368 UYE655361:UYE655368 VIA655361:VIA655368 VRW655361:VRW655368 WBS655361:WBS655368 WLO655361:WLO655368 WVK655361:WVK655368 C720897:C720904 IY720897:IY720904 SU720897:SU720904 ACQ720897:ACQ720904 AMM720897:AMM720904 AWI720897:AWI720904 BGE720897:BGE720904 BQA720897:BQA720904 BZW720897:BZW720904 CJS720897:CJS720904 CTO720897:CTO720904 DDK720897:DDK720904 DNG720897:DNG720904 DXC720897:DXC720904 EGY720897:EGY720904 EQU720897:EQU720904 FAQ720897:FAQ720904 FKM720897:FKM720904 FUI720897:FUI720904 GEE720897:GEE720904 GOA720897:GOA720904 GXW720897:GXW720904 HHS720897:HHS720904 HRO720897:HRO720904 IBK720897:IBK720904 ILG720897:ILG720904 IVC720897:IVC720904 JEY720897:JEY720904 JOU720897:JOU720904 JYQ720897:JYQ720904 KIM720897:KIM720904 KSI720897:KSI720904 LCE720897:LCE720904 LMA720897:LMA720904 LVW720897:LVW720904 MFS720897:MFS720904 MPO720897:MPO720904 MZK720897:MZK720904 NJG720897:NJG720904 NTC720897:NTC720904 OCY720897:OCY720904 OMU720897:OMU720904 OWQ720897:OWQ720904 PGM720897:PGM720904 PQI720897:PQI720904 QAE720897:QAE720904 QKA720897:QKA720904 QTW720897:QTW720904 RDS720897:RDS720904 RNO720897:RNO720904 RXK720897:RXK720904 SHG720897:SHG720904 SRC720897:SRC720904 TAY720897:TAY720904 TKU720897:TKU720904 TUQ720897:TUQ720904 UEM720897:UEM720904 UOI720897:UOI720904 UYE720897:UYE720904 VIA720897:VIA720904 VRW720897:VRW720904 WBS720897:WBS720904 WLO720897:WLO720904 WVK720897:WVK720904 C786433:C786440 IY786433:IY786440 SU786433:SU786440 ACQ786433:ACQ786440 AMM786433:AMM786440 AWI786433:AWI786440 BGE786433:BGE786440 BQA786433:BQA786440 BZW786433:BZW786440 CJS786433:CJS786440 CTO786433:CTO786440 DDK786433:DDK786440 DNG786433:DNG786440 DXC786433:DXC786440 EGY786433:EGY786440 EQU786433:EQU786440 FAQ786433:FAQ786440 FKM786433:FKM786440 FUI786433:FUI786440 GEE786433:GEE786440 GOA786433:GOA786440 GXW786433:GXW786440 HHS786433:HHS786440 HRO786433:HRO786440 IBK786433:IBK786440 ILG786433:ILG786440 IVC786433:IVC786440 JEY786433:JEY786440 JOU786433:JOU786440 JYQ786433:JYQ786440 KIM786433:KIM786440 KSI786433:KSI786440 LCE786433:LCE786440 LMA786433:LMA786440 LVW786433:LVW786440 MFS786433:MFS786440 MPO786433:MPO786440 MZK786433:MZK786440 NJG786433:NJG786440 NTC786433:NTC786440 OCY786433:OCY786440 OMU786433:OMU786440 OWQ786433:OWQ786440 PGM786433:PGM786440 PQI786433:PQI786440 QAE786433:QAE786440 QKA786433:QKA786440 QTW786433:QTW786440 RDS786433:RDS786440 RNO786433:RNO786440 RXK786433:RXK786440 SHG786433:SHG786440 SRC786433:SRC786440 TAY786433:TAY786440 TKU786433:TKU786440 TUQ786433:TUQ786440 UEM786433:UEM786440 UOI786433:UOI786440 UYE786433:UYE786440 VIA786433:VIA786440 VRW786433:VRW786440 WBS786433:WBS786440 WLO786433:WLO786440 WVK786433:WVK786440 C851969:C851976 IY851969:IY851976 SU851969:SU851976 ACQ851969:ACQ851976 AMM851969:AMM851976 AWI851969:AWI851976 BGE851969:BGE851976 BQA851969:BQA851976 BZW851969:BZW851976 CJS851969:CJS851976 CTO851969:CTO851976 DDK851969:DDK851976 DNG851969:DNG851976 DXC851969:DXC851976 EGY851969:EGY851976 EQU851969:EQU851976 FAQ851969:FAQ851976 FKM851969:FKM851976 FUI851969:FUI851976 GEE851969:GEE851976 GOA851969:GOA851976 GXW851969:GXW851976 HHS851969:HHS851976 HRO851969:HRO851976 IBK851969:IBK851976 ILG851969:ILG851976 IVC851969:IVC851976 JEY851969:JEY851976 JOU851969:JOU851976 JYQ851969:JYQ851976 KIM851969:KIM851976 KSI851969:KSI851976 LCE851969:LCE851976 LMA851969:LMA851976 LVW851969:LVW851976 MFS851969:MFS851976 MPO851969:MPO851976 MZK851969:MZK851976 NJG851969:NJG851976 NTC851969:NTC851976 OCY851969:OCY851976 OMU851969:OMU851976 OWQ851969:OWQ851976 PGM851969:PGM851976 PQI851969:PQI851976 QAE851969:QAE851976 QKA851969:QKA851976 QTW851969:QTW851976 RDS851969:RDS851976 RNO851969:RNO851976 RXK851969:RXK851976 SHG851969:SHG851976 SRC851969:SRC851976 TAY851969:TAY851976 TKU851969:TKU851976 TUQ851969:TUQ851976 UEM851969:UEM851976 UOI851969:UOI851976 UYE851969:UYE851976 VIA851969:VIA851976 VRW851969:VRW851976 WBS851969:WBS851976 WLO851969:WLO851976 WVK851969:WVK851976 C917505:C917512 IY917505:IY917512 SU917505:SU917512 ACQ917505:ACQ917512 AMM917505:AMM917512 AWI917505:AWI917512 BGE917505:BGE917512 BQA917505:BQA917512 BZW917505:BZW917512 CJS917505:CJS917512 CTO917505:CTO917512 DDK917505:DDK917512 DNG917505:DNG917512 DXC917505:DXC917512 EGY917505:EGY917512 EQU917505:EQU917512 FAQ917505:FAQ917512 FKM917505:FKM917512 FUI917505:FUI917512 GEE917505:GEE917512 GOA917505:GOA917512 GXW917505:GXW917512 HHS917505:HHS917512 HRO917505:HRO917512 IBK917505:IBK917512 ILG917505:ILG917512 IVC917505:IVC917512 JEY917505:JEY917512 JOU917505:JOU917512 JYQ917505:JYQ917512 KIM917505:KIM917512 KSI917505:KSI917512 LCE917505:LCE917512 LMA917505:LMA917512 LVW917505:LVW917512 MFS917505:MFS917512 MPO917505:MPO917512 MZK917505:MZK917512 NJG917505:NJG917512 NTC917505:NTC917512 OCY917505:OCY917512 OMU917505:OMU917512 OWQ917505:OWQ917512 PGM917505:PGM917512 PQI917505:PQI917512 QAE917505:QAE917512 QKA917505:QKA917512 QTW917505:QTW917512 RDS917505:RDS917512 RNO917505:RNO917512 RXK917505:RXK917512 SHG917505:SHG917512 SRC917505:SRC917512 TAY917505:TAY917512 TKU917505:TKU917512 TUQ917505:TUQ917512 UEM917505:UEM917512 UOI917505:UOI917512 UYE917505:UYE917512 VIA917505:VIA917512 VRW917505:VRW917512 WBS917505:WBS917512 WLO917505:WLO917512 WVK917505:WVK917512 C983041:C983048 IY983041:IY983048 SU983041:SU983048 ACQ983041:ACQ983048 AMM983041:AMM983048 AWI983041:AWI983048 BGE983041:BGE983048 BQA983041:BQA983048 BZW983041:BZW983048 CJS983041:CJS983048 CTO983041:CTO983048 DDK983041:DDK983048 DNG983041:DNG983048 DXC983041:DXC983048 EGY983041:EGY983048 EQU983041:EQU983048 FAQ983041:FAQ983048 FKM983041:FKM983048 FUI983041:FUI983048 GEE983041:GEE983048 GOA983041:GOA983048 GXW983041:GXW983048 HHS983041:HHS983048 HRO983041:HRO983048 IBK983041:IBK983048 ILG983041:ILG983048 IVC983041:IVC983048 JEY983041:JEY983048 JOU983041:JOU983048 JYQ983041:JYQ983048 KIM983041:KIM983048 KSI983041:KSI983048 LCE983041:LCE983048 LMA983041:LMA983048 LVW983041:LVW983048 MFS983041:MFS983048 MPO983041:MPO983048 MZK983041:MZK983048 NJG983041:NJG983048 NTC983041:NTC983048 OCY983041:OCY983048 OMU983041:OMU983048 OWQ983041:OWQ983048 PGM983041:PGM983048 PQI983041:PQI983048 QAE983041:QAE983048 QKA983041:QKA983048 QTW983041:QTW983048 RDS983041:RDS983048 RNO983041:RNO983048 RXK983041:RXK983048 SHG983041:SHG983048 SRC983041:SRC983048 TAY983041:TAY983048 TKU983041:TKU983048 TUQ983041:TUQ983048 UEM983041:UEM983048 UOI983041:UOI983048 UYE983041:UYE983048 VIA983041:VIA983048 VRW983041:VRW983048 WBS983041:WBS983048 WLO983041:WLO983048 WVK983041:WVK983048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I2:I4 JE2:JE4 TA2:TA4 ACW2:ACW4 AMS2:AMS4 AWO2:AWO4 BGK2:BGK4 BQG2:BQG4 CAC2:CAC4 CJY2:CJY4 CTU2:CTU4 DDQ2:DDQ4 DNM2:DNM4 DXI2:DXI4 EHE2:EHE4 ERA2:ERA4 FAW2:FAW4 FKS2:FKS4 FUO2:FUO4 GEK2:GEK4 GOG2:GOG4 GYC2:GYC4 HHY2:HHY4 HRU2:HRU4 IBQ2:IBQ4 ILM2:ILM4 IVI2:IVI4 JFE2:JFE4 JPA2:JPA4 JYW2:JYW4 KIS2:KIS4 KSO2:KSO4 LCK2:LCK4 LMG2:LMG4 LWC2:LWC4 MFY2:MFY4 MPU2:MPU4 MZQ2:MZQ4 NJM2:NJM4 NTI2:NTI4 ODE2:ODE4 ONA2:ONA4 OWW2:OWW4 PGS2:PGS4 PQO2:PQO4 QAK2:QAK4 QKG2:QKG4 QUC2:QUC4 RDY2:RDY4 RNU2:RNU4 RXQ2:RXQ4 SHM2:SHM4 SRI2:SRI4 TBE2:TBE4 TLA2:TLA4 TUW2:TUW4 UES2:UES4 UOO2:UOO4 UYK2:UYK4 VIG2:VIG4 VSC2:VSC4 WBY2:WBY4 WLU2:WLU4 WVQ2:WVQ4 I65538:I65540 JE65538:JE65540 TA65538:TA65540 ACW65538:ACW65540 AMS65538:AMS65540 AWO65538:AWO65540 BGK65538:BGK65540 BQG65538:BQG65540 CAC65538:CAC65540 CJY65538:CJY65540 CTU65538:CTU65540 DDQ65538:DDQ65540 DNM65538:DNM65540 DXI65538:DXI65540 EHE65538:EHE65540 ERA65538:ERA65540 FAW65538:FAW65540 FKS65538:FKS65540 FUO65538:FUO65540 GEK65538:GEK65540 GOG65538:GOG65540 GYC65538:GYC65540 HHY65538:HHY65540 HRU65538:HRU65540 IBQ65538:IBQ65540 ILM65538:ILM65540 IVI65538:IVI65540 JFE65538:JFE65540 JPA65538:JPA65540 JYW65538:JYW65540 KIS65538:KIS65540 KSO65538:KSO65540 LCK65538:LCK65540 LMG65538:LMG65540 LWC65538:LWC65540 MFY65538:MFY65540 MPU65538:MPU65540 MZQ65538:MZQ65540 NJM65538:NJM65540 NTI65538:NTI65540 ODE65538:ODE65540 ONA65538:ONA65540 OWW65538:OWW65540 PGS65538:PGS65540 PQO65538:PQO65540 QAK65538:QAK65540 QKG65538:QKG65540 QUC65538:QUC65540 RDY65538:RDY65540 RNU65538:RNU65540 RXQ65538:RXQ65540 SHM65538:SHM65540 SRI65538:SRI65540 TBE65538:TBE65540 TLA65538:TLA65540 TUW65538:TUW65540 UES65538:UES65540 UOO65538:UOO65540 UYK65538:UYK65540 VIG65538:VIG65540 VSC65538:VSC65540 WBY65538:WBY65540 WLU65538:WLU65540 WVQ65538:WVQ65540 I131074:I131076 JE131074:JE131076 TA131074:TA131076 ACW131074:ACW131076 AMS131074:AMS131076 AWO131074:AWO131076 BGK131074:BGK131076 BQG131074:BQG131076 CAC131074:CAC131076 CJY131074:CJY131076 CTU131074:CTU131076 DDQ131074:DDQ131076 DNM131074:DNM131076 DXI131074:DXI131076 EHE131074:EHE131076 ERA131074:ERA131076 FAW131074:FAW131076 FKS131074:FKS131076 FUO131074:FUO131076 GEK131074:GEK131076 GOG131074:GOG131076 GYC131074:GYC131076 HHY131074:HHY131076 HRU131074:HRU131076 IBQ131074:IBQ131076 ILM131074:ILM131076 IVI131074:IVI131076 JFE131074:JFE131076 JPA131074:JPA131076 JYW131074:JYW131076 KIS131074:KIS131076 KSO131074:KSO131076 LCK131074:LCK131076 LMG131074:LMG131076 LWC131074:LWC131076 MFY131074:MFY131076 MPU131074:MPU131076 MZQ131074:MZQ131076 NJM131074:NJM131076 NTI131074:NTI131076 ODE131074:ODE131076 ONA131074:ONA131076 OWW131074:OWW131076 PGS131074:PGS131076 PQO131074:PQO131076 QAK131074:QAK131076 QKG131074:QKG131076 QUC131074:QUC131076 RDY131074:RDY131076 RNU131074:RNU131076 RXQ131074:RXQ131076 SHM131074:SHM131076 SRI131074:SRI131076 TBE131074:TBE131076 TLA131074:TLA131076 TUW131074:TUW131076 UES131074:UES131076 UOO131074:UOO131076 UYK131074:UYK131076 VIG131074:VIG131076 VSC131074:VSC131076 WBY131074:WBY131076 WLU131074:WLU131076 WVQ131074:WVQ131076 I196610:I196612 JE196610:JE196612 TA196610:TA196612 ACW196610:ACW196612 AMS196610:AMS196612 AWO196610:AWO196612 BGK196610:BGK196612 BQG196610:BQG196612 CAC196610:CAC196612 CJY196610:CJY196612 CTU196610:CTU196612 DDQ196610:DDQ196612 DNM196610:DNM196612 DXI196610:DXI196612 EHE196610:EHE196612 ERA196610:ERA196612 FAW196610:FAW196612 FKS196610:FKS196612 FUO196610:FUO196612 GEK196610:GEK196612 GOG196610:GOG196612 GYC196610:GYC196612 HHY196610:HHY196612 HRU196610:HRU196612 IBQ196610:IBQ196612 ILM196610:ILM196612 IVI196610:IVI196612 JFE196610:JFE196612 JPA196610:JPA196612 JYW196610:JYW196612 KIS196610:KIS196612 KSO196610:KSO196612 LCK196610:LCK196612 LMG196610:LMG196612 LWC196610:LWC196612 MFY196610:MFY196612 MPU196610:MPU196612 MZQ196610:MZQ196612 NJM196610:NJM196612 NTI196610:NTI196612 ODE196610:ODE196612 ONA196610:ONA196612 OWW196610:OWW196612 PGS196610:PGS196612 PQO196610:PQO196612 QAK196610:QAK196612 QKG196610:QKG196612 QUC196610:QUC196612 RDY196610:RDY196612 RNU196610:RNU196612 RXQ196610:RXQ196612 SHM196610:SHM196612 SRI196610:SRI196612 TBE196610:TBE196612 TLA196610:TLA196612 TUW196610:TUW196612 UES196610:UES196612 UOO196610:UOO196612 UYK196610:UYK196612 VIG196610:VIG196612 VSC196610:VSC196612 WBY196610:WBY196612 WLU196610:WLU196612 WVQ196610:WVQ196612 I262146:I262148 JE262146:JE262148 TA262146:TA262148 ACW262146:ACW262148 AMS262146:AMS262148 AWO262146:AWO262148 BGK262146:BGK262148 BQG262146:BQG262148 CAC262146:CAC262148 CJY262146:CJY262148 CTU262146:CTU262148 DDQ262146:DDQ262148 DNM262146:DNM262148 DXI262146:DXI262148 EHE262146:EHE262148 ERA262146:ERA262148 FAW262146:FAW262148 FKS262146:FKS262148 FUO262146:FUO262148 GEK262146:GEK262148 GOG262146:GOG262148 GYC262146:GYC262148 HHY262146:HHY262148 HRU262146:HRU262148 IBQ262146:IBQ262148 ILM262146:ILM262148 IVI262146:IVI262148 JFE262146:JFE262148 JPA262146:JPA262148 JYW262146:JYW262148 KIS262146:KIS262148 KSO262146:KSO262148 LCK262146:LCK262148 LMG262146:LMG262148 LWC262146:LWC262148 MFY262146:MFY262148 MPU262146:MPU262148 MZQ262146:MZQ262148 NJM262146:NJM262148 NTI262146:NTI262148 ODE262146:ODE262148 ONA262146:ONA262148 OWW262146:OWW262148 PGS262146:PGS262148 PQO262146:PQO262148 QAK262146:QAK262148 QKG262146:QKG262148 QUC262146:QUC262148 RDY262146:RDY262148 RNU262146:RNU262148 RXQ262146:RXQ262148 SHM262146:SHM262148 SRI262146:SRI262148 TBE262146:TBE262148 TLA262146:TLA262148 TUW262146:TUW262148 UES262146:UES262148 UOO262146:UOO262148 UYK262146:UYK262148 VIG262146:VIG262148 VSC262146:VSC262148 WBY262146:WBY262148 WLU262146:WLU262148 WVQ262146:WVQ262148 I327682:I327684 JE327682:JE327684 TA327682:TA327684 ACW327682:ACW327684 AMS327682:AMS327684 AWO327682:AWO327684 BGK327682:BGK327684 BQG327682:BQG327684 CAC327682:CAC327684 CJY327682:CJY327684 CTU327682:CTU327684 DDQ327682:DDQ327684 DNM327682:DNM327684 DXI327682:DXI327684 EHE327682:EHE327684 ERA327682:ERA327684 FAW327682:FAW327684 FKS327682:FKS327684 FUO327682:FUO327684 GEK327682:GEK327684 GOG327682:GOG327684 GYC327682:GYC327684 HHY327682:HHY327684 HRU327682:HRU327684 IBQ327682:IBQ327684 ILM327682:ILM327684 IVI327682:IVI327684 JFE327682:JFE327684 JPA327682:JPA327684 JYW327682:JYW327684 KIS327682:KIS327684 KSO327682:KSO327684 LCK327682:LCK327684 LMG327682:LMG327684 LWC327682:LWC327684 MFY327682:MFY327684 MPU327682:MPU327684 MZQ327682:MZQ327684 NJM327682:NJM327684 NTI327682:NTI327684 ODE327682:ODE327684 ONA327682:ONA327684 OWW327682:OWW327684 PGS327682:PGS327684 PQO327682:PQO327684 QAK327682:QAK327684 QKG327682:QKG327684 QUC327682:QUC327684 RDY327682:RDY327684 RNU327682:RNU327684 RXQ327682:RXQ327684 SHM327682:SHM327684 SRI327682:SRI327684 TBE327682:TBE327684 TLA327682:TLA327684 TUW327682:TUW327684 UES327682:UES327684 UOO327682:UOO327684 UYK327682:UYK327684 VIG327682:VIG327684 VSC327682:VSC327684 WBY327682:WBY327684 WLU327682:WLU327684 WVQ327682:WVQ327684 I393218:I393220 JE393218:JE393220 TA393218:TA393220 ACW393218:ACW393220 AMS393218:AMS393220 AWO393218:AWO393220 BGK393218:BGK393220 BQG393218:BQG393220 CAC393218:CAC393220 CJY393218:CJY393220 CTU393218:CTU393220 DDQ393218:DDQ393220 DNM393218:DNM393220 DXI393218:DXI393220 EHE393218:EHE393220 ERA393218:ERA393220 FAW393218:FAW393220 FKS393218:FKS393220 FUO393218:FUO393220 GEK393218:GEK393220 GOG393218:GOG393220 GYC393218:GYC393220 HHY393218:HHY393220 HRU393218:HRU393220 IBQ393218:IBQ393220 ILM393218:ILM393220 IVI393218:IVI393220 JFE393218:JFE393220 JPA393218:JPA393220 JYW393218:JYW393220 KIS393218:KIS393220 KSO393218:KSO393220 LCK393218:LCK393220 LMG393218:LMG393220 LWC393218:LWC393220 MFY393218:MFY393220 MPU393218:MPU393220 MZQ393218:MZQ393220 NJM393218:NJM393220 NTI393218:NTI393220 ODE393218:ODE393220 ONA393218:ONA393220 OWW393218:OWW393220 PGS393218:PGS393220 PQO393218:PQO393220 QAK393218:QAK393220 QKG393218:QKG393220 QUC393218:QUC393220 RDY393218:RDY393220 RNU393218:RNU393220 RXQ393218:RXQ393220 SHM393218:SHM393220 SRI393218:SRI393220 TBE393218:TBE393220 TLA393218:TLA393220 TUW393218:TUW393220 UES393218:UES393220 UOO393218:UOO393220 UYK393218:UYK393220 VIG393218:VIG393220 VSC393218:VSC393220 WBY393218:WBY393220 WLU393218:WLU393220 WVQ393218:WVQ393220 I458754:I458756 JE458754:JE458756 TA458754:TA458756 ACW458754:ACW458756 AMS458754:AMS458756 AWO458754:AWO458756 BGK458754:BGK458756 BQG458754:BQG458756 CAC458754:CAC458756 CJY458754:CJY458756 CTU458754:CTU458756 DDQ458754:DDQ458756 DNM458754:DNM458756 DXI458754:DXI458756 EHE458754:EHE458756 ERA458754:ERA458756 FAW458754:FAW458756 FKS458754:FKS458756 FUO458754:FUO458756 GEK458754:GEK458756 GOG458754:GOG458756 GYC458754:GYC458756 HHY458754:HHY458756 HRU458754:HRU458756 IBQ458754:IBQ458756 ILM458754:ILM458756 IVI458754:IVI458756 JFE458754:JFE458756 JPA458754:JPA458756 JYW458754:JYW458756 KIS458754:KIS458756 KSO458754:KSO458756 LCK458754:LCK458756 LMG458754:LMG458756 LWC458754:LWC458756 MFY458754:MFY458756 MPU458754:MPU458756 MZQ458754:MZQ458756 NJM458754:NJM458756 NTI458754:NTI458756 ODE458754:ODE458756 ONA458754:ONA458756 OWW458754:OWW458756 PGS458754:PGS458756 PQO458754:PQO458756 QAK458754:QAK458756 QKG458754:QKG458756 QUC458754:QUC458756 RDY458754:RDY458756 RNU458754:RNU458756 RXQ458754:RXQ458756 SHM458754:SHM458756 SRI458754:SRI458756 TBE458754:TBE458756 TLA458754:TLA458756 TUW458754:TUW458756 UES458754:UES458756 UOO458754:UOO458756 UYK458754:UYK458756 VIG458754:VIG458756 VSC458754:VSC458756 WBY458754:WBY458756 WLU458754:WLU458756 WVQ458754:WVQ458756 I524290:I524292 JE524290:JE524292 TA524290:TA524292 ACW524290:ACW524292 AMS524290:AMS524292 AWO524290:AWO524292 BGK524290:BGK524292 BQG524290:BQG524292 CAC524290:CAC524292 CJY524290:CJY524292 CTU524290:CTU524292 DDQ524290:DDQ524292 DNM524290:DNM524292 DXI524290:DXI524292 EHE524290:EHE524292 ERA524290:ERA524292 FAW524290:FAW524292 FKS524290:FKS524292 FUO524290:FUO524292 GEK524290:GEK524292 GOG524290:GOG524292 GYC524290:GYC524292 HHY524290:HHY524292 HRU524290:HRU524292 IBQ524290:IBQ524292 ILM524290:ILM524292 IVI524290:IVI524292 JFE524290:JFE524292 JPA524290:JPA524292 JYW524290:JYW524292 KIS524290:KIS524292 KSO524290:KSO524292 LCK524290:LCK524292 LMG524290:LMG524292 LWC524290:LWC524292 MFY524290:MFY524292 MPU524290:MPU524292 MZQ524290:MZQ524292 NJM524290:NJM524292 NTI524290:NTI524292 ODE524290:ODE524292 ONA524290:ONA524292 OWW524290:OWW524292 PGS524290:PGS524292 PQO524290:PQO524292 QAK524290:QAK524292 QKG524290:QKG524292 QUC524290:QUC524292 RDY524290:RDY524292 RNU524290:RNU524292 RXQ524290:RXQ524292 SHM524290:SHM524292 SRI524290:SRI524292 TBE524290:TBE524292 TLA524290:TLA524292 TUW524290:TUW524292 UES524290:UES524292 UOO524290:UOO524292 UYK524290:UYK524292 VIG524290:VIG524292 VSC524290:VSC524292 WBY524290:WBY524292 WLU524290:WLU524292 WVQ524290:WVQ524292 I589826:I589828 JE589826:JE589828 TA589826:TA589828 ACW589826:ACW589828 AMS589826:AMS589828 AWO589826:AWO589828 BGK589826:BGK589828 BQG589826:BQG589828 CAC589826:CAC589828 CJY589826:CJY589828 CTU589826:CTU589828 DDQ589826:DDQ589828 DNM589826:DNM589828 DXI589826:DXI589828 EHE589826:EHE589828 ERA589826:ERA589828 FAW589826:FAW589828 FKS589826:FKS589828 FUO589826:FUO589828 GEK589826:GEK589828 GOG589826:GOG589828 GYC589826:GYC589828 HHY589826:HHY589828 HRU589826:HRU589828 IBQ589826:IBQ589828 ILM589826:ILM589828 IVI589826:IVI589828 JFE589826:JFE589828 JPA589826:JPA589828 JYW589826:JYW589828 KIS589826:KIS589828 KSO589826:KSO589828 LCK589826:LCK589828 LMG589826:LMG589828 LWC589826:LWC589828 MFY589826:MFY589828 MPU589826:MPU589828 MZQ589826:MZQ589828 NJM589826:NJM589828 NTI589826:NTI589828 ODE589826:ODE589828 ONA589826:ONA589828 OWW589826:OWW589828 PGS589826:PGS589828 PQO589826:PQO589828 QAK589826:QAK589828 QKG589826:QKG589828 QUC589826:QUC589828 RDY589826:RDY589828 RNU589826:RNU589828 RXQ589826:RXQ589828 SHM589826:SHM589828 SRI589826:SRI589828 TBE589826:TBE589828 TLA589826:TLA589828 TUW589826:TUW589828 UES589826:UES589828 UOO589826:UOO589828 UYK589826:UYK589828 VIG589826:VIG589828 VSC589826:VSC589828 WBY589826:WBY589828 WLU589826:WLU589828 WVQ589826:WVQ589828 I655362:I655364 JE655362:JE655364 TA655362:TA655364 ACW655362:ACW655364 AMS655362:AMS655364 AWO655362:AWO655364 BGK655362:BGK655364 BQG655362:BQG655364 CAC655362:CAC655364 CJY655362:CJY655364 CTU655362:CTU655364 DDQ655362:DDQ655364 DNM655362:DNM655364 DXI655362:DXI655364 EHE655362:EHE655364 ERA655362:ERA655364 FAW655362:FAW655364 FKS655362:FKS655364 FUO655362:FUO655364 GEK655362:GEK655364 GOG655362:GOG655364 GYC655362:GYC655364 HHY655362:HHY655364 HRU655362:HRU655364 IBQ655362:IBQ655364 ILM655362:ILM655364 IVI655362:IVI655364 JFE655362:JFE655364 JPA655362:JPA655364 JYW655362:JYW655364 KIS655362:KIS655364 KSO655362:KSO655364 LCK655362:LCK655364 LMG655362:LMG655364 LWC655362:LWC655364 MFY655362:MFY655364 MPU655362:MPU655364 MZQ655362:MZQ655364 NJM655362:NJM655364 NTI655362:NTI655364 ODE655362:ODE655364 ONA655362:ONA655364 OWW655362:OWW655364 PGS655362:PGS655364 PQO655362:PQO655364 QAK655362:QAK655364 QKG655362:QKG655364 QUC655362:QUC655364 RDY655362:RDY655364 RNU655362:RNU655364 RXQ655362:RXQ655364 SHM655362:SHM655364 SRI655362:SRI655364 TBE655362:TBE655364 TLA655362:TLA655364 TUW655362:TUW655364 UES655362:UES655364 UOO655362:UOO655364 UYK655362:UYK655364 VIG655362:VIG655364 VSC655362:VSC655364 WBY655362:WBY655364 WLU655362:WLU655364 WVQ655362:WVQ655364 I720898:I720900 JE720898:JE720900 TA720898:TA720900 ACW720898:ACW720900 AMS720898:AMS720900 AWO720898:AWO720900 BGK720898:BGK720900 BQG720898:BQG720900 CAC720898:CAC720900 CJY720898:CJY720900 CTU720898:CTU720900 DDQ720898:DDQ720900 DNM720898:DNM720900 DXI720898:DXI720900 EHE720898:EHE720900 ERA720898:ERA720900 FAW720898:FAW720900 FKS720898:FKS720900 FUO720898:FUO720900 GEK720898:GEK720900 GOG720898:GOG720900 GYC720898:GYC720900 HHY720898:HHY720900 HRU720898:HRU720900 IBQ720898:IBQ720900 ILM720898:ILM720900 IVI720898:IVI720900 JFE720898:JFE720900 JPA720898:JPA720900 JYW720898:JYW720900 KIS720898:KIS720900 KSO720898:KSO720900 LCK720898:LCK720900 LMG720898:LMG720900 LWC720898:LWC720900 MFY720898:MFY720900 MPU720898:MPU720900 MZQ720898:MZQ720900 NJM720898:NJM720900 NTI720898:NTI720900 ODE720898:ODE720900 ONA720898:ONA720900 OWW720898:OWW720900 PGS720898:PGS720900 PQO720898:PQO720900 QAK720898:QAK720900 QKG720898:QKG720900 QUC720898:QUC720900 RDY720898:RDY720900 RNU720898:RNU720900 RXQ720898:RXQ720900 SHM720898:SHM720900 SRI720898:SRI720900 TBE720898:TBE720900 TLA720898:TLA720900 TUW720898:TUW720900 UES720898:UES720900 UOO720898:UOO720900 UYK720898:UYK720900 VIG720898:VIG720900 VSC720898:VSC720900 WBY720898:WBY720900 WLU720898:WLU720900 WVQ720898:WVQ720900 I786434:I786436 JE786434:JE786436 TA786434:TA786436 ACW786434:ACW786436 AMS786434:AMS786436 AWO786434:AWO786436 BGK786434:BGK786436 BQG786434:BQG786436 CAC786434:CAC786436 CJY786434:CJY786436 CTU786434:CTU786436 DDQ786434:DDQ786436 DNM786434:DNM786436 DXI786434:DXI786436 EHE786434:EHE786436 ERA786434:ERA786436 FAW786434:FAW786436 FKS786434:FKS786436 FUO786434:FUO786436 GEK786434:GEK786436 GOG786434:GOG786436 GYC786434:GYC786436 HHY786434:HHY786436 HRU786434:HRU786436 IBQ786434:IBQ786436 ILM786434:ILM786436 IVI786434:IVI786436 JFE786434:JFE786436 JPA786434:JPA786436 JYW786434:JYW786436 KIS786434:KIS786436 KSO786434:KSO786436 LCK786434:LCK786436 LMG786434:LMG786436 LWC786434:LWC786436 MFY786434:MFY786436 MPU786434:MPU786436 MZQ786434:MZQ786436 NJM786434:NJM786436 NTI786434:NTI786436 ODE786434:ODE786436 ONA786434:ONA786436 OWW786434:OWW786436 PGS786434:PGS786436 PQO786434:PQO786436 QAK786434:QAK786436 QKG786434:QKG786436 QUC786434:QUC786436 RDY786434:RDY786436 RNU786434:RNU786436 RXQ786434:RXQ786436 SHM786434:SHM786436 SRI786434:SRI786436 TBE786434:TBE786436 TLA786434:TLA786436 TUW786434:TUW786436 UES786434:UES786436 UOO786434:UOO786436 UYK786434:UYK786436 VIG786434:VIG786436 VSC786434:VSC786436 WBY786434:WBY786436 WLU786434:WLU786436 WVQ786434:WVQ786436 I851970:I851972 JE851970:JE851972 TA851970:TA851972 ACW851970:ACW851972 AMS851970:AMS851972 AWO851970:AWO851972 BGK851970:BGK851972 BQG851970:BQG851972 CAC851970:CAC851972 CJY851970:CJY851972 CTU851970:CTU851972 DDQ851970:DDQ851972 DNM851970:DNM851972 DXI851970:DXI851972 EHE851970:EHE851972 ERA851970:ERA851972 FAW851970:FAW851972 FKS851970:FKS851972 FUO851970:FUO851972 GEK851970:GEK851972 GOG851970:GOG851972 GYC851970:GYC851972 HHY851970:HHY851972 HRU851970:HRU851972 IBQ851970:IBQ851972 ILM851970:ILM851972 IVI851970:IVI851972 JFE851970:JFE851972 JPA851970:JPA851972 JYW851970:JYW851972 KIS851970:KIS851972 KSO851970:KSO851972 LCK851970:LCK851972 LMG851970:LMG851972 LWC851970:LWC851972 MFY851970:MFY851972 MPU851970:MPU851972 MZQ851970:MZQ851972 NJM851970:NJM851972 NTI851970:NTI851972 ODE851970:ODE851972 ONA851970:ONA851972 OWW851970:OWW851972 PGS851970:PGS851972 PQO851970:PQO851972 QAK851970:QAK851972 QKG851970:QKG851972 QUC851970:QUC851972 RDY851970:RDY851972 RNU851970:RNU851972 RXQ851970:RXQ851972 SHM851970:SHM851972 SRI851970:SRI851972 TBE851970:TBE851972 TLA851970:TLA851972 TUW851970:TUW851972 UES851970:UES851972 UOO851970:UOO851972 UYK851970:UYK851972 VIG851970:VIG851972 VSC851970:VSC851972 WBY851970:WBY851972 WLU851970:WLU851972 WVQ851970:WVQ851972 I917506:I917508 JE917506:JE917508 TA917506:TA917508 ACW917506:ACW917508 AMS917506:AMS917508 AWO917506:AWO917508 BGK917506:BGK917508 BQG917506:BQG917508 CAC917506:CAC917508 CJY917506:CJY917508 CTU917506:CTU917508 DDQ917506:DDQ917508 DNM917506:DNM917508 DXI917506:DXI917508 EHE917506:EHE917508 ERA917506:ERA917508 FAW917506:FAW917508 FKS917506:FKS917508 FUO917506:FUO917508 GEK917506:GEK917508 GOG917506:GOG917508 GYC917506:GYC917508 HHY917506:HHY917508 HRU917506:HRU917508 IBQ917506:IBQ917508 ILM917506:ILM917508 IVI917506:IVI917508 JFE917506:JFE917508 JPA917506:JPA917508 JYW917506:JYW917508 KIS917506:KIS917508 KSO917506:KSO917508 LCK917506:LCK917508 LMG917506:LMG917508 LWC917506:LWC917508 MFY917506:MFY917508 MPU917506:MPU917508 MZQ917506:MZQ917508 NJM917506:NJM917508 NTI917506:NTI917508 ODE917506:ODE917508 ONA917506:ONA917508 OWW917506:OWW917508 PGS917506:PGS917508 PQO917506:PQO917508 QAK917506:QAK917508 QKG917506:QKG917508 QUC917506:QUC917508 RDY917506:RDY917508 RNU917506:RNU917508 RXQ917506:RXQ917508 SHM917506:SHM917508 SRI917506:SRI917508 TBE917506:TBE917508 TLA917506:TLA917508 TUW917506:TUW917508 UES917506:UES917508 UOO917506:UOO917508 UYK917506:UYK917508 VIG917506:VIG917508 VSC917506:VSC917508 WBY917506:WBY917508 WLU917506:WLU917508 WVQ917506:WVQ917508 I983042:I983044 JE983042:JE983044 TA983042:TA983044 ACW983042:ACW983044 AMS983042:AMS983044 AWO983042:AWO983044 BGK983042:BGK983044 BQG983042:BQG983044 CAC983042:CAC983044 CJY983042:CJY983044 CTU983042:CTU983044 DDQ983042:DDQ983044 DNM983042:DNM983044 DXI983042:DXI983044 EHE983042:EHE983044 ERA983042:ERA983044 FAW983042:FAW983044 FKS983042:FKS983044 FUO983042:FUO983044 GEK983042:GEK983044 GOG983042:GOG983044 GYC983042:GYC983044 HHY983042:HHY983044 HRU983042:HRU983044 IBQ983042:IBQ983044 ILM983042:ILM983044 IVI983042:IVI983044 JFE983042:JFE983044 JPA983042:JPA983044 JYW983042:JYW983044 KIS983042:KIS983044 KSO983042:KSO983044 LCK983042:LCK983044 LMG983042:LMG983044 LWC983042:LWC983044 MFY983042:MFY983044 MPU983042:MPU983044 MZQ983042:MZQ983044 NJM983042:NJM983044 NTI983042:NTI983044 ODE983042:ODE983044 ONA983042:ONA983044 OWW983042:OWW983044 PGS983042:PGS983044 PQO983042:PQO983044 QAK983042:QAK983044 QKG983042:QKG983044 QUC983042:QUC983044 RDY983042:RDY983044 RNU983042:RNU983044 RXQ983042:RXQ983044 SHM983042:SHM983044 SRI983042:SRI983044 TBE983042:TBE983044 TLA983042:TLA983044 TUW983042:TUW983044 UES983042:UES983044 UOO983042:UOO983044 UYK983042:UYK983044 VIG983042:VIG983044 VSC983042:VSC983044 WBY983042:WBY983044 WLU983042:WLU983044 WVQ983042:WVQ983044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L15:L17 JH15:JH17 TD15:TD17 ACZ15:ACZ17 AMV15:AMV17 AWR15:AWR17 BGN15:BGN17 BQJ15:BQJ17 CAF15:CAF17 CKB15:CKB17 CTX15:CTX17 DDT15:DDT17 DNP15:DNP17 DXL15:DXL17 EHH15:EHH17 ERD15:ERD17 FAZ15:FAZ17 FKV15:FKV17 FUR15:FUR17 GEN15:GEN17 GOJ15:GOJ17 GYF15:GYF17 HIB15:HIB17 HRX15:HRX17 IBT15:IBT17 ILP15:ILP17 IVL15:IVL17 JFH15:JFH17 JPD15:JPD17 JYZ15:JYZ17 KIV15:KIV17 KSR15:KSR17 LCN15:LCN17 LMJ15:LMJ17 LWF15:LWF17 MGB15:MGB17 MPX15:MPX17 MZT15:MZT17 NJP15:NJP17 NTL15:NTL17 ODH15:ODH17 OND15:OND17 OWZ15:OWZ17 PGV15:PGV17 PQR15:PQR17 QAN15:QAN17 QKJ15:QKJ17 QUF15:QUF17 REB15:REB17 RNX15:RNX17 RXT15:RXT17 SHP15:SHP17 SRL15:SRL17 TBH15:TBH17 TLD15:TLD17 TUZ15:TUZ17 UEV15:UEV17 UOR15:UOR17 UYN15:UYN17 VIJ15:VIJ17 VSF15:VSF17 WCB15:WCB17 WLX15:WLX17 WVT15:WVT17 L65551:L65553 JH65551:JH65553 TD65551:TD65553 ACZ65551:ACZ65553 AMV65551:AMV65553 AWR65551:AWR65553 BGN65551:BGN65553 BQJ65551:BQJ65553 CAF65551:CAF65553 CKB65551:CKB65553 CTX65551:CTX65553 DDT65551:DDT65553 DNP65551:DNP65553 DXL65551:DXL65553 EHH65551:EHH65553 ERD65551:ERD65553 FAZ65551:FAZ65553 FKV65551:FKV65553 FUR65551:FUR65553 GEN65551:GEN65553 GOJ65551:GOJ65553 GYF65551:GYF65553 HIB65551:HIB65553 HRX65551:HRX65553 IBT65551:IBT65553 ILP65551:ILP65553 IVL65551:IVL65553 JFH65551:JFH65553 JPD65551:JPD65553 JYZ65551:JYZ65553 KIV65551:KIV65553 KSR65551:KSR65553 LCN65551:LCN65553 LMJ65551:LMJ65553 LWF65551:LWF65553 MGB65551:MGB65553 MPX65551:MPX65553 MZT65551:MZT65553 NJP65551:NJP65553 NTL65551:NTL65553 ODH65551:ODH65553 OND65551:OND65553 OWZ65551:OWZ65553 PGV65551:PGV65553 PQR65551:PQR65553 QAN65551:QAN65553 QKJ65551:QKJ65553 QUF65551:QUF65553 REB65551:REB65553 RNX65551:RNX65553 RXT65551:RXT65553 SHP65551:SHP65553 SRL65551:SRL65553 TBH65551:TBH65553 TLD65551:TLD65553 TUZ65551:TUZ65553 UEV65551:UEV65553 UOR65551:UOR65553 UYN65551:UYN65553 VIJ65551:VIJ65553 VSF65551:VSF65553 WCB65551:WCB65553 WLX65551:WLX65553 WVT65551:WVT65553 L131087:L131089 JH131087:JH131089 TD131087:TD131089 ACZ131087:ACZ131089 AMV131087:AMV131089 AWR131087:AWR131089 BGN131087:BGN131089 BQJ131087:BQJ131089 CAF131087:CAF131089 CKB131087:CKB131089 CTX131087:CTX131089 DDT131087:DDT131089 DNP131087:DNP131089 DXL131087:DXL131089 EHH131087:EHH131089 ERD131087:ERD131089 FAZ131087:FAZ131089 FKV131087:FKV131089 FUR131087:FUR131089 GEN131087:GEN131089 GOJ131087:GOJ131089 GYF131087:GYF131089 HIB131087:HIB131089 HRX131087:HRX131089 IBT131087:IBT131089 ILP131087:ILP131089 IVL131087:IVL131089 JFH131087:JFH131089 JPD131087:JPD131089 JYZ131087:JYZ131089 KIV131087:KIV131089 KSR131087:KSR131089 LCN131087:LCN131089 LMJ131087:LMJ131089 LWF131087:LWF131089 MGB131087:MGB131089 MPX131087:MPX131089 MZT131087:MZT131089 NJP131087:NJP131089 NTL131087:NTL131089 ODH131087:ODH131089 OND131087:OND131089 OWZ131087:OWZ131089 PGV131087:PGV131089 PQR131087:PQR131089 QAN131087:QAN131089 QKJ131087:QKJ131089 QUF131087:QUF131089 REB131087:REB131089 RNX131087:RNX131089 RXT131087:RXT131089 SHP131087:SHP131089 SRL131087:SRL131089 TBH131087:TBH131089 TLD131087:TLD131089 TUZ131087:TUZ131089 UEV131087:UEV131089 UOR131087:UOR131089 UYN131087:UYN131089 VIJ131087:VIJ131089 VSF131087:VSF131089 WCB131087:WCB131089 WLX131087:WLX131089 WVT131087:WVT131089 L196623:L196625 JH196623:JH196625 TD196623:TD196625 ACZ196623:ACZ196625 AMV196623:AMV196625 AWR196623:AWR196625 BGN196623:BGN196625 BQJ196623:BQJ196625 CAF196623:CAF196625 CKB196623:CKB196625 CTX196623:CTX196625 DDT196623:DDT196625 DNP196623:DNP196625 DXL196623:DXL196625 EHH196623:EHH196625 ERD196623:ERD196625 FAZ196623:FAZ196625 FKV196623:FKV196625 FUR196623:FUR196625 GEN196623:GEN196625 GOJ196623:GOJ196625 GYF196623:GYF196625 HIB196623:HIB196625 HRX196623:HRX196625 IBT196623:IBT196625 ILP196623:ILP196625 IVL196623:IVL196625 JFH196623:JFH196625 JPD196623:JPD196625 JYZ196623:JYZ196625 KIV196623:KIV196625 KSR196623:KSR196625 LCN196623:LCN196625 LMJ196623:LMJ196625 LWF196623:LWF196625 MGB196623:MGB196625 MPX196623:MPX196625 MZT196623:MZT196625 NJP196623:NJP196625 NTL196623:NTL196625 ODH196623:ODH196625 OND196623:OND196625 OWZ196623:OWZ196625 PGV196623:PGV196625 PQR196623:PQR196625 QAN196623:QAN196625 QKJ196623:QKJ196625 QUF196623:QUF196625 REB196623:REB196625 RNX196623:RNX196625 RXT196623:RXT196625 SHP196623:SHP196625 SRL196623:SRL196625 TBH196623:TBH196625 TLD196623:TLD196625 TUZ196623:TUZ196625 UEV196623:UEV196625 UOR196623:UOR196625 UYN196623:UYN196625 VIJ196623:VIJ196625 VSF196623:VSF196625 WCB196623:WCB196625 WLX196623:WLX196625 WVT196623:WVT196625 L262159:L262161 JH262159:JH262161 TD262159:TD262161 ACZ262159:ACZ262161 AMV262159:AMV262161 AWR262159:AWR262161 BGN262159:BGN262161 BQJ262159:BQJ262161 CAF262159:CAF262161 CKB262159:CKB262161 CTX262159:CTX262161 DDT262159:DDT262161 DNP262159:DNP262161 DXL262159:DXL262161 EHH262159:EHH262161 ERD262159:ERD262161 FAZ262159:FAZ262161 FKV262159:FKV262161 FUR262159:FUR262161 GEN262159:GEN262161 GOJ262159:GOJ262161 GYF262159:GYF262161 HIB262159:HIB262161 HRX262159:HRX262161 IBT262159:IBT262161 ILP262159:ILP262161 IVL262159:IVL262161 JFH262159:JFH262161 JPD262159:JPD262161 JYZ262159:JYZ262161 KIV262159:KIV262161 KSR262159:KSR262161 LCN262159:LCN262161 LMJ262159:LMJ262161 LWF262159:LWF262161 MGB262159:MGB262161 MPX262159:MPX262161 MZT262159:MZT262161 NJP262159:NJP262161 NTL262159:NTL262161 ODH262159:ODH262161 OND262159:OND262161 OWZ262159:OWZ262161 PGV262159:PGV262161 PQR262159:PQR262161 QAN262159:QAN262161 QKJ262159:QKJ262161 QUF262159:QUF262161 REB262159:REB262161 RNX262159:RNX262161 RXT262159:RXT262161 SHP262159:SHP262161 SRL262159:SRL262161 TBH262159:TBH262161 TLD262159:TLD262161 TUZ262159:TUZ262161 UEV262159:UEV262161 UOR262159:UOR262161 UYN262159:UYN262161 VIJ262159:VIJ262161 VSF262159:VSF262161 WCB262159:WCB262161 WLX262159:WLX262161 WVT262159:WVT262161 L327695:L327697 JH327695:JH327697 TD327695:TD327697 ACZ327695:ACZ327697 AMV327695:AMV327697 AWR327695:AWR327697 BGN327695:BGN327697 BQJ327695:BQJ327697 CAF327695:CAF327697 CKB327695:CKB327697 CTX327695:CTX327697 DDT327695:DDT327697 DNP327695:DNP327697 DXL327695:DXL327697 EHH327695:EHH327697 ERD327695:ERD327697 FAZ327695:FAZ327697 FKV327695:FKV327697 FUR327695:FUR327697 GEN327695:GEN327697 GOJ327695:GOJ327697 GYF327695:GYF327697 HIB327695:HIB327697 HRX327695:HRX327697 IBT327695:IBT327697 ILP327695:ILP327697 IVL327695:IVL327697 JFH327695:JFH327697 JPD327695:JPD327697 JYZ327695:JYZ327697 KIV327695:KIV327697 KSR327695:KSR327697 LCN327695:LCN327697 LMJ327695:LMJ327697 LWF327695:LWF327697 MGB327695:MGB327697 MPX327695:MPX327697 MZT327695:MZT327697 NJP327695:NJP327697 NTL327695:NTL327697 ODH327695:ODH327697 OND327695:OND327697 OWZ327695:OWZ327697 PGV327695:PGV327697 PQR327695:PQR327697 QAN327695:QAN327697 QKJ327695:QKJ327697 QUF327695:QUF327697 REB327695:REB327697 RNX327695:RNX327697 RXT327695:RXT327697 SHP327695:SHP327697 SRL327695:SRL327697 TBH327695:TBH327697 TLD327695:TLD327697 TUZ327695:TUZ327697 UEV327695:UEV327697 UOR327695:UOR327697 UYN327695:UYN327697 VIJ327695:VIJ327697 VSF327695:VSF327697 WCB327695:WCB327697 WLX327695:WLX327697 WVT327695:WVT327697 L393231:L393233 JH393231:JH393233 TD393231:TD393233 ACZ393231:ACZ393233 AMV393231:AMV393233 AWR393231:AWR393233 BGN393231:BGN393233 BQJ393231:BQJ393233 CAF393231:CAF393233 CKB393231:CKB393233 CTX393231:CTX393233 DDT393231:DDT393233 DNP393231:DNP393233 DXL393231:DXL393233 EHH393231:EHH393233 ERD393231:ERD393233 FAZ393231:FAZ393233 FKV393231:FKV393233 FUR393231:FUR393233 GEN393231:GEN393233 GOJ393231:GOJ393233 GYF393231:GYF393233 HIB393231:HIB393233 HRX393231:HRX393233 IBT393231:IBT393233 ILP393231:ILP393233 IVL393231:IVL393233 JFH393231:JFH393233 JPD393231:JPD393233 JYZ393231:JYZ393233 KIV393231:KIV393233 KSR393231:KSR393233 LCN393231:LCN393233 LMJ393231:LMJ393233 LWF393231:LWF393233 MGB393231:MGB393233 MPX393231:MPX393233 MZT393231:MZT393233 NJP393231:NJP393233 NTL393231:NTL393233 ODH393231:ODH393233 OND393231:OND393233 OWZ393231:OWZ393233 PGV393231:PGV393233 PQR393231:PQR393233 QAN393231:QAN393233 QKJ393231:QKJ393233 QUF393231:QUF393233 REB393231:REB393233 RNX393231:RNX393233 RXT393231:RXT393233 SHP393231:SHP393233 SRL393231:SRL393233 TBH393231:TBH393233 TLD393231:TLD393233 TUZ393231:TUZ393233 UEV393231:UEV393233 UOR393231:UOR393233 UYN393231:UYN393233 VIJ393231:VIJ393233 VSF393231:VSF393233 WCB393231:WCB393233 WLX393231:WLX393233 WVT393231:WVT393233 L458767:L458769 JH458767:JH458769 TD458767:TD458769 ACZ458767:ACZ458769 AMV458767:AMV458769 AWR458767:AWR458769 BGN458767:BGN458769 BQJ458767:BQJ458769 CAF458767:CAF458769 CKB458767:CKB458769 CTX458767:CTX458769 DDT458767:DDT458769 DNP458767:DNP458769 DXL458767:DXL458769 EHH458767:EHH458769 ERD458767:ERD458769 FAZ458767:FAZ458769 FKV458767:FKV458769 FUR458767:FUR458769 GEN458767:GEN458769 GOJ458767:GOJ458769 GYF458767:GYF458769 HIB458767:HIB458769 HRX458767:HRX458769 IBT458767:IBT458769 ILP458767:ILP458769 IVL458767:IVL458769 JFH458767:JFH458769 JPD458767:JPD458769 JYZ458767:JYZ458769 KIV458767:KIV458769 KSR458767:KSR458769 LCN458767:LCN458769 LMJ458767:LMJ458769 LWF458767:LWF458769 MGB458767:MGB458769 MPX458767:MPX458769 MZT458767:MZT458769 NJP458767:NJP458769 NTL458767:NTL458769 ODH458767:ODH458769 OND458767:OND458769 OWZ458767:OWZ458769 PGV458767:PGV458769 PQR458767:PQR458769 QAN458767:QAN458769 QKJ458767:QKJ458769 QUF458767:QUF458769 REB458767:REB458769 RNX458767:RNX458769 RXT458767:RXT458769 SHP458767:SHP458769 SRL458767:SRL458769 TBH458767:TBH458769 TLD458767:TLD458769 TUZ458767:TUZ458769 UEV458767:UEV458769 UOR458767:UOR458769 UYN458767:UYN458769 VIJ458767:VIJ458769 VSF458767:VSF458769 WCB458767:WCB458769 WLX458767:WLX458769 WVT458767:WVT458769 L524303:L524305 JH524303:JH524305 TD524303:TD524305 ACZ524303:ACZ524305 AMV524303:AMV524305 AWR524303:AWR524305 BGN524303:BGN524305 BQJ524303:BQJ524305 CAF524303:CAF524305 CKB524303:CKB524305 CTX524303:CTX524305 DDT524303:DDT524305 DNP524303:DNP524305 DXL524303:DXL524305 EHH524303:EHH524305 ERD524303:ERD524305 FAZ524303:FAZ524305 FKV524303:FKV524305 FUR524303:FUR524305 GEN524303:GEN524305 GOJ524303:GOJ524305 GYF524303:GYF524305 HIB524303:HIB524305 HRX524303:HRX524305 IBT524303:IBT524305 ILP524303:ILP524305 IVL524303:IVL524305 JFH524303:JFH524305 JPD524303:JPD524305 JYZ524303:JYZ524305 KIV524303:KIV524305 KSR524303:KSR524305 LCN524303:LCN524305 LMJ524303:LMJ524305 LWF524303:LWF524305 MGB524303:MGB524305 MPX524303:MPX524305 MZT524303:MZT524305 NJP524303:NJP524305 NTL524303:NTL524305 ODH524303:ODH524305 OND524303:OND524305 OWZ524303:OWZ524305 PGV524303:PGV524305 PQR524303:PQR524305 QAN524303:QAN524305 QKJ524303:QKJ524305 QUF524303:QUF524305 REB524303:REB524305 RNX524303:RNX524305 RXT524303:RXT524305 SHP524303:SHP524305 SRL524303:SRL524305 TBH524303:TBH524305 TLD524303:TLD524305 TUZ524303:TUZ524305 UEV524303:UEV524305 UOR524303:UOR524305 UYN524303:UYN524305 VIJ524303:VIJ524305 VSF524303:VSF524305 WCB524303:WCB524305 WLX524303:WLX524305 WVT524303:WVT524305 L589839:L589841 JH589839:JH589841 TD589839:TD589841 ACZ589839:ACZ589841 AMV589839:AMV589841 AWR589839:AWR589841 BGN589839:BGN589841 BQJ589839:BQJ589841 CAF589839:CAF589841 CKB589839:CKB589841 CTX589839:CTX589841 DDT589839:DDT589841 DNP589839:DNP589841 DXL589839:DXL589841 EHH589839:EHH589841 ERD589839:ERD589841 FAZ589839:FAZ589841 FKV589839:FKV589841 FUR589839:FUR589841 GEN589839:GEN589841 GOJ589839:GOJ589841 GYF589839:GYF589841 HIB589839:HIB589841 HRX589839:HRX589841 IBT589839:IBT589841 ILP589839:ILP589841 IVL589839:IVL589841 JFH589839:JFH589841 JPD589839:JPD589841 JYZ589839:JYZ589841 KIV589839:KIV589841 KSR589839:KSR589841 LCN589839:LCN589841 LMJ589839:LMJ589841 LWF589839:LWF589841 MGB589839:MGB589841 MPX589839:MPX589841 MZT589839:MZT589841 NJP589839:NJP589841 NTL589839:NTL589841 ODH589839:ODH589841 OND589839:OND589841 OWZ589839:OWZ589841 PGV589839:PGV589841 PQR589839:PQR589841 QAN589839:QAN589841 QKJ589839:QKJ589841 QUF589839:QUF589841 REB589839:REB589841 RNX589839:RNX589841 RXT589839:RXT589841 SHP589839:SHP589841 SRL589839:SRL589841 TBH589839:TBH589841 TLD589839:TLD589841 TUZ589839:TUZ589841 UEV589839:UEV589841 UOR589839:UOR589841 UYN589839:UYN589841 VIJ589839:VIJ589841 VSF589839:VSF589841 WCB589839:WCB589841 WLX589839:WLX589841 WVT589839:WVT589841 L655375:L655377 JH655375:JH655377 TD655375:TD655377 ACZ655375:ACZ655377 AMV655375:AMV655377 AWR655375:AWR655377 BGN655375:BGN655377 BQJ655375:BQJ655377 CAF655375:CAF655377 CKB655375:CKB655377 CTX655375:CTX655377 DDT655375:DDT655377 DNP655375:DNP655377 DXL655375:DXL655377 EHH655375:EHH655377 ERD655375:ERD655377 FAZ655375:FAZ655377 FKV655375:FKV655377 FUR655375:FUR655377 GEN655375:GEN655377 GOJ655375:GOJ655377 GYF655375:GYF655377 HIB655375:HIB655377 HRX655375:HRX655377 IBT655375:IBT655377 ILP655375:ILP655377 IVL655375:IVL655377 JFH655375:JFH655377 JPD655375:JPD655377 JYZ655375:JYZ655377 KIV655375:KIV655377 KSR655375:KSR655377 LCN655375:LCN655377 LMJ655375:LMJ655377 LWF655375:LWF655377 MGB655375:MGB655377 MPX655375:MPX655377 MZT655375:MZT655377 NJP655375:NJP655377 NTL655375:NTL655377 ODH655375:ODH655377 OND655375:OND655377 OWZ655375:OWZ655377 PGV655375:PGV655377 PQR655375:PQR655377 QAN655375:QAN655377 QKJ655375:QKJ655377 QUF655375:QUF655377 REB655375:REB655377 RNX655375:RNX655377 RXT655375:RXT655377 SHP655375:SHP655377 SRL655375:SRL655377 TBH655375:TBH655377 TLD655375:TLD655377 TUZ655375:TUZ655377 UEV655375:UEV655377 UOR655375:UOR655377 UYN655375:UYN655377 VIJ655375:VIJ655377 VSF655375:VSF655377 WCB655375:WCB655377 WLX655375:WLX655377 WVT655375:WVT655377 L720911:L720913 JH720911:JH720913 TD720911:TD720913 ACZ720911:ACZ720913 AMV720911:AMV720913 AWR720911:AWR720913 BGN720911:BGN720913 BQJ720911:BQJ720913 CAF720911:CAF720913 CKB720911:CKB720913 CTX720911:CTX720913 DDT720911:DDT720913 DNP720911:DNP720913 DXL720911:DXL720913 EHH720911:EHH720913 ERD720911:ERD720913 FAZ720911:FAZ720913 FKV720911:FKV720913 FUR720911:FUR720913 GEN720911:GEN720913 GOJ720911:GOJ720913 GYF720911:GYF720913 HIB720911:HIB720913 HRX720911:HRX720913 IBT720911:IBT720913 ILP720911:ILP720913 IVL720911:IVL720913 JFH720911:JFH720913 JPD720911:JPD720913 JYZ720911:JYZ720913 KIV720911:KIV720913 KSR720911:KSR720913 LCN720911:LCN720913 LMJ720911:LMJ720913 LWF720911:LWF720913 MGB720911:MGB720913 MPX720911:MPX720913 MZT720911:MZT720913 NJP720911:NJP720913 NTL720911:NTL720913 ODH720911:ODH720913 OND720911:OND720913 OWZ720911:OWZ720913 PGV720911:PGV720913 PQR720911:PQR720913 QAN720911:QAN720913 QKJ720911:QKJ720913 QUF720911:QUF720913 REB720911:REB720913 RNX720911:RNX720913 RXT720911:RXT720913 SHP720911:SHP720913 SRL720911:SRL720913 TBH720911:TBH720913 TLD720911:TLD720913 TUZ720911:TUZ720913 UEV720911:UEV720913 UOR720911:UOR720913 UYN720911:UYN720913 VIJ720911:VIJ720913 VSF720911:VSF720913 WCB720911:WCB720913 WLX720911:WLX720913 WVT720911:WVT720913 L786447:L786449 JH786447:JH786449 TD786447:TD786449 ACZ786447:ACZ786449 AMV786447:AMV786449 AWR786447:AWR786449 BGN786447:BGN786449 BQJ786447:BQJ786449 CAF786447:CAF786449 CKB786447:CKB786449 CTX786447:CTX786449 DDT786447:DDT786449 DNP786447:DNP786449 DXL786447:DXL786449 EHH786447:EHH786449 ERD786447:ERD786449 FAZ786447:FAZ786449 FKV786447:FKV786449 FUR786447:FUR786449 GEN786447:GEN786449 GOJ786447:GOJ786449 GYF786447:GYF786449 HIB786447:HIB786449 HRX786447:HRX786449 IBT786447:IBT786449 ILP786447:ILP786449 IVL786447:IVL786449 JFH786447:JFH786449 JPD786447:JPD786449 JYZ786447:JYZ786449 KIV786447:KIV786449 KSR786447:KSR786449 LCN786447:LCN786449 LMJ786447:LMJ786449 LWF786447:LWF786449 MGB786447:MGB786449 MPX786447:MPX786449 MZT786447:MZT786449 NJP786447:NJP786449 NTL786447:NTL786449 ODH786447:ODH786449 OND786447:OND786449 OWZ786447:OWZ786449 PGV786447:PGV786449 PQR786447:PQR786449 QAN786447:QAN786449 QKJ786447:QKJ786449 QUF786447:QUF786449 REB786447:REB786449 RNX786447:RNX786449 RXT786447:RXT786449 SHP786447:SHP786449 SRL786447:SRL786449 TBH786447:TBH786449 TLD786447:TLD786449 TUZ786447:TUZ786449 UEV786447:UEV786449 UOR786447:UOR786449 UYN786447:UYN786449 VIJ786447:VIJ786449 VSF786447:VSF786449 WCB786447:WCB786449 WLX786447:WLX786449 WVT786447:WVT786449 L851983:L851985 JH851983:JH851985 TD851983:TD851985 ACZ851983:ACZ851985 AMV851983:AMV851985 AWR851983:AWR851985 BGN851983:BGN851985 BQJ851983:BQJ851985 CAF851983:CAF851985 CKB851983:CKB851985 CTX851983:CTX851985 DDT851983:DDT851985 DNP851983:DNP851985 DXL851983:DXL851985 EHH851983:EHH851985 ERD851983:ERD851985 FAZ851983:FAZ851985 FKV851983:FKV851985 FUR851983:FUR851985 GEN851983:GEN851985 GOJ851983:GOJ851985 GYF851983:GYF851985 HIB851983:HIB851985 HRX851983:HRX851985 IBT851983:IBT851985 ILP851983:ILP851985 IVL851983:IVL851985 JFH851983:JFH851985 JPD851983:JPD851985 JYZ851983:JYZ851985 KIV851983:KIV851985 KSR851983:KSR851985 LCN851983:LCN851985 LMJ851983:LMJ851985 LWF851983:LWF851985 MGB851983:MGB851985 MPX851983:MPX851985 MZT851983:MZT851985 NJP851983:NJP851985 NTL851983:NTL851985 ODH851983:ODH851985 OND851983:OND851985 OWZ851983:OWZ851985 PGV851983:PGV851985 PQR851983:PQR851985 QAN851983:QAN851985 QKJ851983:QKJ851985 QUF851983:QUF851985 REB851983:REB851985 RNX851983:RNX851985 RXT851983:RXT851985 SHP851983:SHP851985 SRL851983:SRL851985 TBH851983:TBH851985 TLD851983:TLD851985 TUZ851983:TUZ851985 UEV851983:UEV851985 UOR851983:UOR851985 UYN851983:UYN851985 VIJ851983:VIJ851985 VSF851983:VSF851985 WCB851983:WCB851985 WLX851983:WLX851985 WVT851983:WVT851985 L917519:L917521 JH917519:JH917521 TD917519:TD917521 ACZ917519:ACZ917521 AMV917519:AMV917521 AWR917519:AWR917521 BGN917519:BGN917521 BQJ917519:BQJ917521 CAF917519:CAF917521 CKB917519:CKB917521 CTX917519:CTX917521 DDT917519:DDT917521 DNP917519:DNP917521 DXL917519:DXL917521 EHH917519:EHH917521 ERD917519:ERD917521 FAZ917519:FAZ917521 FKV917519:FKV917521 FUR917519:FUR917521 GEN917519:GEN917521 GOJ917519:GOJ917521 GYF917519:GYF917521 HIB917519:HIB917521 HRX917519:HRX917521 IBT917519:IBT917521 ILP917519:ILP917521 IVL917519:IVL917521 JFH917519:JFH917521 JPD917519:JPD917521 JYZ917519:JYZ917521 KIV917519:KIV917521 KSR917519:KSR917521 LCN917519:LCN917521 LMJ917519:LMJ917521 LWF917519:LWF917521 MGB917519:MGB917521 MPX917519:MPX917521 MZT917519:MZT917521 NJP917519:NJP917521 NTL917519:NTL917521 ODH917519:ODH917521 OND917519:OND917521 OWZ917519:OWZ917521 PGV917519:PGV917521 PQR917519:PQR917521 QAN917519:QAN917521 QKJ917519:QKJ917521 QUF917519:QUF917521 REB917519:REB917521 RNX917519:RNX917521 RXT917519:RXT917521 SHP917519:SHP917521 SRL917519:SRL917521 TBH917519:TBH917521 TLD917519:TLD917521 TUZ917519:TUZ917521 UEV917519:UEV917521 UOR917519:UOR917521 UYN917519:UYN917521 VIJ917519:VIJ917521 VSF917519:VSF917521 WCB917519:WCB917521 WLX917519:WLX917521 WVT917519:WVT917521 L983055:L983057 JH983055:JH983057 TD983055:TD983057 ACZ983055:ACZ983057 AMV983055:AMV983057 AWR983055:AWR983057 BGN983055:BGN983057 BQJ983055:BQJ983057 CAF983055:CAF983057 CKB983055:CKB983057 CTX983055:CTX983057 DDT983055:DDT983057 DNP983055:DNP983057 DXL983055:DXL983057 EHH983055:EHH983057 ERD983055:ERD983057 FAZ983055:FAZ983057 FKV983055:FKV983057 FUR983055:FUR983057 GEN983055:GEN983057 GOJ983055:GOJ983057 GYF983055:GYF983057 HIB983055:HIB983057 HRX983055:HRX983057 IBT983055:IBT983057 ILP983055:ILP983057 IVL983055:IVL983057 JFH983055:JFH983057 JPD983055:JPD983057 JYZ983055:JYZ983057 KIV983055:KIV983057 KSR983055:KSR983057 LCN983055:LCN983057 LMJ983055:LMJ983057 LWF983055:LWF983057 MGB983055:MGB983057 MPX983055:MPX983057 MZT983055:MZT983057 NJP983055:NJP983057 NTL983055:NTL983057 ODH983055:ODH983057 OND983055:OND983057 OWZ983055:OWZ983057 PGV983055:PGV983057 PQR983055:PQR983057 QAN983055:QAN983057 QKJ983055:QKJ983057 QUF983055:QUF983057 REB983055:REB983057 RNX983055:RNX983057 RXT983055:RXT983057 SHP983055:SHP983057 SRL983055:SRL983057 TBH983055:TBH983057 TLD983055:TLD983057 TUZ983055:TUZ983057 UEV983055:UEV983057 UOR983055:UOR983057 UYN983055:UYN983057 VIJ983055:VIJ983057 VSF983055:VSF983057 WCB983055:WCB983057 WLX983055:WLX983057 WVT983055:WVT983057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I15:I17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UES983055:UES983057 UOO983055:UOO983057 UYK983055:UYK983057 VIG983055:VIG983057 VSC983055:VSC983057 WBY983055:WBY983057 WLU983055:WLU983057 WVQ983055:WVQ983057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C19:N19 IY19:JJ19 SU19:TF19 ACQ19:ADB19 AMM19:AMX19 AWI19:AWT19 BGE19:BGP19 BQA19:BQL19 BZW19:CAH19 CJS19:CKD19 CTO19:CTZ19 DDK19:DDV19 DNG19:DNR19 DXC19:DXN19 EGY19:EHJ19 EQU19:ERF19 FAQ19:FBB19 FKM19:FKX19 FUI19:FUT19 GEE19:GEP19 GOA19:GOL19 GXW19:GYH19 HHS19:HID19 HRO19:HRZ19 IBK19:IBV19 ILG19:ILR19 IVC19:IVN19 JEY19:JFJ19 JOU19:JPF19 JYQ19:JZB19 KIM19:KIX19 KSI19:KST19 LCE19:LCP19 LMA19:LML19 LVW19:LWH19 MFS19:MGD19 MPO19:MPZ19 MZK19:MZV19 NJG19:NJR19 NTC19:NTN19 OCY19:ODJ19 OMU19:ONF19 OWQ19:OXB19 PGM19:PGX19 PQI19:PQT19 QAE19:QAP19 QKA19:QKL19 QTW19:QUH19 RDS19:RED19 RNO19:RNZ19 RXK19:RXV19 SHG19:SHR19 SRC19:SRN19 TAY19:TBJ19 TKU19:TLF19 TUQ19:TVB19 UEM19:UEX19 UOI19:UOT19 UYE19:UYP19 VIA19:VIL19 VRW19:VSH19 WBS19:WCD19 WLO19:WLZ19 WVK19:WVV19 C65555:N65555 IY65555:JJ65555 SU65555:TF65555 ACQ65555:ADB65555 AMM65555:AMX65555 AWI65555:AWT65555 BGE65555:BGP65555 BQA65555:BQL65555 BZW65555:CAH65555 CJS65555:CKD65555 CTO65555:CTZ65555 DDK65555:DDV65555 DNG65555:DNR65555 DXC65555:DXN65555 EGY65555:EHJ65555 EQU65555:ERF65555 FAQ65555:FBB65555 FKM65555:FKX65555 FUI65555:FUT65555 GEE65555:GEP65555 GOA65555:GOL65555 GXW65555:GYH65555 HHS65555:HID65555 HRO65555:HRZ65555 IBK65555:IBV65555 ILG65555:ILR65555 IVC65555:IVN65555 JEY65555:JFJ65555 JOU65555:JPF65555 JYQ65555:JZB65555 KIM65555:KIX65555 KSI65555:KST65555 LCE65555:LCP65555 LMA65555:LML65555 LVW65555:LWH65555 MFS65555:MGD65555 MPO65555:MPZ65555 MZK65555:MZV65555 NJG65555:NJR65555 NTC65555:NTN65555 OCY65555:ODJ65555 OMU65555:ONF65555 OWQ65555:OXB65555 PGM65555:PGX65555 PQI65555:PQT65555 QAE65555:QAP65555 QKA65555:QKL65555 QTW65555:QUH65555 RDS65555:RED65555 RNO65555:RNZ65555 RXK65555:RXV65555 SHG65555:SHR65555 SRC65555:SRN65555 TAY65555:TBJ65555 TKU65555:TLF65555 TUQ65555:TVB65555 UEM65555:UEX65555 UOI65555:UOT65555 UYE65555:UYP65555 VIA65555:VIL65555 VRW65555:VSH65555 WBS65555:WCD65555 WLO65555:WLZ65555 WVK65555:WVV65555 C131091:N131091 IY131091:JJ131091 SU131091:TF131091 ACQ131091:ADB131091 AMM131091:AMX131091 AWI131091:AWT131091 BGE131091:BGP131091 BQA131091:BQL131091 BZW131091:CAH131091 CJS131091:CKD131091 CTO131091:CTZ131091 DDK131091:DDV131091 DNG131091:DNR131091 DXC131091:DXN131091 EGY131091:EHJ131091 EQU131091:ERF131091 FAQ131091:FBB131091 FKM131091:FKX131091 FUI131091:FUT131091 GEE131091:GEP131091 GOA131091:GOL131091 GXW131091:GYH131091 HHS131091:HID131091 HRO131091:HRZ131091 IBK131091:IBV131091 ILG131091:ILR131091 IVC131091:IVN131091 JEY131091:JFJ131091 JOU131091:JPF131091 JYQ131091:JZB131091 KIM131091:KIX131091 KSI131091:KST131091 LCE131091:LCP131091 LMA131091:LML131091 LVW131091:LWH131091 MFS131091:MGD131091 MPO131091:MPZ131091 MZK131091:MZV131091 NJG131091:NJR131091 NTC131091:NTN131091 OCY131091:ODJ131091 OMU131091:ONF131091 OWQ131091:OXB131091 PGM131091:PGX131091 PQI131091:PQT131091 QAE131091:QAP131091 QKA131091:QKL131091 QTW131091:QUH131091 RDS131091:RED131091 RNO131091:RNZ131091 RXK131091:RXV131091 SHG131091:SHR131091 SRC131091:SRN131091 TAY131091:TBJ131091 TKU131091:TLF131091 TUQ131091:TVB131091 UEM131091:UEX131091 UOI131091:UOT131091 UYE131091:UYP131091 VIA131091:VIL131091 VRW131091:VSH131091 WBS131091:WCD131091 WLO131091:WLZ131091 WVK131091:WVV131091 C196627:N196627 IY196627:JJ196627 SU196627:TF196627 ACQ196627:ADB196627 AMM196627:AMX196627 AWI196627:AWT196627 BGE196627:BGP196627 BQA196627:BQL196627 BZW196627:CAH196627 CJS196627:CKD196627 CTO196627:CTZ196627 DDK196627:DDV196627 DNG196627:DNR196627 DXC196627:DXN196627 EGY196627:EHJ196627 EQU196627:ERF196627 FAQ196627:FBB196627 FKM196627:FKX196627 FUI196627:FUT196627 GEE196627:GEP196627 GOA196627:GOL196627 GXW196627:GYH196627 HHS196627:HID196627 HRO196627:HRZ196627 IBK196627:IBV196627 ILG196627:ILR196627 IVC196627:IVN196627 JEY196627:JFJ196627 JOU196627:JPF196627 JYQ196627:JZB196627 KIM196627:KIX196627 KSI196627:KST196627 LCE196627:LCP196627 LMA196627:LML196627 LVW196627:LWH196627 MFS196627:MGD196627 MPO196627:MPZ196627 MZK196627:MZV196627 NJG196627:NJR196627 NTC196627:NTN196627 OCY196627:ODJ196627 OMU196627:ONF196627 OWQ196627:OXB196627 PGM196627:PGX196627 PQI196627:PQT196627 QAE196627:QAP196627 QKA196627:QKL196627 QTW196627:QUH196627 RDS196627:RED196627 RNO196627:RNZ196627 RXK196627:RXV196627 SHG196627:SHR196627 SRC196627:SRN196627 TAY196627:TBJ196627 TKU196627:TLF196627 TUQ196627:TVB196627 UEM196627:UEX196627 UOI196627:UOT196627 UYE196627:UYP196627 VIA196627:VIL196627 VRW196627:VSH196627 WBS196627:WCD196627 WLO196627:WLZ196627 WVK196627:WVV196627 C262163:N262163 IY262163:JJ262163 SU262163:TF262163 ACQ262163:ADB262163 AMM262163:AMX262163 AWI262163:AWT262163 BGE262163:BGP262163 BQA262163:BQL262163 BZW262163:CAH262163 CJS262163:CKD262163 CTO262163:CTZ262163 DDK262163:DDV262163 DNG262163:DNR262163 DXC262163:DXN262163 EGY262163:EHJ262163 EQU262163:ERF262163 FAQ262163:FBB262163 FKM262163:FKX262163 FUI262163:FUT262163 GEE262163:GEP262163 GOA262163:GOL262163 GXW262163:GYH262163 HHS262163:HID262163 HRO262163:HRZ262163 IBK262163:IBV262163 ILG262163:ILR262163 IVC262163:IVN262163 JEY262163:JFJ262163 JOU262163:JPF262163 JYQ262163:JZB262163 KIM262163:KIX262163 KSI262163:KST262163 LCE262163:LCP262163 LMA262163:LML262163 LVW262163:LWH262163 MFS262163:MGD262163 MPO262163:MPZ262163 MZK262163:MZV262163 NJG262163:NJR262163 NTC262163:NTN262163 OCY262163:ODJ262163 OMU262163:ONF262163 OWQ262163:OXB262163 PGM262163:PGX262163 PQI262163:PQT262163 QAE262163:QAP262163 QKA262163:QKL262163 QTW262163:QUH262163 RDS262163:RED262163 RNO262163:RNZ262163 RXK262163:RXV262163 SHG262163:SHR262163 SRC262163:SRN262163 TAY262163:TBJ262163 TKU262163:TLF262163 TUQ262163:TVB262163 UEM262163:UEX262163 UOI262163:UOT262163 UYE262163:UYP262163 VIA262163:VIL262163 VRW262163:VSH262163 WBS262163:WCD262163 WLO262163:WLZ262163 WVK262163:WVV262163 C327699:N327699 IY327699:JJ327699 SU327699:TF327699 ACQ327699:ADB327699 AMM327699:AMX327699 AWI327699:AWT327699 BGE327699:BGP327699 BQA327699:BQL327699 BZW327699:CAH327699 CJS327699:CKD327699 CTO327699:CTZ327699 DDK327699:DDV327699 DNG327699:DNR327699 DXC327699:DXN327699 EGY327699:EHJ327699 EQU327699:ERF327699 FAQ327699:FBB327699 FKM327699:FKX327699 FUI327699:FUT327699 GEE327699:GEP327699 GOA327699:GOL327699 GXW327699:GYH327699 HHS327699:HID327699 HRO327699:HRZ327699 IBK327699:IBV327699 ILG327699:ILR327699 IVC327699:IVN327699 JEY327699:JFJ327699 JOU327699:JPF327699 JYQ327699:JZB327699 KIM327699:KIX327699 KSI327699:KST327699 LCE327699:LCP327699 LMA327699:LML327699 LVW327699:LWH327699 MFS327699:MGD327699 MPO327699:MPZ327699 MZK327699:MZV327699 NJG327699:NJR327699 NTC327699:NTN327699 OCY327699:ODJ327699 OMU327699:ONF327699 OWQ327699:OXB327699 PGM327699:PGX327699 PQI327699:PQT327699 QAE327699:QAP327699 QKA327699:QKL327699 QTW327699:QUH327699 RDS327699:RED327699 RNO327699:RNZ327699 RXK327699:RXV327699 SHG327699:SHR327699 SRC327699:SRN327699 TAY327699:TBJ327699 TKU327699:TLF327699 TUQ327699:TVB327699 UEM327699:UEX327699 UOI327699:UOT327699 UYE327699:UYP327699 VIA327699:VIL327699 VRW327699:VSH327699 WBS327699:WCD327699 WLO327699:WLZ327699 WVK327699:WVV327699 C393235:N393235 IY393235:JJ393235 SU393235:TF393235 ACQ393235:ADB393235 AMM393235:AMX393235 AWI393235:AWT393235 BGE393235:BGP393235 BQA393235:BQL393235 BZW393235:CAH393235 CJS393235:CKD393235 CTO393235:CTZ393235 DDK393235:DDV393235 DNG393235:DNR393235 DXC393235:DXN393235 EGY393235:EHJ393235 EQU393235:ERF393235 FAQ393235:FBB393235 FKM393235:FKX393235 FUI393235:FUT393235 GEE393235:GEP393235 GOA393235:GOL393235 GXW393235:GYH393235 HHS393235:HID393235 HRO393235:HRZ393235 IBK393235:IBV393235 ILG393235:ILR393235 IVC393235:IVN393235 JEY393235:JFJ393235 JOU393235:JPF393235 JYQ393235:JZB393235 KIM393235:KIX393235 KSI393235:KST393235 LCE393235:LCP393235 LMA393235:LML393235 LVW393235:LWH393235 MFS393235:MGD393235 MPO393235:MPZ393235 MZK393235:MZV393235 NJG393235:NJR393235 NTC393235:NTN393235 OCY393235:ODJ393235 OMU393235:ONF393235 OWQ393235:OXB393235 PGM393235:PGX393235 PQI393235:PQT393235 QAE393235:QAP393235 QKA393235:QKL393235 QTW393235:QUH393235 RDS393235:RED393235 RNO393235:RNZ393235 RXK393235:RXV393235 SHG393235:SHR393235 SRC393235:SRN393235 TAY393235:TBJ393235 TKU393235:TLF393235 TUQ393235:TVB393235 UEM393235:UEX393235 UOI393235:UOT393235 UYE393235:UYP393235 VIA393235:VIL393235 VRW393235:VSH393235 WBS393235:WCD393235 WLO393235:WLZ393235 WVK393235:WVV393235 C458771:N458771 IY458771:JJ458771 SU458771:TF458771 ACQ458771:ADB458771 AMM458771:AMX458771 AWI458771:AWT458771 BGE458771:BGP458771 BQA458771:BQL458771 BZW458771:CAH458771 CJS458771:CKD458771 CTO458771:CTZ458771 DDK458771:DDV458771 DNG458771:DNR458771 DXC458771:DXN458771 EGY458771:EHJ458771 EQU458771:ERF458771 FAQ458771:FBB458771 FKM458771:FKX458771 FUI458771:FUT458771 GEE458771:GEP458771 GOA458771:GOL458771 GXW458771:GYH458771 HHS458771:HID458771 HRO458771:HRZ458771 IBK458771:IBV458771 ILG458771:ILR458771 IVC458771:IVN458771 JEY458771:JFJ458771 JOU458771:JPF458771 JYQ458771:JZB458771 KIM458771:KIX458771 KSI458771:KST458771 LCE458771:LCP458771 LMA458771:LML458771 LVW458771:LWH458771 MFS458771:MGD458771 MPO458771:MPZ458771 MZK458771:MZV458771 NJG458771:NJR458771 NTC458771:NTN458771 OCY458771:ODJ458771 OMU458771:ONF458771 OWQ458771:OXB458771 PGM458771:PGX458771 PQI458771:PQT458771 QAE458771:QAP458771 QKA458771:QKL458771 QTW458771:QUH458771 RDS458771:RED458771 RNO458771:RNZ458771 RXK458771:RXV458771 SHG458771:SHR458771 SRC458771:SRN458771 TAY458771:TBJ458771 TKU458771:TLF458771 TUQ458771:TVB458771 UEM458771:UEX458771 UOI458771:UOT458771 UYE458771:UYP458771 VIA458771:VIL458771 VRW458771:VSH458771 WBS458771:WCD458771 WLO458771:WLZ458771 WVK458771:WVV458771 C524307:N524307 IY524307:JJ524307 SU524307:TF524307 ACQ524307:ADB524307 AMM524307:AMX524307 AWI524307:AWT524307 BGE524307:BGP524307 BQA524307:BQL524307 BZW524307:CAH524307 CJS524307:CKD524307 CTO524307:CTZ524307 DDK524307:DDV524307 DNG524307:DNR524307 DXC524307:DXN524307 EGY524307:EHJ524307 EQU524307:ERF524307 FAQ524307:FBB524307 FKM524307:FKX524307 FUI524307:FUT524307 GEE524307:GEP524307 GOA524307:GOL524307 GXW524307:GYH524307 HHS524307:HID524307 HRO524307:HRZ524307 IBK524307:IBV524307 ILG524307:ILR524307 IVC524307:IVN524307 JEY524307:JFJ524307 JOU524307:JPF524307 JYQ524307:JZB524307 KIM524307:KIX524307 KSI524307:KST524307 LCE524307:LCP524307 LMA524307:LML524307 LVW524307:LWH524307 MFS524307:MGD524307 MPO524307:MPZ524307 MZK524307:MZV524307 NJG524307:NJR524307 NTC524307:NTN524307 OCY524307:ODJ524307 OMU524307:ONF524307 OWQ524307:OXB524307 PGM524307:PGX524307 PQI524307:PQT524307 QAE524307:QAP524307 QKA524307:QKL524307 QTW524307:QUH524307 RDS524307:RED524307 RNO524307:RNZ524307 RXK524307:RXV524307 SHG524307:SHR524307 SRC524307:SRN524307 TAY524307:TBJ524307 TKU524307:TLF524307 TUQ524307:TVB524307 UEM524307:UEX524307 UOI524307:UOT524307 UYE524307:UYP524307 VIA524307:VIL524307 VRW524307:VSH524307 WBS524307:WCD524307 WLO524307:WLZ524307 WVK524307:WVV524307 C589843:N589843 IY589843:JJ589843 SU589843:TF589843 ACQ589843:ADB589843 AMM589843:AMX589843 AWI589843:AWT589843 BGE589843:BGP589843 BQA589843:BQL589843 BZW589843:CAH589843 CJS589843:CKD589843 CTO589843:CTZ589843 DDK589843:DDV589843 DNG589843:DNR589843 DXC589843:DXN589843 EGY589843:EHJ589843 EQU589843:ERF589843 FAQ589843:FBB589843 FKM589843:FKX589843 FUI589843:FUT589843 GEE589843:GEP589843 GOA589843:GOL589843 GXW589843:GYH589843 HHS589843:HID589843 HRO589843:HRZ589843 IBK589843:IBV589843 ILG589843:ILR589843 IVC589843:IVN589843 JEY589843:JFJ589843 JOU589843:JPF589843 JYQ589843:JZB589843 KIM589843:KIX589843 KSI589843:KST589843 LCE589843:LCP589843 LMA589843:LML589843 LVW589843:LWH589843 MFS589843:MGD589843 MPO589843:MPZ589843 MZK589843:MZV589843 NJG589843:NJR589843 NTC589843:NTN589843 OCY589843:ODJ589843 OMU589843:ONF589843 OWQ589843:OXB589843 PGM589843:PGX589843 PQI589843:PQT589843 QAE589843:QAP589843 QKA589843:QKL589843 QTW589843:QUH589843 RDS589843:RED589843 RNO589843:RNZ589843 RXK589843:RXV589843 SHG589843:SHR589843 SRC589843:SRN589843 TAY589843:TBJ589843 TKU589843:TLF589843 TUQ589843:TVB589843 UEM589843:UEX589843 UOI589843:UOT589843 UYE589843:UYP589843 VIA589843:VIL589843 VRW589843:VSH589843 WBS589843:WCD589843 WLO589843:WLZ589843 WVK589843:WVV589843 C655379:N655379 IY655379:JJ655379 SU655379:TF655379 ACQ655379:ADB655379 AMM655379:AMX655379 AWI655379:AWT655379 BGE655379:BGP655379 BQA655379:BQL655379 BZW655379:CAH655379 CJS655379:CKD655379 CTO655379:CTZ655379 DDK655379:DDV655379 DNG655379:DNR655379 DXC655379:DXN655379 EGY655379:EHJ655379 EQU655379:ERF655379 FAQ655379:FBB655379 FKM655379:FKX655379 FUI655379:FUT655379 GEE655379:GEP655379 GOA655379:GOL655379 GXW655379:GYH655379 HHS655379:HID655379 HRO655379:HRZ655379 IBK655379:IBV655379 ILG655379:ILR655379 IVC655379:IVN655379 JEY655379:JFJ655379 JOU655379:JPF655379 JYQ655379:JZB655379 KIM655379:KIX655379 KSI655379:KST655379 LCE655379:LCP655379 LMA655379:LML655379 LVW655379:LWH655379 MFS655379:MGD655379 MPO655379:MPZ655379 MZK655379:MZV655379 NJG655379:NJR655379 NTC655379:NTN655379 OCY655379:ODJ655379 OMU655379:ONF655379 OWQ655379:OXB655379 PGM655379:PGX655379 PQI655379:PQT655379 QAE655379:QAP655379 QKA655379:QKL655379 QTW655379:QUH655379 RDS655379:RED655379 RNO655379:RNZ655379 RXK655379:RXV655379 SHG655379:SHR655379 SRC655379:SRN655379 TAY655379:TBJ655379 TKU655379:TLF655379 TUQ655379:TVB655379 UEM655379:UEX655379 UOI655379:UOT655379 UYE655379:UYP655379 VIA655379:VIL655379 VRW655379:VSH655379 WBS655379:WCD655379 WLO655379:WLZ655379 WVK655379:WVV655379 C720915:N720915 IY720915:JJ720915 SU720915:TF720915 ACQ720915:ADB720915 AMM720915:AMX720915 AWI720915:AWT720915 BGE720915:BGP720915 BQA720915:BQL720915 BZW720915:CAH720915 CJS720915:CKD720915 CTO720915:CTZ720915 DDK720915:DDV720915 DNG720915:DNR720915 DXC720915:DXN720915 EGY720915:EHJ720915 EQU720915:ERF720915 FAQ720915:FBB720915 FKM720915:FKX720915 FUI720915:FUT720915 GEE720915:GEP720915 GOA720915:GOL720915 GXW720915:GYH720915 HHS720915:HID720915 HRO720915:HRZ720915 IBK720915:IBV720915 ILG720915:ILR720915 IVC720915:IVN720915 JEY720915:JFJ720915 JOU720915:JPF720915 JYQ720915:JZB720915 KIM720915:KIX720915 KSI720915:KST720915 LCE720915:LCP720915 LMA720915:LML720915 LVW720915:LWH720915 MFS720915:MGD720915 MPO720915:MPZ720915 MZK720915:MZV720915 NJG720915:NJR720915 NTC720915:NTN720915 OCY720915:ODJ720915 OMU720915:ONF720915 OWQ720915:OXB720915 PGM720915:PGX720915 PQI720915:PQT720915 QAE720915:QAP720915 QKA720915:QKL720915 QTW720915:QUH720915 RDS720915:RED720915 RNO720915:RNZ720915 RXK720915:RXV720915 SHG720915:SHR720915 SRC720915:SRN720915 TAY720915:TBJ720915 TKU720915:TLF720915 TUQ720915:TVB720915 UEM720915:UEX720915 UOI720915:UOT720915 UYE720915:UYP720915 VIA720915:VIL720915 VRW720915:VSH720915 WBS720915:WCD720915 WLO720915:WLZ720915 WVK720915:WVV720915 C786451:N786451 IY786451:JJ786451 SU786451:TF786451 ACQ786451:ADB786451 AMM786451:AMX786451 AWI786451:AWT786451 BGE786451:BGP786451 BQA786451:BQL786451 BZW786451:CAH786451 CJS786451:CKD786451 CTO786451:CTZ786451 DDK786451:DDV786451 DNG786451:DNR786451 DXC786451:DXN786451 EGY786451:EHJ786451 EQU786451:ERF786451 FAQ786451:FBB786451 FKM786451:FKX786451 FUI786451:FUT786451 GEE786451:GEP786451 GOA786451:GOL786451 GXW786451:GYH786451 HHS786451:HID786451 HRO786451:HRZ786451 IBK786451:IBV786451 ILG786451:ILR786451 IVC786451:IVN786451 JEY786451:JFJ786451 JOU786451:JPF786451 JYQ786451:JZB786451 KIM786451:KIX786451 KSI786451:KST786451 LCE786451:LCP786451 LMA786451:LML786451 LVW786451:LWH786451 MFS786451:MGD786451 MPO786451:MPZ786451 MZK786451:MZV786451 NJG786451:NJR786451 NTC786451:NTN786451 OCY786451:ODJ786451 OMU786451:ONF786451 OWQ786451:OXB786451 PGM786451:PGX786451 PQI786451:PQT786451 QAE786451:QAP786451 QKA786451:QKL786451 QTW786451:QUH786451 RDS786451:RED786451 RNO786451:RNZ786451 RXK786451:RXV786451 SHG786451:SHR786451 SRC786451:SRN786451 TAY786451:TBJ786451 TKU786451:TLF786451 TUQ786451:TVB786451 UEM786451:UEX786451 UOI786451:UOT786451 UYE786451:UYP786451 VIA786451:VIL786451 VRW786451:VSH786451 WBS786451:WCD786451 WLO786451:WLZ786451 WVK786451:WVV786451 C851987:N851987 IY851987:JJ851987 SU851987:TF851987 ACQ851987:ADB851987 AMM851987:AMX851987 AWI851987:AWT851987 BGE851987:BGP851987 BQA851987:BQL851987 BZW851987:CAH851987 CJS851987:CKD851987 CTO851987:CTZ851987 DDK851987:DDV851987 DNG851987:DNR851987 DXC851987:DXN851987 EGY851987:EHJ851987 EQU851987:ERF851987 FAQ851987:FBB851987 FKM851987:FKX851987 FUI851987:FUT851987 GEE851987:GEP851987 GOA851987:GOL851987 GXW851987:GYH851987 HHS851987:HID851987 HRO851987:HRZ851987 IBK851987:IBV851987 ILG851987:ILR851987 IVC851987:IVN851987 JEY851987:JFJ851987 JOU851987:JPF851987 JYQ851987:JZB851987 KIM851987:KIX851987 KSI851987:KST851987 LCE851987:LCP851987 LMA851987:LML851987 LVW851987:LWH851987 MFS851987:MGD851987 MPO851987:MPZ851987 MZK851987:MZV851987 NJG851987:NJR851987 NTC851987:NTN851987 OCY851987:ODJ851987 OMU851987:ONF851987 OWQ851987:OXB851987 PGM851987:PGX851987 PQI851987:PQT851987 QAE851987:QAP851987 QKA851987:QKL851987 QTW851987:QUH851987 RDS851987:RED851987 RNO851987:RNZ851987 RXK851987:RXV851987 SHG851987:SHR851987 SRC851987:SRN851987 TAY851987:TBJ851987 TKU851987:TLF851987 TUQ851987:TVB851987 UEM851987:UEX851987 UOI851987:UOT851987 UYE851987:UYP851987 VIA851987:VIL851987 VRW851987:VSH851987 WBS851987:WCD851987 WLO851987:WLZ851987 WVK851987:WVV851987 C917523:N917523 IY917523:JJ917523 SU917523:TF917523 ACQ917523:ADB917523 AMM917523:AMX917523 AWI917523:AWT917523 BGE917523:BGP917523 BQA917523:BQL917523 BZW917523:CAH917523 CJS917523:CKD917523 CTO917523:CTZ917523 DDK917523:DDV917523 DNG917523:DNR917523 DXC917523:DXN917523 EGY917523:EHJ917523 EQU917523:ERF917523 FAQ917523:FBB917523 FKM917523:FKX917523 FUI917523:FUT917523 GEE917523:GEP917523 GOA917523:GOL917523 GXW917523:GYH917523 HHS917523:HID917523 HRO917523:HRZ917523 IBK917523:IBV917523 ILG917523:ILR917523 IVC917523:IVN917523 JEY917523:JFJ917523 JOU917523:JPF917523 JYQ917523:JZB917523 KIM917523:KIX917523 KSI917523:KST917523 LCE917523:LCP917523 LMA917523:LML917523 LVW917523:LWH917523 MFS917523:MGD917523 MPO917523:MPZ917523 MZK917523:MZV917523 NJG917523:NJR917523 NTC917523:NTN917523 OCY917523:ODJ917523 OMU917523:ONF917523 OWQ917523:OXB917523 PGM917523:PGX917523 PQI917523:PQT917523 QAE917523:QAP917523 QKA917523:QKL917523 QTW917523:QUH917523 RDS917523:RED917523 RNO917523:RNZ917523 RXK917523:RXV917523 SHG917523:SHR917523 SRC917523:SRN917523 TAY917523:TBJ917523 TKU917523:TLF917523 TUQ917523:TVB917523 UEM917523:UEX917523 UOI917523:UOT917523 UYE917523:UYP917523 VIA917523:VIL917523 VRW917523:VSH917523 WBS917523:WCD917523 WLO917523:WLZ917523 WVK917523:WVV917523 C983059:N983059 IY983059:JJ983059 SU983059:TF983059 ACQ983059:ADB983059 AMM983059:AMX983059 AWI983059:AWT983059 BGE983059:BGP983059 BQA983059:BQL983059 BZW983059:CAH983059 CJS983059:CKD983059 CTO983059:CTZ983059 DDK983059:DDV983059 DNG983059:DNR983059 DXC983059:DXN983059 EGY983059:EHJ983059 EQU983059:ERF983059 FAQ983059:FBB983059 FKM983059:FKX983059 FUI983059:FUT983059 GEE983059:GEP983059 GOA983059:GOL983059 GXW983059:GYH983059 HHS983059:HID983059 HRO983059:HRZ983059 IBK983059:IBV983059 ILG983059:ILR983059 IVC983059:IVN983059 JEY983059:JFJ983059 JOU983059:JPF983059 JYQ983059:JZB983059 KIM983059:KIX983059 KSI983059:KST983059 LCE983059:LCP983059 LMA983059:LML983059 LVW983059:LWH983059 MFS983059:MGD983059 MPO983059:MPZ983059 MZK983059:MZV983059 NJG983059:NJR983059 NTC983059:NTN983059 OCY983059:ODJ983059 OMU983059:ONF983059 OWQ983059:OXB983059 PGM983059:PGX983059 PQI983059:PQT983059 QAE983059:QAP983059 QKA983059:QKL983059 QTW983059:QUH983059 RDS983059:RED983059 RNO983059:RNZ983059 RXK983059:RXV983059 SHG983059:SHR983059 SRC983059:SRN983059 TAY983059:TBJ983059 TKU983059:TLF983059 TUQ983059:TVB983059 UEM983059:UEX983059 UOI983059:UOT983059 UYE983059:UYP983059 VIA983059:VIL983059 VRW983059:VSH983059 WBS983059:WCD983059 WLO983059:WLZ983059 WVK983059:WVV983059 B2:B28 IX2:IX28 ST2:ST28 ACP2:ACP28 AML2:AML28 AWH2:AWH28 BGD2:BGD28 BPZ2:BPZ28 BZV2:BZV28 CJR2:CJR28 CTN2:CTN28 DDJ2:DDJ28 DNF2:DNF28 DXB2:DXB28 EGX2:EGX28 EQT2:EQT28 FAP2:FAP28 FKL2:FKL28 FUH2:FUH28 GED2:GED28 GNZ2:GNZ28 GXV2:GXV28 HHR2:HHR28 HRN2:HRN28 IBJ2:IBJ28 ILF2:ILF28 IVB2:IVB28 JEX2:JEX28 JOT2:JOT28 JYP2:JYP28 KIL2:KIL28 KSH2:KSH28 LCD2:LCD28 LLZ2:LLZ28 LVV2:LVV28 MFR2:MFR28 MPN2:MPN28 MZJ2:MZJ28 NJF2:NJF28 NTB2:NTB28 OCX2:OCX28 OMT2:OMT28 OWP2:OWP28 PGL2:PGL28 PQH2:PQH28 QAD2:QAD28 QJZ2:QJZ28 QTV2:QTV28 RDR2:RDR28 RNN2:RNN28 RXJ2:RXJ28 SHF2:SHF28 SRB2:SRB28 TAX2:TAX28 TKT2:TKT28 TUP2:TUP28 UEL2:UEL28 UOH2:UOH28 UYD2:UYD28 VHZ2:VHZ28 VRV2:VRV28 WBR2:WBR28 WLN2:WLN28 WVJ2:WVJ28 B65538:B65564 IX65538:IX65564 ST65538:ST65564 ACP65538:ACP65564 AML65538:AML65564 AWH65538:AWH65564 BGD65538:BGD65564 BPZ65538:BPZ65564 BZV65538:BZV65564 CJR65538:CJR65564 CTN65538:CTN65564 DDJ65538:DDJ65564 DNF65538:DNF65564 DXB65538:DXB65564 EGX65538:EGX65564 EQT65538:EQT65564 FAP65538:FAP65564 FKL65538:FKL65564 FUH65538:FUH65564 GED65538:GED65564 GNZ65538:GNZ65564 GXV65538:GXV65564 HHR65538:HHR65564 HRN65538:HRN65564 IBJ65538:IBJ65564 ILF65538:ILF65564 IVB65538:IVB65564 JEX65538:JEX65564 JOT65538:JOT65564 JYP65538:JYP65564 KIL65538:KIL65564 KSH65538:KSH65564 LCD65538:LCD65564 LLZ65538:LLZ65564 LVV65538:LVV65564 MFR65538:MFR65564 MPN65538:MPN65564 MZJ65538:MZJ65564 NJF65538:NJF65564 NTB65538:NTB65564 OCX65538:OCX65564 OMT65538:OMT65564 OWP65538:OWP65564 PGL65538:PGL65564 PQH65538:PQH65564 QAD65538:QAD65564 QJZ65538:QJZ65564 QTV65538:QTV65564 RDR65538:RDR65564 RNN65538:RNN65564 RXJ65538:RXJ65564 SHF65538:SHF65564 SRB65538:SRB65564 TAX65538:TAX65564 TKT65538:TKT65564 TUP65538:TUP65564 UEL65538:UEL65564 UOH65538:UOH65564 UYD65538:UYD65564 VHZ65538:VHZ65564 VRV65538:VRV65564 WBR65538:WBR65564 WLN65538:WLN65564 WVJ65538:WVJ65564 B131074:B131100 IX131074:IX131100 ST131074:ST131100 ACP131074:ACP131100 AML131074:AML131100 AWH131074:AWH131100 BGD131074:BGD131100 BPZ131074:BPZ131100 BZV131074:BZV131100 CJR131074:CJR131100 CTN131074:CTN131100 DDJ131074:DDJ131100 DNF131074:DNF131100 DXB131074:DXB131100 EGX131074:EGX131100 EQT131074:EQT131100 FAP131074:FAP131100 FKL131074:FKL131100 FUH131074:FUH131100 GED131074:GED131100 GNZ131074:GNZ131100 GXV131074:GXV131100 HHR131074:HHR131100 HRN131074:HRN131100 IBJ131074:IBJ131100 ILF131074:ILF131100 IVB131074:IVB131100 JEX131074:JEX131100 JOT131074:JOT131100 JYP131074:JYP131100 KIL131074:KIL131100 KSH131074:KSH131100 LCD131074:LCD131100 LLZ131074:LLZ131100 LVV131074:LVV131100 MFR131074:MFR131100 MPN131074:MPN131100 MZJ131074:MZJ131100 NJF131074:NJF131100 NTB131074:NTB131100 OCX131074:OCX131100 OMT131074:OMT131100 OWP131074:OWP131100 PGL131074:PGL131100 PQH131074:PQH131100 QAD131074:QAD131100 QJZ131074:QJZ131100 QTV131074:QTV131100 RDR131074:RDR131100 RNN131074:RNN131100 RXJ131074:RXJ131100 SHF131074:SHF131100 SRB131074:SRB131100 TAX131074:TAX131100 TKT131074:TKT131100 TUP131074:TUP131100 UEL131074:UEL131100 UOH131074:UOH131100 UYD131074:UYD131100 VHZ131074:VHZ131100 VRV131074:VRV131100 WBR131074:WBR131100 WLN131074:WLN131100 WVJ131074:WVJ131100 B196610:B196636 IX196610:IX196636 ST196610:ST196636 ACP196610:ACP196636 AML196610:AML196636 AWH196610:AWH196636 BGD196610:BGD196636 BPZ196610:BPZ196636 BZV196610:BZV196636 CJR196610:CJR196636 CTN196610:CTN196636 DDJ196610:DDJ196636 DNF196610:DNF196636 DXB196610:DXB196636 EGX196610:EGX196636 EQT196610:EQT196636 FAP196610:FAP196636 FKL196610:FKL196636 FUH196610:FUH196636 GED196610:GED196636 GNZ196610:GNZ196636 GXV196610:GXV196636 HHR196610:HHR196636 HRN196610:HRN196636 IBJ196610:IBJ196636 ILF196610:ILF196636 IVB196610:IVB196636 JEX196610:JEX196636 JOT196610:JOT196636 JYP196610:JYP196636 KIL196610:KIL196636 KSH196610:KSH196636 LCD196610:LCD196636 LLZ196610:LLZ196636 LVV196610:LVV196636 MFR196610:MFR196636 MPN196610:MPN196636 MZJ196610:MZJ196636 NJF196610:NJF196636 NTB196610:NTB196636 OCX196610:OCX196636 OMT196610:OMT196636 OWP196610:OWP196636 PGL196610:PGL196636 PQH196610:PQH196636 QAD196610:QAD196636 QJZ196610:QJZ196636 QTV196610:QTV196636 RDR196610:RDR196636 RNN196610:RNN196636 RXJ196610:RXJ196636 SHF196610:SHF196636 SRB196610:SRB196636 TAX196610:TAX196636 TKT196610:TKT196636 TUP196610:TUP196636 UEL196610:UEL196636 UOH196610:UOH196636 UYD196610:UYD196636 VHZ196610:VHZ196636 VRV196610:VRV196636 WBR196610:WBR196636 WLN196610:WLN196636 WVJ196610:WVJ196636 B262146:B262172 IX262146:IX262172 ST262146:ST262172 ACP262146:ACP262172 AML262146:AML262172 AWH262146:AWH262172 BGD262146:BGD262172 BPZ262146:BPZ262172 BZV262146:BZV262172 CJR262146:CJR262172 CTN262146:CTN262172 DDJ262146:DDJ262172 DNF262146:DNF262172 DXB262146:DXB262172 EGX262146:EGX262172 EQT262146:EQT262172 FAP262146:FAP262172 FKL262146:FKL262172 FUH262146:FUH262172 GED262146:GED262172 GNZ262146:GNZ262172 GXV262146:GXV262172 HHR262146:HHR262172 HRN262146:HRN262172 IBJ262146:IBJ262172 ILF262146:ILF262172 IVB262146:IVB262172 JEX262146:JEX262172 JOT262146:JOT262172 JYP262146:JYP262172 KIL262146:KIL262172 KSH262146:KSH262172 LCD262146:LCD262172 LLZ262146:LLZ262172 LVV262146:LVV262172 MFR262146:MFR262172 MPN262146:MPN262172 MZJ262146:MZJ262172 NJF262146:NJF262172 NTB262146:NTB262172 OCX262146:OCX262172 OMT262146:OMT262172 OWP262146:OWP262172 PGL262146:PGL262172 PQH262146:PQH262172 QAD262146:QAD262172 QJZ262146:QJZ262172 QTV262146:QTV262172 RDR262146:RDR262172 RNN262146:RNN262172 RXJ262146:RXJ262172 SHF262146:SHF262172 SRB262146:SRB262172 TAX262146:TAX262172 TKT262146:TKT262172 TUP262146:TUP262172 UEL262146:UEL262172 UOH262146:UOH262172 UYD262146:UYD262172 VHZ262146:VHZ262172 VRV262146:VRV262172 WBR262146:WBR262172 WLN262146:WLN262172 WVJ262146:WVJ262172 B327682:B327708 IX327682:IX327708 ST327682:ST327708 ACP327682:ACP327708 AML327682:AML327708 AWH327682:AWH327708 BGD327682:BGD327708 BPZ327682:BPZ327708 BZV327682:BZV327708 CJR327682:CJR327708 CTN327682:CTN327708 DDJ327682:DDJ327708 DNF327682:DNF327708 DXB327682:DXB327708 EGX327682:EGX327708 EQT327682:EQT327708 FAP327682:FAP327708 FKL327682:FKL327708 FUH327682:FUH327708 GED327682:GED327708 GNZ327682:GNZ327708 GXV327682:GXV327708 HHR327682:HHR327708 HRN327682:HRN327708 IBJ327682:IBJ327708 ILF327682:ILF327708 IVB327682:IVB327708 JEX327682:JEX327708 JOT327682:JOT327708 JYP327682:JYP327708 KIL327682:KIL327708 KSH327682:KSH327708 LCD327682:LCD327708 LLZ327682:LLZ327708 LVV327682:LVV327708 MFR327682:MFR327708 MPN327682:MPN327708 MZJ327682:MZJ327708 NJF327682:NJF327708 NTB327682:NTB327708 OCX327682:OCX327708 OMT327682:OMT327708 OWP327682:OWP327708 PGL327682:PGL327708 PQH327682:PQH327708 QAD327682:QAD327708 QJZ327682:QJZ327708 QTV327682:QTV327708 RDR327682:RDR327708 RNN327682:RNN327708 RXJ327682:RXJ327708 SHF327682:SHF327708 SRB327682:SRB327708 TAX327682:TAX327708 TKT327682:TKT327708 TUP327682:TUP327708 UEL327682:UEL327708 UOH327682:UOH327708 UYD327682:UYD327708 VHZ327682:VHZ327708 VRV327682:VRV327708 WBR327682:WBR327708 WLN327682:WLN327708 WVJ327682:WVJ327708 B393218:B393244 IX393218:IX393244 ST393218:ST393244 ACP393218:ACP393244 AML393218:AML393244 AWH393218:AWH393244 BGD393218:BGD393244 BPZ393218:BPZ393244 BZV393218:BZV393244 CJR393218:CJR393244 CTN393218:CTN393244 DDJ393218:DDJ393244 DNF393218:DNF393244 DXB393218:DXB393244 EGX393218:EGX393244 EQT393218:EQT393244 FAP393218:FAP393244 FKL393218:FKL393244 FUH393218:FUH393244 GED393218:GED393244 GNZ393218:GNZ393244 GXV393218:GXV393244 HHR393218:HHR393244 HRN393218:HRN393244 IBJ393218:IBJ393244 ILF393218:ILF393244 IVB393218:IVB393244 JEX393218:JEX393244 JOT393218:JOT393244 JYP393218:JYP393244 KIL393218:KIL393244 KSH393218:KSH393244 LCD393218:LCD393244 LLZ393218:LLZ393244 LVV393218:LVV393244 MFR393218:MFR393244 MPN393218:MPN393244 MZJ393218:MZJ393244 NJF393218:NJF393244 NTB393218:NTB393244 OCX393218:OCX393244 OMT393218:OMT393244 OWP393218:OWP393244 PGL393218:PGL393244 PQH393218:PQH393244 QAD393218:QAD393244 QJZ393218:QJZ393244 QTV393218:QTV393244 RDR393218:RDR393244 RNN393218:RNN393244 RXJ393218:RXJ393244 SHF393218:SHF393244 SRB393218:SRB393244 TAX393218:TAX393244 TKT393218:TKT393244 TUP393218:TUP393244 UEL393218:UEL393244 UOH393218:UOH393244 UYD393218:UYD393244 VHZ393218:VHZ393244 VRV393218:VRV393244 WBR393218:WBR393244 WLN393218:WLN393244 WVJ393218:WVJ393244 B458754:B458780 IX458754:IX458780 ST458754:ST458780 ACP458754:ACP458780 AML458754:AML458780 AWH458754:AWH458780 BGD458754:BGD458780 BPZ458754:BPZ458780 BZV458754:BZV458780 CJR458754:CJR458780 CTN458754:CTN458780 DDJ458754:DDJ458780 DNF458754:DNF458780 DXB458754:DXB458780 EGX458754:EGX458780 EQT458754:EQT458780 FAP458754:FAP458780 FKL458754:FKL458780 FUH458754:FUH458780 GED458754:GED458780 GNZ458754:GNZ458780 GXV458754:GXV458780 HHR458754:HHR458780 HRN458754:HRN458780 IBJ458754:IBJ458780 ILF458754:ILF458780 IVB458754:IVB458780 JEX458754:JEX458780 JOT458754:JOT458780 JYP458754:JYP458780 KIL458754:KIL458780 KSH458754:KSH458780 LCD458754:LCD458780 LLZ458754:LLZ458780 LVV458754:LVV458780 MFR458754:MFR458780 MPN458754:MPN458780 MZJ458754:MZJ458780 NJF458754:NJF458780 NTB458754:NTB458780 OCX458754:OCX458780 OMT458754:OMT458780 OWP458754:OWP458780 PGL458754:PGL458780 PQH458754:PQH458780 QAD458754:QAD458780 QJZ458754:QJZ458780 QTV458754:QTV458780 RDR458754:RDR458780 RNN458754:RNN458780 RXJ458754:RXJ458780 SHF458754:SHF458780 SRB458754:SRB458780 TAX458754:TAX458780 TKT458754:TKT458780 TUP458754:TUP458780 UEL458754:UEL458780 UOH458754:UOH458780 UYD458754:UYD458780 VHZ458754:VHZ458780 VRV458754:VRV458780 WBR458754:WBR458780 WLN458754:WLN458780 WVJ458754:WVJ458780 B524290:B524316 IX524290:IX524316 ST524290:ST524316 ACP524290:ACP524316 AML524290:AML524316 AWH524290:AWH524316 BGD524290:BGD524316 BPZ524290:BPZ524316 BZV524290:BZV524316 CJR524290:CJR524316 CTN524290:CTN524316 DDJ524290:DDJ524316 DNF524290:DNF524316 DXB524290:DXB524316 EGX524290:EGX524316 EQT524290:EQT524316 FAP524290:FAP524316 FKL524290:FKL524316 FUH524290:FUH524316 GED524290:GED524316 GNZ524290:GNZ524316 GXV524290:GXV524316 HHR524290:HHR524316 HRN524290:HRN524316 IBJ524290:IBJ524316 ILF524290:ILF524316 IVB524290:IVB524316 JEX524290:JEX524316 JOT524290:JOT524316 JYP524290:JYP524316 KIL524290:KIL524316 KSH524290:KSH524316 LCD524290:LCD524316 LLZ524290:LLZ524316 LVV524290:LVV524316 MFR524290:MFR524316 MPN524290:MPN524316 MZJ524290:MZJ524316 NJF524290:NJF524316 NTB524290:NTB524316 OCX524290:OCX524316 OMT524290:OMT524316 OWP524290:OWP524316 PGL524290:PGL524316 PQH524290:PQH524316 QAD524290:QAD524316 QJZ524290:QJZ524316 QTV524290:QTV524316 RDR524290:RDR524316 RNN524290:RNN524316 RXJ524290:RXJ524316 SHF524290:SHF524316 SRB524290:SRB524316 TAX524290:TAX524316 TKT524290:TKT524316 TUP524290:TUP524316 UEL524290:UEL524316 UOH524290:UOH524316 UYD524290:UYD524316 VHZ524290:VHZ524316 VRV524290:VRV524316 WBR524290:WBR524316 WLN524290:WLN524316 WVJ524290:WVJ524316 B589826:B589852 IX589826:IX589852 ST589826:ST589852 ACP589826:ACP589852 AML589826:AML589852 AWH589826:AWH589852 BGD589826:BGD589852 BPZ589826:BPZ589852 BZV589826:BZV589852 CJR589826:CJR589852 CTN589826:CTN589852 DDJ589826:DDJ589852 DNF589826:DNF589852 DXB589826:DXB589852 EGX589826:EGX589852 EQT589826:EQT589852 FAP589826:FAP589852 FKL589826:FKL589852 FUH589826:FUH589852 GED589826:GED589852 GNZ589826:GNZ589852 GXV589826:GXV589852 HHR589826:HHR589852 HRN589826:HRN589852 IBJ589826:IBJ589852 ILF589826:ILF589852 IVB589826:IVB589852 JEX589826:JEX589852 JOT589826:JOT589852 JYP589826:JYP589852 KIL589826:KIL589852 KSH589826:KSH589852 LCD589826:LCD589852 LLZ589826:LLZ589852 LVV589826:LVV589852 MFR589826:MFR589852 MPN589826:MPN589852 MZJ589826:MZJ589852 NJF589826:NJF589852 NTB589826:NTB589852 OCX589826:OCX589852 OMT589826:OMT589852 OWP589826:OWP589852 PGL589826:PGL589852 PQH589826:PQH589852 QAD589826:QAD589852 QJZ589826:QJZ589852 QTV589826:QTV589852 RDR589826:RDR589852 RNN589826:RNN589852 RXJ589826:RXJ589852 SHF589826:SHF589852 SRB589826:SRB589852 TAX589826:TAX589852 TKT589826:TKT589852 TUP589826:TUP589852 UEL589826:UEL589852 UOH589826:UOH589852 UYD589826:UYD589852 VHZ589826:VHZ589852 VRV589826:VRV589852 WBR589826:WBR589852 WLN589826:WLN589852 WVJ589826:WVJ589852 B655362:B655388 IX655362:IX655388 ST655362:ST655388 ACP655362:ACP655388 AML655362:AML655388 AWH655362:AWH655388 BGD655362:BGD655388 BPZ655362:BPZ655388 BZV655362:BZV655388 CJR655362:CJR655388 CTN655362:CTN655388 DDJ655362:DDJ655388 DNF655362:DNF655388 DXB655362:DXB655388 EGX655362:EGX655388 EQT655362:EQT655388 FAP655362:FAP655388 FKL655362:FKL655388 FUH655362:FUH655388 GED655362:GED655388 GNZ655362:GNZ655388 GXV655362:GXV655388 HHR655362:HHR655388 HRN655362:HRN655388 IBJ655362:IBJ655388 ILF655362:ILF655388 IVB655362:IVB655388 JEX655362:JEX655388 JOT655362:JOT655388 JYP655362:JYP655388 KIL655362:KIL655388 KSH655362:KSH655388 LCD655362:LCD655388 LLZ655362:LLZ655388 LVV655362:LVV655388 MFR655362:MFR655388 MPN655362:MPN655388 MZJ655362:MZJ655388 NJF655362:NJF655388 NTB655362:NTB655388 OCX655362:OCX655388 OMT655362:OMT655388 OWP655362:OWP655388 PGL655362:PGL655388 PQH655362:PQH655388 QAD655362:QAD655388 QJZ655362:QJZ655388 QTV655362:QTV655388 RDR655362:RDR655388 RNN655362:RNN655388 RXJ655362:RXJ655388 SHF655362:SHF655388 SRB655362:SRB655388 TAX655362:TAX655388 TKT655362:TKT655388 TUP655362:TUP655388 UEL655362:UEL655388 UOH655362:UOH655388 UYD655362:UYD655388 VHZ655362:VHZ655388 VRV655362:VRV655388 WBR655362:WBR655388 WLN655362:WLN655388 WVJ655362:WVJ655388 B720898:B720924 IX720898:IX720924 ST720898:ST720924 ACP720898:ACP720924 AML720898:AML720924 AWH720898:AWH720924 BGD720898:BGD720924 BPZ720898:BPZ720924 BZV720898:BZV720924 CJR720898:CJR720924 CTN720898:CTN720924 DDJ720898:DDJ720924 DNF720898:DNF720924 DXB720898:DXB720924 EGX720898:EGX720924 EQT720898:EQT720924 FAP720898:FAP720924 FKL720898:FKL720924 FUH720898:FUH720924 GED720898:GED720924 GNZ720898:GNZ720924 GXV720898:GXV720924 HHR720898:HHR720924 HRN720898:HRN720924 IBJ720898:IBJ720924 ILF720898:ILF720924 IVB720898:IVB720924 JEX720898:JEX720924 JOT720898:JOT720924 JYP720898:JYP720924 KIL720898:KIL720924 KSH720898:KSH720924 LCD720898:LCD720924 LLZ720898:LLZ720924 LVV720898:LVV720924 MFR720898:MFR720924 MPN720898:MPN720924 MZJ720898:MZJ720924 NJF720898:NJF720924 NTB720898:NTB720924 OCX720898:OCX720924 OMT720898:OMT720924 OWP720898:OWP720924 PGL720898:PGL720924 PQH720898:PQH720924 QAD720898:QAD720924 QJZ720898:QJZ720924 QTV720898:QTV720924 RDR720898:RDR720924 RNN720898:RNN720924 RXJ720898:RXJ720924 SHF720898:SHF720924 SRB720898:SRB720924 TAX720898:TAX720924 TKT720898:TKT720924 TUP720898:TUP720924 UEL720898:UEL720924 UOH720898:UOH720924 UYD720898:UYD720924 VHZ720898:VHZ720924 VRV720898:VRV720924 WBR720898:WBR720924 WLN720898:WLN720924 WVJ720898:WVJ720924 B786434:B786460 IX786434:IX786460 ST786434:ST786460 ACP786434:ACP786460 AML786434:AML786460 AWH786434:AWH786460 BGD786434:BGD786460 BPZ786434:BPZ786460 BZV786434:BZV786460 CJR786434:CJR786460 CTN786434:CTN786460 DDJ786434:DDJ786460 DNF786434:DNF786460 DXB786434:DXB786460 EGX786434:EGX786460 EQT786434:EQT786460 FAP786434:FAP786460 FKL786434:FKL786460 FUH786434:FUH786460 GED786434:GED786460 GNZ786434:GNZ786460 GXV786434:GXV786460 HHR786434:HHR786460 HRN786434:HRN786460 IBJ786434:IBJ786460 ILF786434:ILF786460 IVB786434:IVB786460 JEX786434:JEX786460 JOT786434:JOT786460 JYP786434:JYP786460 KIL786434:KIL786460 KSH786434:KSH786460 LCD786434:LCD786460 LLZ786434:LLZ786460 LVV786434:LVV786460 MFR786434:MFR786460 MPN786434:MPN786460 MZJ786434:MZJ786460 NJF786434:NJF786460 NTB786434:NTB786460 OCX786434:OCX786460 OMT786434:OMT786460 OWP786434:OWP786460 PGL786434:PGL786460 PQH786434:PQH786460 QAD786434:QAD786460 QJZ786434:QJZ786460 QTV786434:QTV786460 RDR786434:RDR786460 RNN786434:RNN786460 RXJ786434:RXJ786460 SHF786434:SHF786460 SRB786434:SRB786460 TAX786434:TAX786460 TKT786434:TKT786460 TUP786434:TUP786460 UEL786434:UEL786460 UOH786434:UOH786460 UYD786434:UYD786460 VHZ786434:VHZ786460 VRV786434:VRV786460 WBR786434:WBR786460 WLN786434:WLN786460 WVJ786434:WVJ786460 B851970:B851996 IX851970:IX851996 ST851970:ST851996 ACP851970:ACP851996 AML851970:AML851996 AWH851970:AWH851996 BGD851970:BGD851996 BPZ851970:BPZ851996 BZV851970:BZV851996 CJR851970:CJR851996 CTN851970:CTN851996 DDJ851970:DDJ851996 DNF851970:DNF851996 DXB851970:DXB851996 EGX851970:EGX851996 EQT851970:EQT851996 FAP851970:FAP851996 FKL851970:FKL851996 FUH851970:FUH851996 GED851970:GED851996 GNZ851970:GNZ851996 GXV851970:GXV851996 HHR851970:HHR851996 HRN851970:HRN851996 IBJ851970:IBJ851996 ILF851970:ILF851996 IVB851970:IVB851996 JEX851970:JEX851996 JOT851970:JOT851996 JYP851970:JYP851996 KIL851970:KIL851996 KSH851970:KSH851996 LCD851970:LCD851996 LLZ851970:LLZ851996 LVV851970:LVV851996 MFR851970:MFR851996 MPN851970:MPN851996 MZJ851970:MZJ851996 NJF851970:NJF851996 NTB851970:NTB851996 OCX851970:OCX851996 OMT851970:OMT851996 OWP851970:OWP851996 PGL851970:PGL851996 PQH851970:PQH851996 QAD851970:QAD851996 QJZ851970:QJZ851996 QTV851970:QTV851996 RDR851970:RDR851996 RNN851970:RNN851996 RXJ851970:RXJ851996 SHF851970:SHF851996 SRB851970:SRB851996 TAX851970:TAX851996 TKT851970:TKT851996 TUP851970:TUP851996 UEL851970:UEL851996 UOH851970:UOH851996 UYD851970:UYD851996 VHZ851970:VHZ851996 VRV851970:VRV851996 WBR851970:WBR851996 WLN851970:WLN851996 WVJ851970:WVJ851996 B917506:B917532 IX917506:IX917532 ST917506:ST917532 ACP917506:ACP917532 AML917506:AML917532 AWH917506:AWH917532 BGD917506:BGD917532 BPZ917506:BPZ917532 BZV917506:BZV917532 CJR917506:CJR917532 CTN917506:CTN917532 DDJ917506:DDJ917532 DNF917506:DNF917532 DXB917506:DXB917532 EGX917506:EGX917532 EQT917506:EQT917532 FAP917506:FAP917532 FKL917506:FKL917532 FUH917506:FUH917532 GED917506:GED917532 GNZ917506:GNZ917532 GXV917506:GXV917532 HHR917506:HHR917532 HRN917506:HRN917532 IBJ917506:IBJ917532 ILF917506:ILF917532 IVB917506:IVB917532 JEX917506:JEX917532 JOT917506:JOT917532 JYP917506:JYP917532 KIL917506:KIL917532 KSH917506:KSH917532 LCD917506:LCD917532 LLZ917506:LLZ917532 LVV917506:LVV917532 MFR917506:MFR917532 MPN917506:MPN917532 MZJ917506:MZJ917532 NJF917506:NJF917532 NTB917506:NTB917532 OCX917506:OCX917532 OMT917506:OMT917532 OWP917506:OWP917532 PGL917506:PGL917532 PQH917506:PQH917532 QAD917506:QAD917532 QJZ917506:QJZ917532 QTV917506:QTV917532 RDR917506:RDR917532 RNN917506:RNN917532 RXJ917506:RXJ917532 SHF917506:SHF917532 SRB917506:SRB917532 TAX917506:TAX917532 TKT917506:TKT917532 TUP917506:TUP917532 UEL917506:UEL917532 UOH917506:UOH917532 UYD917506:UYD917532 VHZ917506:VHZ917532 VRV917506:VRV917532 WBR917506:WBR917532 WLN917506:WLN917532 WVJ917506:WVJ917532 B983042:B983068 IX983042:IX983068 ST983042:ST983068 ACP983042:ACP983068 AML983042:AML983068 AWH983042:AWH983068 BGD983042:BGD983068 BPZ983042:BPZ983068 BZV983042:BZV983068 CJR983042:CJR983068 CTN983042:CTN983068 DDJ983042:DDJ983068 DNF983042:DNF983068 DXB983042:DXB983068 EGX983042:EGX983068 EQT983042:EQT983068 FAP983042:FAP983068 FKL983042:FKL983068 FUH983042:FUH983068 GED983042:GED983068 GNZ983042:GNZ983068 GXV983042:GXV983068 HHR983042:HHR983068 HRN983042:HRN983068 IBJ983042:IBJ983068 ILF983042:ILF983068 IVB983042:IVB983068 JEX983042:JEX983068 JOT983042:JOT983068 JYP983042:JYP983068 KIL983042:KIL983068 KSH983042:KSH983068 LCD983042:LCD983068 LLZ983042:LLZ983068 LVV983042:LVV983068 MFR983042:MFR983068 MPN983042:MPN983068 MZJ983042:MZJ983068 NJF983042:NJF983068 NTB983042:NTB983068 OCX983042:OCX983068 OMT983042:OMT983068 OWP983042:OWP983068 PGL983042:PGL983068 PQH983042:PQH983068 QAD983042:QAD983068 QJZ983042:QJZ983068 QTV983042:QTV983068 RDR983042:RDR983068 RNN983042:RNN983068 RXJ983042:RXJ983068 SHF983042:SHF983068 SRB983042:SRB983068 TAX983042:TAX983068 TKT983042:TKT983068 TUP983042:TUP983068 UEL983042:UEL983068 UOH983042:UOH983068 UYD983042:UYD983068 VHZ983042:VHZ983068 VRV983042:VRV983068 WBR983042:WBR983068 WLN983042:WLN983068 WVJ983042:WVJ983068 C17:H17 IY17:JD17 SU17:SZ17 ACQ17:ACV17 AMM17:AMR17 AWI17:AWN17 BGE17:BGJ17 BQA17:BQF17 BZW17:CAB17 CJS17:CJX17 CTO17:CTT17 DDK17:DDP17 DNG17:DNL17 DXC17:DXH17 EGY17:EHD17 EQU17:EQZ17 FAQ17:FAV17 FKM17:FKR17 FUI17:FUN17 GEE17:GEJ17 GOA17:GOF17 GXW17:GYB17 HHS17:HHX17 HRO17:HRT17 IBK17:IBP17 ILG17:ILL17 IVC17:IVH17 JEY17:JFD17 JOU17:JOZ17 JYQ17:JYV17 KIM17:KIR17 KSI17:KSN17 LCE17:LCJ17 LMA17:LMF17 LVW17:LWB17 MFS17:MFX17 MPO17:MPT17 MZK17:MZP17 NJG17:NJL17 NTC17:NTH17 OCY17:ODD17 OMU17:OMZ17 OWQ17:OWV17 PGM17:PGR17 PQI17:PQN17 QAE17:QAJ17 QKA17:QKF17 QTW17:QUB17 RDS17:RDX17 RNO17:RNT17 RXK17:RXP17 SHG17:SHL17 SRC17:SRH17 TAY17:TBD17 TKU17:TKZ17 TUQ17:TUV17 UEM17:UER17 UOI17:UON17 UYE17:UYJ17 VIA17:VIF17 VRW17:VSB17 WBS17:WBX17 WLO17:WLT17 WVK17:WVP17 C65553:H65553 IY65553:JD65553 SU65553:SZ65553 ACQ65553:ACV65553 AMM65553:AMR65553 AWI65553:AWN65553 BGE65553:BGJ65553 BQA65553:BQF65553 BZW65553:CAB65553 CJS65553:CJX65553 CTO65553:CTT65553 DDK65553:DDP65553 DNG65553:DNL65553 DXC65553:DXH65553 EGY65553:EHD65553 EQU65553:EQZ65553 FAQ65553:FAV65553 FKM65553:FKR65553 FUI65553:FUN65553 GEE65553:GEJ65553 GOA65553:GOF65553 GXW65553:GYB65553 HHS65553:HHX65553 HRO65553:HRT65553 IBK65553:IBP65553 ILG65553:ILL65553 IVC65553:IVH65553 JEY65553:JFD65553 JOU65553:JOZ65553 JYQ65553:JYV65553 KIM65553:KIR65553 KSI65553:KSN65553 LCE65553:LCJ65553 LMA65553:LMF65553 LVW65553:LWB65553 MFS65553:MFX65553 MPO65553:MPT65553 MZK65553:MZP65553 NJG65553:NJL65553 NTC65553:NTH65553 OCY65553:ODD65553 OMU65553:OMZ65553 OWQ65553:OWV65553 PGM65553:PGR65553 PQI65553:PQN65553 QAE65553:QAJ65553 QKA65553:QKF65553 QTW65553:QUB65553 RDS65553:RDX65553 RNO65553:RNT65553 RXK65553:RXP65553 SHG65553:SHL65553 SRC65553:SRH65553 TAY65553:TBD65553 TKU65553:TKZ65553 TUQ65553:TUV65553 UEM65553:UER65553 UOI65553:UON65553 UYE65553:UYJ65553 VIA65553:VIF65553 VRW65553:VSB65553 WBS65553:WBX65553 WLO65553:WLT65553 WVK65553:WVP65553 C131089:H131089 IY131089:JD131089 SU131089:SZ131089 ACQ131089:ACV131089 AMM131089:AMR131089 AWI131089:AWN131089 BGE131089:BGJ131089 BQA131089:BQF131089 BZW131089:CAB131089 CJS131089:CJX131089 CTO131089:CTT131089 DDK131089:DDP131089 DNG131089:DNL131089 DXC131089:DXH131089 EGY131089:EHD131089 EQU131089:EQZ131089 FAQ131089:FAV131089 FKM131089:FKR131089 FUI131089:FUN131089 GEE131089:GEJ131089 GOA131089:GOF131089 GXW131089:GYB131089 HHS131089:HHX131089 HRO131089:HRT131089 IBK131089:IBP131089 ILG131089:ILL131089 IVC131089:IVH131089 JEY131089:JFD131089 JOU131089:JOZ131089 JYQ131089:JYV131089 KIM131089:KIR131089 KSI131089:KSN131089 LCE131089:LCJ131089 LMA131089:LMF131089 LVW131089:LWB131089 MFS131089:MFX131089 MPO131089:MPT131089 MZK131089:MZP131089 NJG131089:NJL131089 NTC131089:NTH131089 OCY131089:ODD131089 OMU131089:OMZ131089 OWQ131089:OWV131089 PGM131089:PGR131089 PQI131089:PQN131089 QAE131089:QAJ131089 QKA131089:QKF131089 QTW131089:QUB131089 RDS131089:RDX131089 RNO131089:RNT131089 RXK131089:RXP131089 SHG131089:SHL131089 SRC131089:SRH131089 TAY131089:TBD131089 TKU131089:TKZ131089 TUQ131089:TUV131089 UEM131089:UER131089 UOI131089:UON131089 UYE131089:UYJ131089 VIA131089:VIF131089 VRW131089:VSB131089 WBS131089:WBX131089 WLO131089:WLT131089 WVK131089:WVP131089 C196625:H196625 IY196625:JD196625 SU196625:SZ196625 ACQ196625:ACV196625 AMM196625:AMR196625 AWI196625:AWN196625 BGE196625:BGJ196625 BQA196625:BQF196625 BZW196625:CAB196625 CJS196625:CJX196625 CTO196625:CTT196625 DDK196625:DDP196625 DNG196625:DNL196625 DXC196625:DXH196625 EGY196625:EHD196625 EQU196625:EQZ196625 FAQ196625:FAV196625 FKM196625:FKR196625 FUI196625:FUN196625 GEE196625:GEJ196625 GOA196625:GOF196625 GXW196625:GYB196625 HHS196625:HHX196625 HRO196625:HRT196625 IBK196625:IBP196625 ILG196625:ILL196625 IVC196625:IVH196625 JEY196625:JFD196625 JOU196625:JOZ196625 JYQ196625:JYV196625 KIM196625:KIR196625 KSI196625:KSN196625 LCE196625:LCJ196625 LMA196625:LMF196625 LVW196625:LWB196625 MFS196625:MFX196625 MPO196625:MPT196625 MZK196625:MZP196625 NJG196625:NJL196625 NTC196625:NTH196625 OCY196625:ODD196625 OMU196625:OMZ196625 OWQ196625:OWV196625 PGM196625:PGR196625 PQI196625:PQN196625 QAE196625:QAJ196625 QKA196625:QKF196625 QTW196625:QUB196625 RDS196625:RDX196625 RNO196625:RNT196625 RXK196625:RXP196625 SHG196625:SHL196625 SRC196625:SRH196625 TAY196625:TBD196625 TKU196625:TKZ196625 TUQ196625:TUV196625 UEM196625:UER196625 UOI196625:UON196625 UYE196625:UYJ196625 VIA196625:VIF196625 VRW196625:VSB196625 WBS196625:WBX196625 WLO196625:WLT196625 WVK196625:WVP196625 C262161:H262161 IY262161:JD262161 SU262161:SZ262161 ACQ262161:ACV262161 AMM262161:AMR262161 AWI262161:AWN262161 BGE262161:BGJ262161 BQA262161:BQF262161 BZW262161:CAB262161 CJS262161:CJX262161 CTO262161:CTT262161 DDK262161:DDP262161 DNG262161:DNL262161 DXC262161:DXH262161 EGY262161:EHD262161 EQU262161:EQZ262161 FAQ262161:FAV262161 FKM262161:FKR262161 FUI262161:FUN262161 GEE262161:GEJ262161 GOA262161:GOF262161 GXW262161:GYB262161 HHS262161:HHX262161 HRO262161:HRT262161 IBK262161:IBP262161 ILG262161:ILL262161 IVC262161:IVH262161 JEY262161:JFD262161 JOU262161:JOZ262161 JYQ262161:JYV262161 KIM262161:KIR262161 KSI262161:KSN262161 LCE262161:LCJ262161 LMA262161:LMF262161 LVW262161:LWB262161 MFS262161:MFX262161 MPO262161:MPT262161 MZK262161:MZP262161 NJG262161:NJL262161 NTC262161:NTH262161 OCY262161:ODD262161 OMU262161:OMZ262161 OWQ262161:OWV262161 PGM262161:PGR262161 PQI262161:PQN262161 QAE262161:QAJ262161 QKA262161:QKF262161 QTW262161:QUB262161 RDS262161:RDX262161 RNO262161:RNT262161 RXK262161:RXP262161 SHG262161:SHL262161 SRC262161:SRH262161 TAY262161:TBD262161 TKU262161:TKZ262161 TUQ262161:TUV262161 UEM262161:UER262161 UOI262161:UON262161 UYE262161:UYJ262161 VIA262161:VIF262161 VRW262161:VSB262161 WBS262161:WBX262161 WLO262161:WLT262161 WVK262161:WVP262161 C327697:H327697 IY327697:JD327697 SU327697:SZ327697 ACQ327697:ACV327697 AMM327697:AMR327697 AWI327697:AWN327697 BGE327697:BGJ327697 BQA327697:BQF327697 BZW327697:CAB327697 CJS327697:CJX327697 CTO327697:CTT327697 DDK327697:DDP327697 DNG327697:DNL327697 DXC327697:DXH327697 EGY327697:EHD327697 EQU327697:EQZ327697 FAQ327697:FAV327697 FKM327697:FKR327697 FUI327697:FUN327697 GEE327697:GEJ327697 GOA327697:GOF327697 GXW327697:GYB327697 HHS327697:HHX327697 HRO327697:HRT327697 IBK327697:IBP327697 ILG327697:ILL327697 IVC327697:IVH327697 JEY327697:JFD327697 JOU327697:JOZ327697 JYQ327697:JYV327697 KIM327697:KIR327697 KSI327697:KSN327697 LCE327697:LCJ327697 LMA327697:LMF327697 LVW327697:LWB327697 MFS327697:MFX327697 MPO327697:MPT327697 MZK327697:MZP327697 NJG327697:NJL327697 NTC327697:NTH327697 OCY327697:ODD327697 OMU327697:OMZ327697 OWQ327697:OWV327697 PGM327697:PGR327697 PQI327697:PQN327697 QAE327697:QAJ327697 QKA327697:QKF327697 QTW327697:QUB327697 RDS327697:RDX327697 RNO327697:RNT327697 RXK327697:RXP327697 SHG327697:SHL327697 SRC327697:SRH327697 TAY327697:TBD327697 TKU327697:TKZ327697 TUQ327697:TUV327697 UEM327697:UER327697 UOI327697:UON327697 UYE327697:UYJ327697 VIA327697:VIF327697 VRW327697:VSB327697 WBS327697:WBX327697 WLO327697:WLT327697 WVK327697:WVP327697 C393233:H393233 IY393233:JD393233 SU393233:SZ393233 ACQ393233:ACV393233 AMM393233:AMR393233 AWI393233:AWN393233 BGE393233:BGJ393233 BQA393233:BQF393233 BZW393233:CAB393233 CJS393233:CJX393233 CTO393233:CTT393233 DDK393233:DDP393233 DNG393233:DNL393233 DXC393233:DXH393233 EGY393233:EHD393233 EQU393233:EQZ393233 FAQ393233:FAV393233 FKM393233:FKR393233 FUI393233:FUN393233 GEE393233:GEJ393233 GOA393233:GOF393233 GXW393233:GYB393233 HHS393233:HHX393233 HRO393233:HRT393233 IBK393233:IBP393233 ILG393233:ILL393233 IVC393233:IVH393233 JEY393233:JFD393233 JOU393233:JOZ393233 JYQ393233:JYV393233 KIM393233:KIR393233 KSI393233:KSN393233 LCE393233:LCJ393233 LMA393233:LMF393233 LVW393233:LWB393233 MFS393233:MFX393233 MPO393233:MPT393233 MZK393233:MZP393233 NJG393233:NJL393233 NTC393233:NTH393233 OCY393233:ODD393233 OMU393233:OMZ393233 OWQ393233:OWV393233 PGM393233:PGR393233 PQI393233:PQN393233 QAE393233:QAJ393233 QKA393233:QKF393233 QTW393233:QUB393233 RDS393233:RDX393233 RNO393233:RNT393233 RXK393233:RXP393233 SHG393233:SHL393233 SRC393233:SRH393233 TAY393233:TBD393233 TKU393233:TKZ393233 TUQ393233:TUV393233 UEM393233:UER393233 UOI393233:UON393233 UYE393233:UYJ393233 VIA393233:VIF393233 VRW393233:VSB393233 WBS393233:WBX393233 WLO393233:WLT393233 WVK393233:WVP393233 C458769:H458769 IY458769:JD458769 SU458769:SZ458769 ACQ458769:ACV458769 AMM458769:AMR458769 AWI458769:AWN458769 BGE458769:BGJ458769 BQA458769:BQF458769 BZW458769:CAB458769 CJS458769:CJX458769 CTO458769:CTT458769 DDK458769:DDP458769 DNG458769:DNL458769 DXC458769:DXH458769 EGY458769:EHD458769 EQU458769:EQZ458769 FAQ458769:FAV458769 FKM458769:FKR458769 FUI458769:FUN458769 GEE458769:GEJ458769 GOA458769:GOF458769 GXW458769:GYB458769 HHS458769:HHX458769 HRO458769:HRT458769 IBK458769:IBP458769 ILG458769:ILL458769 IVC458769:IVH458769 JEY458769:JFD458769 JOU458769:JOZ458769 JYQ458769:JYV458769 KIM458769:KIR458769 KSI458769:KSN458769 LCE458769:LCJ458769 LMA458769:LMF458769 LVW458769:LWB458769 MFS458769:MFX458769 MPO458769:MPT458769 MZK458769:MZP458769 NJG458769:NJL458769 NTC458769:NTH458769 OCY458769:ODD458769 OMU458769:OMZ458769 OWQ458769:OWV458769 PGM458769:PGR458769 PQI458769:PQN458769 QAE458769:QAJ458769 QKA458769:QKF458769 QTW458769:QUB458769 RDS458769:RDX458769 RNO458769:RNT458769 RXK458769:RXP458769 SHG458769:SHL458769 SRC458769:SRH458769 TAY458769:TBD458769 TKU458769:TKZ458769 TUQ458769:TUV458769 UEM458769:UER458769 UOI458769:UON458769 UYE458769:UYJ458769 VIA458769:VIF458769 VRW458769:VSB458769 WBS458769:WBX458769 WLO458769:WLT458769 WVK458769:WVP458769 C524305:H524305 IY524305:JD524305 SU524305:SZ524305 ACQ524305:ACV524305 AMM524305:AMR524305 AWI524305:AWN524305 BGE524305:BGJ524305 BQA524305:BQF524305 BZW524305:CAB524305 CJS524305:CJX524305 CTO524305:CTT524305 DDK524305:DDP524305 DNG524305:DNL524305 DXC524305:DXH524305 EGY524305:EHD524305 EQU524305:EQZ524305 FAQ524305:FAV524305 FKM524305:FKR524305 FUI524305:FUN524305 GEE524305:GEJ524305 GOA524305:GOF524305 GXW524305:GYB524305 HHS524305:HHX524305 HRO524305:HRT524305 IBK524305:IBP524305 ILG524305:ILL524305 IVC524305:IVH524305 JEY524305:JFD524305 JOU524305:JOZ524305 JYQ524305:JYV524305 KIM524305:KIR524305 KSI524305:KSN524305 LCE524305:LCJ524305 LMA524305:LMF524305 LVW524305:LWB524305 MFS524305:MFX524305 MPO524305:MPT524305 MZK524305:MZP524305 NJG524305:NJL524305 NTC524305:NTH524305 OCY524305:ODD524305 OMU524305:OMZ524305 OWQ524305:OWV524305 PGM524305:PGR524305 PQI524305:PQN524305 QAE524305:QAJ524305 QKA524305:QKF524305 QTW524305:QUB524305 RDS524305:RDX524305 RNO524305:RNT524305 RXK524305:RXP524305 SHG524305:SHL524305 SRC524305:SRH524305 TAY524305:TBD524305 TKU524305:TKZ524305 TUQ524305:TUV524305 UEM524305:UER524305 UOI524305:UON524305 UYE524305:UYJ524305 VIA524305:VIF524305 VRW524305:VSB524305 WBS524305:WBX524305 WLO524305:WLT524305 WVK524305:WVP524305 C589841:H589841 IY589841:JD589841 SU589841:SZ589841 ACQ589841:ACV589841 AMM589841:AMR589841 AWI589841:AWN589841 BGE589841:BGJ589841 BQA589841:BQF589841 BZW589841:CAB589841 CJS589841:CJX589841 CTO589841:CTT589841 DDK589841:DDP589841 DNG589841:DNL589841 DXC589841:DXH589841 EGY589841:EHD589841 EQU589841:EQZ589841 FAQ589841:FAV589841 FKM589841:FKR589841 FUI589841:FUN589841 GEE589841:GEJ589841 GOA589841:GOF589841 GXW589841:GYB589841 HHS589841:HHX589841 HRO589841:HRT589841 IBK589841:IBP589841 ILG589841:ILL589841 IVC589841:IVH589841 JEY589841:JFD589841 JOU589841:JOZ589841 JYQ589841:JYV589841 KIM589841:KIR589841 KSI589841:KSN589841 LCE589841:LCJ589841 LMA589841:LMF589841 LVW589841:LWB589841 MFS589841:MFX589841 MPO589841:MPT589841 MZK589841:MZP589841 NJG589841:NJL589841 NTC589841:NTH589841 OCY589841:ODD589841 OMU589841:OMZ589841 OWQ589841:OWV589841 PGM589841:PGR589841 PQI589841:PQN589841 QAE589841:QAJ589841 QKA589841:QKF589841 QTW589841:QUB589841 RDS589841:RDX589841 RNO589841:RNT589841 RXK589841:RXP589841 SHG589841:SHL589841 SRC589841:SRH589841 TAY589841:TBD589841 TKU589841:TKZ589841 TUQ589841:TUV589841 UEM589841:UER589841 UOI589841:UON589841 UYE589841:UYJ589841 VIA589841:VIF589841 VRW589841:VSB589841 WBS589841:WBX589841 WLO589841:WLT589841 WVK589841:WVP589841 C655377:H655377 IY655377:JD655377 SU655377:SZ655377 ACQ655377:ACV655377 AMM655377:AMR655377 AWI655377:AWN655377 BGE655377:BGJ655377 BQA655377:BQF655377 BZW655377:CAB655377 CJS655377:CJX655377 CTO655377:CTT655377 DDK655377:DDP655377 DNG655377:DNL655377 DXC655377:DXH655377 EGY655377:EHD655377 EQU655377:EQZ655377 FAQ655377:FAV655377 FKM655377:FKR655377 FUI655377:FUN655377 GEE655377:GEJ655377 GOA655377:GOF655377 GXW655377:GYB655377 HHS655377:HHX655377 HRO655377:HRT655377 IBK655377:IBP655377 ILG655377:ILL655377 IVC655377:IVH655377 JEY655377:JFD655377 JOU655377:JOZ655377 JYQ655377:JYV655377 KIM655377:KIR655377 KSI655377:KSN655377 LCE655377:LCJ655377 LMA655377:LMF655377 LVW655377:LWB655377 MFS655377:MFX655377 MPO655377:MPT655377 MZK655377:MZP655377 NJG655377:NJL655377 NTC655377:NTH655377 OCY655377:ODD655377 OMU655377:OMZ655377 OWQ655377:OWV655377 PGM655377:PGR655377 PQI655377:PQN655377 QAE655377:QAJ655377 QKA655377:QKF655377 QTW655377:QUB655377 RDS655377:RDX655377 RNO655377:RNT655377 RXK655377:RXP655377 SHG655377:SHL655377 SRC655377:SRH655377 TAY655377:TBD655377 TKU655377:TKZ655377 TUQ655377:TUV655377 UEM655377:UER655377 UOI655377:UON655377 UYE655377:UYJ655377 VIA655377:VIF655377 VRW655377:VSB655377 WBS655377:WBX655377 WLO655377:WLT655377 WVK655377:WVP655377 C720913:H720913 IY720913:JD720913 SU720913:SZ720913 ACQ720913:ACV720913 AMM720913:AMR720913 AWI720913:AWN720913 BGE720913:BGJ720913 BQA720913:BQF720913 BZW720913:CAB720913 CJS720913:CJX720913 CTO720913:CTT720913 DDK720913:DDP720913 DNG720913:DNL720913 DXC720913:DXH720913 EGY720913:EHD720913 EQU720913:EQZ720913 FAQ720913:FAV720913 FKM720913:FKR720913 FUI720913:FUN720913 GEE720913:GEJ720913 GOA720913:GOF720913 GXW720913:GYB720913 HHS720913:HHX720913 HRO720913:HRT720913 IBK720913:IBP720913 ILG720913:ILL720913 IVC720913:IVH720913 JEY720913:JFD720913 JOU720913:JOZ720913 JYQ720913:JYV720913 KIM720913:KIR720913 KSI720913:KSN720913 LCE720913:LCJ720913 LMA720913:LMF720913 LVW720913:LWB720913 MFS720913:MFX720913 MPO720913:MPT720913 MZK720913:MZP720913 NJG720913:NJL720913 NTC720913:NTH720913 OCY720913:ODD720913 OMU720913:OMZ720913 OWQ720913:OWV720913 PGM720913:PGR720913 PQI720913:PQN720913 QAE720913:QAJ720913 QKA720913:QKF720913 QTW720913:QUB720913 RDS720913:RDX720913 RNO720913:RNT720913 RXK720913:RXP720913 SHG720913:SHL720913 SRC720913:SRH720913 TAY720913:TBD720913 TKU720913:TKZ720913 TUQ720913:TUV720913 UEM720913:UER720913 UOI720913:UON720913 UYE720913:UYJ720913 VIA720913:VIF720913 VRW720913:VSB720913 WBS720913:WBX720913 WLO720913:WLT720913 WVK720913:WVP720913 C786449:H786449 IY786449:JD786449 SU786449:SZ786449 ACQ786449:ACV786449 AMM786449:AMR786449 AWI786449:AWN786449 BGE786449:BGJ786449 BQA786449:BQF786449 BZW786449:CAB786449 CJS786449:CJX786449 CTO786449:CTT786449 DDK786449:DDP786449 DNG786449:DNL786449 DXC786449:DXH786449 EGY786449:EHD786449 EQU786449:EQZ786449 FAQ786449:FAV786449 FKM786449:FKR786449 FUI786449:FUN786449 GEE786449:GEJ786449 GOA786449:GOF786449 GXW786449:GYB786449 HHS786449:HHX786449 HRO786449:HRT786449 IBK786449:IBP786449 ILG786449:ILL786449 IVC786449:IVH786449 JEY786449:JFD786449 JOU786449:JOZ786449 JYQ786449:JYV786449 KIM786449:KIR786449 KSI786449:KSN786449 LCE786449:LCJ786449 LMA786449:LMF786449 LVW786449:LWB786449 MFS786449:MFX786449 MPO786449:MPT786449 MZK786449:MZP786449 NJG786449:NJL786449 NTC786449:NTH786449 OCY786449:ODD786449 OMU786449:OMZ786449 OWQ786449:OWV786449 PGM786449:PGR786449 PQI786449:PQN786449 QAE786449:QAJ786449 QKA786449:QKF786449 QTW786449:QUB786449 RDS786449:RDX786449 RNO786449:RNT786449 RXK786449:RXP786449 SHG786449:SHL786449 SRC786449:SRH786449 TAY786449:TBD786449 TKU786449:TKZ786449 TUQ786449:TUV786449 UEM786449:UER786449 UOI786449:UON786449 UYE786449:UYJ786449 VIA786449:VIF786449 VRW786449:VSB786449 WBS786449:WBX786449 WLO786449:WLT786449 WVK786449:WVP786449 C851985:H851985 IY851985:JD851985 SU851985:SZ851985 ACQ851985:ACV851985 AMM851985:AMR851985 AWI851985:AWN851985 BGE851985:BGJ851985 BQA851985:BQF851985 BZW851985:CAB851985 CJS851985:CJX851985 CTO851985:CTT851985 DDK851985:DDP851985 DNG851985:DNL851985 DXC851985:DXH851985 EGY851985:EHD851985 EQU851985:EQZ851985 FAQ851985:FAV851985 FKM851985:FKR851985 FUI851985:FUN851985 GEE851985:GEJ851985 GOA851985:GOF851985 GXW851985:GYB851985 HHS851985:HHX851985 HRO851985:HRT851985 IBK851985:IBP851985 ILG851985:ILL851985 IVC851985:IVH851985 JEY851985:JFD851985 JOU851985:JOZ851985 JYQ851985:JYV851985 KIM851985:KIR851985 KSI851985:KSN851985 LCE851985:LCJ851985 LMA851985:LMF851985 LVW851985:LWB851985 MFS851985:MFX851985 MPO851985:MPT851985 MZK851985:MZP851985 NJG851985:NJL851985 NTC851985:NTH851985 OCY851985:ODD851985 OMU851985:OMZ851985 OWQ851985:OWV851985 PGM851985:PGR851985 PQI851985:PQN851985 QAE851985:QAJ851985 QKA851985:QKF851985 QTW851985:QUB851985 RDS851985:RDX851985 RNO851985:RNT851985 RXK851985:RXP851985 SHG851985:SHL851985 SRC851985:SRH851985 TAY851985:TBD851985 TKU851985:TKZ851985 TUQ851985:TUV851985 UEM851985:UER851985 UOI851985:UON851985 UYE851985:UYJ851985 VIA851985:VIF851985 VRW851985:VSB851985 WBS851985:WBX851985 WLO851985:WLT851985 WVK851985:WVP851985 C917521:H917521 IY917521:JD917521 SU917521:SZ917521 ACQ917521:ACV917521 AMM917521:AMR917521 AWI917521:AWN917521 BGE917521:BGJ917521 BQA917521:BQF917521 BZW917521:CAB917521 CJS917521:CJX917521 CTO917521:CTT917521 DDK917521:DDP917521 DNG917521:DNL917521 DXC917521:DXH917521 EGY917521:EHD917521 EQU917521:EQZ917521 FAQ917521:FAV917521 FKM917521:FKR917521 FUI917521:FUN917521 GEE917521:GEJ917521 GOA917521:GOF917521 GXW917521:GYB917521 HHS917521:HHX917521 HRO917521:HRT917521 IBK917521:IBP917521 ILG917521:ILL917521 IVC917521:IVH917521 JEY917521:JFD917521 JOU917521:JOZ917521 JYQ917521:JYV917521 KIM917521:KIR917521 KSI917521:KSN917521 LCE917521:LCJ917521 LMA917521:LMF917521 LVW917521:LWB917521 MFS917521:MFX917521 MPO917521:MPT917521 MZK917521:MZP917521 NJG917521:NJL917521 NTC917521:NTH917521 OCY917521:ODD917521 OMU917521:OMZ917521 OWQ917521:OWV917521 PGM917521:PGR917521 PQI917521:PQN917521 QAE917521:QAJ917521 QKA917521:QKF917521 QTW917521:QUB917521 RDS917521:RDX917521 RNO917521:RNT917521 RXK917521:RXP917521 SHG917521:SHL917521 SRC917521:SRH917521 TAY917521:TBD917521 TKU917521:TKZ917521 TUQ917521:TUV917521 UEM917521:UER917521 UOI917521:UON917521 UYE917521:UYJ917521 VIA917521:VIF917521 VRW917521:VSB917521 WBS917521:WBX917521 WLO917521:WLT917521 WVK917521:WVP917521 C983057:H983057 IY983057:JD983057 SU983057:SZ983057 ACQ983057:ACV983057 AMM983057:AMR983057 AWI983057:AWN983057 BGE983057:BGJ983057 BQA983057:BQF983057 BZW983057:CAB983057 CJS983057:CJX983057 CTO983057:CTT983057 DDK983057:DDP983057 DNG983057:DNL983057 DXC983057:DXH983057 EGY983057:EHD983057 EQU983057:EQZ983057 FAQ983057:FAV983057 FKM983057:FKR983057 FUI983057:FUN983057 GEE983057:GEJ983057 GOA983057:GOF983057 GXW983057:GYB983057 HHS983057:HHX983057 HRO983057:HRT983057 IBK983057:IBP983057 ILG983057:ILL983057 IVC983057:IVH983057 JEY983057:JFD983057 JOU983057:JOZ983057 JYQ983057:JYV983057 KIM983057:KIR983057 KSI983057:KSN983057 LCE983057:LCJ983057 LMA983057:LMF983057 LVW983057:LWB983057 MFS983057:MFX983057 MPO983057:MPT983057 MZK983057:MZP983057 NJG983057:NJL983057 NTC983057:NTH983057 OCY983057:ODD983057 OMU983057:OMZ983057 OWQ983057:OWV983057 PGM983057:PGR983057 PQI983057:PQN983057 QAE983057:QAJ983057 QKA983057:QKF983057 QTW983057:QUB983057 RDS983057:RDX983057 RNO983057:RNT983057 RXK983057:RXP983057 SHG983057:SHL983057 SRC983057:SRH983057 TAY983057:TBD983057 TKU983057:TKZ983057 TUQ983057:TUV983057 UEM983057:UER983057 UOI983057:UON983057 UYE983057:UYJ983057 VIA983057:VIF983057 VRW983057:VSB983057 WBS983057:WBX983057 WLO983057:WLT983057 WVK983057:WVP983057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D2:F3 IZ2:JB3 SV2:SX3 ACR2:ACT3 AMN2:AMP3 AWJ2:AWL3 BGF2:BGH3 BQB2:BQD3 BZX2:BZZ3 CJT2:CJV3 CTP2:CTR3 DDL2:DDN3 DNH2:DNJ3 DXD2:DXF3 EGZ2:EHB3 EQV2:EQX3 FAR2:FAT3 FKN2:FKP3 FUJ2:FUL3 GEF2:GEH3 GOB2:GOD3 GXX2:GXZ3 HHT2:HHV3 HRP2:HRR3 IBL2:IBN3 ILH2:ILJ3 IVD2:IVF3 JEZ2:JFB3 JOV2:JOX3 JYR2:JYT3 KIN2:KIP3 KSJ2:KSL3 LCF2:LCH3 LMB2:LMD3 LVX2:LVZ3 MFT2:MFV3 MPP2:MPR3 MZL2:MZN3 NJH2:NJJ3 NTD2:NTF3 OCZ2:ODB3 OMV2:OMX3 OWR2:OWT3 PGN2:PGP3 PQJ2:PQL3 QAF2:QAH3 QKB2:QKD3 QTX2:QTZ3 RDT2:RDV3 RNP2:RNR3 RXL2:RXN3 SHH2:SHJ3 SRD2:SRF3 TAZ2:TBB3 TKV2:TKX3 TUR2:TUT3 UEN2:UEP3 UOJ2:UOL3 UYF2:UYH3 VIB2:VID3 VRX2:VRZ3 WBT2:WBV3 WLP2:WLR3 WVL2:WVN3 D65538:F65539 IZ65538:JB65539 SV65538:SX65539 ACR65538:ACT65539 AMN65538:AMP65539 AWJ65538:AWL65539 BGF65538:BGH65539 BQB65538:BQD65539 BZX65538:BZZ65539 CJT65538:CJV65539 CTP65538:CTR65539 DDL65538:DDN65539 DNH65538:DNJ65539 DXD65538:DXF65539 EGZ65538:EHB65539 EQV65538:EQX65539 FAR65538:FAT65539 FKN65538:FKP65539 FUJ65538:FUL65539 GEF65538:GEH65539 GOB65538:GOD65539 GXX65538:GXZ65539 HHT65538:HHV65539 HRP65538:HRR65539 IBL65538:IBN65539 ILH65538:ILJ65539 IVD65538:IVF65539 JEZ65538:JFB65539 JOV65538:JOX65539 JYR65538:JYT65539 KIN65538:KIP65539 KSJ65538:KSL65539 LCF65538:LCH65539 LMB65538:LMD65539 LVX65538:LVZ65539 MFT65538:MFV65539 MPP65538:MPR65539 MZL65538:MZN65539 NJH65538:NJJ65539 NTD65538:NTF65539 OCZ65538:ODB65539 OMV65538:OMX65539 OWR65538:OWT65539 PGN65538:PGP65539 PQJ65538:PQL65539 QAF65538:QAH65539 QKB65538:QKD65539 QTX65538:QTZ65539 RDT65538:RDV65539 RNP65538:RNR65539 RXL65538:RXN65539 SHH65538:SHJ65539 SRD65538:SRF65539 TAZ65538:TBB65539 TKV65538:TKX65539 TUR65538:TUT65539 UEN65538:UEP65539 UOJ65538:UOL65539 UYF65538:UYH65539 VIB65538:VID65539 VRX65538:VRZ65539 WBT65538:WBV65539 WLP65538:WLR65539 WVL65538:WVN65539 D131074:F131075 IZ131074:JB131075 SV131074:SX131075 ACR131074:ACT131075 AMN131074:AMP131075 AWJ131074:AWL131075 BGF131074:BGH131075 BQB131074:BQD131075 BZX131074:BZZ131075 CJT131074:CJV131075 CTP131074:CTR131075 DDL131074:DDN131075 DNH131074:DNJ131075 DXD131074:DXF131075 EGZ131074:EHB131075 EQV131074:EQX131075 FAR131074:FAT131075 FKN131074:FKP131075 FUJ131074:FUL131075 GEF131074:GEH131075 GOB131074:GOD131075 GXX131074:GXZ131075 HHT131074:HHV131075 HRP131074:HRR131075 IBL131074:IBN131075 ILH131074:ILJ131075 IVD131074:IVF131075 JEZ131074:JFB131075 JOV131074:JOX131075 JYR131074:JYT131075 KIN131074:KIP131075 KSJ131074:KSL131075 LCF131074:LCH131075 LMB131074:LMD131075 LVX131074:LVZ131075 MFT131074:MFV131075 MPP131074:MPR131075 MZL131074:MZN131075 NJH131074:NJJ131075 NTD131074:NTF131075 OCZ131074:ODB131075 OMV131074:OMX131075 OWR131074:OWT131075 PGN131074:PGP131075 PQJ131074:PQL131075 QAF131074:QAH131075 QKB131074:QKD131075 QTX131074:QTZ131075 RDT131074:RDV131075 RNP131074:RNR131075 RXL131074:RXN131075 SHH131074:SHJ131075 SRD131074:SRF131075 TAZ131074:TBB131075 TKV131074:TKX131075 TUR131074:TUT131075 UEN131074:UEP131075 UOJ131074:UOL131075 UYF131074:UYH131075 VIB131074:VID131075 VRX131074:VRZ131075 WBT131074:WBV131075 WLP131074:WLR131075 WVL131074:WVN131075 D196610:F196611 IZ196610:JB196611 SV196610:SX196611 ACR196610:ACT196611 AMN196610:AMP196611 AWJ196610:AWL196611 BGF196610:BGH196611 BQB196610:BQD196611 BZX196610:BZZ196611 CJT196610:CJV196611 CTP196610:CTR196611 DDL196610:DDN196611 DNH196610:DNJ196611 DXD196610:DXF196611 EGZ196610:EHB196611 EQV196610:EQX196611 FAR196610:FAT196611 FKN196610:FKP196611 FUJ196610:FUL196611 GEF196610:GEH196611 GOB196610:GOD196611 GXX196610:GXZ196611 HHT196610:HHV196611 HRP196610:HRR196611 IBL196610:IBN196611 ILH196610:ILJ196611 IVD196610:IVF196611 JEZ196610:JFB196611 JOV196610:JOX196611 JYR196610:JYT196611 KIN196610:KIP196611 KSJ196610:KSL196611 LCF196610:LCH196611 LMB196610:LMD196611 LVX196610:LVZ196611 MFT196610:MFV196611 MPP196610:MPR196611 MZL196610:MZN196611 NJH196610:NJJ196611 NTD196610:NTF196611 OCZ196610:ODB196611 OMV196610:OMX196611 OWR196610:OWT196611 PGN196610:PGP196611 PQJ196610:PQL196611 QAF196610:QAH196611 QKB196610:QKD196611 QTX196610:QTZ196611 RDT196610:RDV196611 RNP196610:RNR196611 RXL196610:RXN196611 SHH196610:SHJ196611 SRD196610:SRF196611 TAZ196610:TBB196611 TKV196610:TKX196611 TUR196610:TUT196611 UEN196610:UEP196611 UOJ196610:UOL196611 UYF196610:UYH196611 VIB196610:VID196611 VRX196610:VRZ196611 WBT196610:WBV196611 WLP196610:WLR196611 WVL196610:WVN196611 D262146:F262147 IZ262146:JB262147 SV262146:SX262147 ACR262146:ACT262147 AMN262146:AMP262147 AWJ262146:AWL262147 BGF262146:BGH262147 BQB262146:BQD262147 BZX262146:BZZ262147 CJT262146:CJV262147 CTP262146:CTR262147 DDL262146:DDN262147 DNH262146:DNJ262147 DXD262146:DXF262147 EGZ262146:EHB262147 EQV262146:EQX262147 FAR262146:FAT262147 FKN262146:FKP262147 FUJ262146:FUL262147 GEF262146:GEH262147 GOB262146:GOD262147 GXX262146:GXZ262147 HHT262146:HHV262147 HRP262146:HRR262147 IBL262146:IBN262147 ILH262146:ILJ262147 IVD262146:IVF262147 JEZ262146:JFB262147 JOV262146:JOX262147 JYR262146:JYT262147 KIN262146:KIP262147 KSJ262146:KSL262147 LCF262146:LCH262147 LMB262146:LMD262147 LVX262146:LVZ262147 MFT262146:MFV262147 MPP262146:MPR262147 MZL262146:MZN262147 NJH262146:NJJ262147 NTD262146:NTF262147 OCZ262146:ODB262147 OMV262146:OMX262147 OWR262146:OWT262147 PGN262146:PGP262147 PQJ262146:PQL262147 QAF262146:QAH262147 QKB262146:QKD262147 QTX262146:QTZ262147 RDT262146:RDV262147 RNP262146:RNR262147 RXL262146:RXN262147 SHH262146:SHJ262147 SRD262146:SRF262147 TAZ262146:TBB262147 TKV262146:TKX262147 TUR262146:TUT262147 UEN262146:UEP262147 UOJ262146:UOL262147 UYF262146:UYH262147 VIB262146:VID262147 VRX262146:VRZ262147 WBT262146:WBV262147 WLP262146:WLR262147 WVL262146:WVN262147 D327682:F327683 IZ327682:JB327683 SV327682:SX327683 ACR327682:ACT327683 AMN327682:AMP327683 AWJ327682:AWL327683 BGF327682:BGH327683 BQB327682:BQD327683 BZX327682:BZZ327683 CJT327682:CJV327683 CTP327682:CTR327683 DDL327682:DDN327683 DNH327682:DNJ327683 DXD327682:DXF327683 EGZ327682:EHB327683 EQV327682:EQX327683 FAR327682:FAT327683 FKN327682:FKP327683 FUJ327682:FUL327683 GEF327682:GEH327683 GOB327682:GOD327683 GXX327682:GXZ327683 HHT327682:HHV327683 HRP327682:HRR327683 IBL327682:IBN327683 ILH327682:ILJ327683 IVD327682:IVF327683 JEZ327682:JFB327683 JOV327682:JOX327683 JYR327682:JYT327683 KIN327682:KIP327683 KSJ327682:KSL327683 LCF327682:LCH327683 LMB327682:LMD327683 LVX327682:LVZ327683 MFT327682:MFV327683 MPP327682:MPR327683 MZL327682:MZN327683 NJH327682:NJJ327683 NTD327682:NTF327683 OCZ327682:ODB327683 OMV327682:OMX327683 OWR327682:OWT327683 PGN327682:PGP327683 PQJ327682:PQL327683 QAF327682:QAH327683 QKB327682:QKD327683 QTX327682:QTZ327683 RDT327682:RDV327683 RNP327682:RNR327683 RXL327682:RXN327683 SHH327682:SHJ327683 SRD327682:SRF327683 TAZ327682:TBB327683 TKV327682:TKX327683 TUR327682:TUT327683 UEN327682:UEP327683 UOJ327682:UOL327683 UYF327682:UYH327683 VIB327682:VID327683 VRX327682:VRZ327683 WBT327682:WBV327683 WLP327682:WLR327683 WVL327682:WVN327683 D393218:F393219 IZ393218:JB393219 SV393218:SX393219 ACR393218:ACT393219 AMN393218:AMP393219 AWJ393218:AWL393219 BGF393218:BGH393219 BQB393218:BQD393219 BZX393218:BZZ393219 CJT393218:CJV393219 CTP393218:CTR393219 DDL393218:DDN393219 DNH393218:DNJ393219 DXD393218:DXF393219 EGZ393218:EHB393219 EQV393218:EQX393219 FAR393218:FAT393219 FKN393218:FKP393219 FUJ393218:FUL393219 GEF393218:GEH393219 GOB393218:GOD393219 GXX393218:GXZ393219 HHT393218:HHV393219 HRP393218:HRR393219 IBL393218:IBN393219 ILH393218:ILJ393219 IVD393218:IVF393219 JEZ393218:JFB393219 JOV393218:JOX393219 JYR393218:JYT393219 KIN393218:KIP393219 KSJ393218:KSL393219 LCF393218:LCH393219 LMB393218:LMD393219 LVX393218:LVZ393219 MFT393218:MFV393219 MPP393218:MPR393219 MZL393218:MZN393219 NJH393218:NJJ393219 NTD393218:NTF393219 OCZ393218:ODB393219 OMV393218:OMX393219 OWR393218:OWT393219 PGN393218:PGP393219 PQJ393218:PQL393219 QAF393218:QAH393219 QKB393218:QKD393219 QTX393218:QTZ393219 RDT393218:RDV393219 RNP393218:RNR393219 RXL393218:RXN393219 SHH393218:SHJ393219 SRD393218:SRF393219 TAZ393218:TBB393219 TKV393218:TKX393219 TUR393218:TUT393219 UEN393218:UEP393219 UOJ393218:UOL393219 UYF393218:UYH393219 VIB393218:VID393219 VRX393218:VRZ393219 WBT393218:WBV393219 WLP393218:WLR393219 WVL393218:WVN393219 D458754:F458755 IZ458754:JB458755 SV458754:SX458755 ACR458754:ACT458755 AMN458754:AMP458755 AWJ458754:AWL458755 BGF458754:BGH458755 BQB458754:BQD458755 BZX458754:BZZ458755 CJT458754:CJV458755 CTP458754:CTR458755 DDL458754:DDN458755 DNH458754:DNJ458755 DXD458754:DXF458755 EGZ458754:EHB458755 EQV458754:EQX458755 FAR458754:FAT458755 FKN458754:FKP458755 FUJ458754:FUL458755 GEF458754:GEH458755 GOB458754:GOD458755 GXX458754:GXZ458755 HHT458754:HHV458755 HRP458754:HRR458755 IBL458754:IBN458755 ILH458754:ILJ458755 IVD458754:IVF458755 JEZ458754:JFB458755 JOV458754:JOX458755 JYR458754:JYT458755 KIN458754:KIP458755 KSJ458754:KSL458755 LCF458754:LCH458755 LMB458754:LMD458755 LVX458754:LVZ458755 MFT458754:MFV458755 MPP458754:MPR458755 MZL458754:MZN458755 NJH458754:NJJ458755 NTD458754:NTF458755 OCZ458754:ODB458755 OMV458754:OMX458755 OWR458754:OWT458755 PGN458754:PGP458755 PQJ458754:PQL458755 QAF458754:QAH458755 QKB458754:QKD458755 QTX458754:QTZ458755 RDT458754:RDV458755 RNP458754:RNR458755 RXL458754:RXN458755 SHH458754:SHJ458755 SRD458754:SRF458755 TAZ458754:TBB458755 TKV458754:TKX458755 TUR458754:TUT458755 UEN458754:UEP458755 UOJ458754:UOL458755 UYF458754:UYH458755 VIB458754:VID458755 VRX458754:VRZ458755 WBT458754:WBV458755 WLP458754:WLR458755 WVL458754:WVN458755 D524290:F524291 IZ524290:JB524291 SV524290:SX524291 ACR524290:ACT524291 AMN524290:AMP524291 AWJ524290:AWL524291 BGF524290:BGH524291 BQB524290:BQD524291 BZX524290:BZZ524291 CJT524290:CJV524291 CTP524290:CTR524291 DDL524290:DDN524291 DNH524290:DNJ524291 DXD524290:DXF524291 EGZ524290:EHB524291 EQV524290:EQX524291 FAR524290:FAT524291 FKN524290:FKP524291 FUJ524290:FUL524291 GEF524290:GEH524291 GOB524290:GOD524291 GXX524290:GXZ524291 HHT524290:HHV524291 HRP524290:HRR524291 IBL524290:IBN524291 ILH524290:ILJ524291 IVD524290:IVF524291 JEZ524290:JFB524291 JOV524290:JOX524291 JYR524290:JYT524291 KIN524290:KIP524291 KSJ524290:KSL524291 LCF524290:LCH524291 LMB524290:LMD524291 LVX524290:LVZ524291 MFT524290:MFV524291 MPP524290:MPR524291 MZL524290:MZN524291 NJH524290:NJJ524291 NTD524290:NTF524291 OCZ524290:ODB524291 OMV524290:OMX524291 OWR524290:OWT524291 PGN524290:PGP524291 PQJ524290:PQL524291 QAF524290:QAH524291 QKB524290:QKD524291 QTX524290:QTZ524291 RDT524290:RDV524291 RNP524290:RNR524291 RXL524290:RXN524291 SHH524290:SHJ524291 SRD524290:SRF524291 TAZ524290:TBB524291 TKV524290:TKX524291 TUR524290:TUT524291 UEN524290:UEP524291 UOJ524290:UOL524291 UYF524290:UYH524291 VIB524290:VID524291 VRX524290:VRZ524291 WBT524290:WBV524291 WLP524290:WLR524291 WVL524290:WVN524291 D589826:F589827 IZ589826:JB589827 SV589826:SX589827 ACR589826:ACT589827 AMN589826:AMP589827 AWJ589826:AWL589827 BGF589826:BGH589827 BQB589826:BQD589827 BZX589826:BZZ589827 CJT589826:CJV589827 CTP589826:CTR589827 DDL589826:DDN589827 DNH589826:DNJ589827 DXD589826:DXF589827 EGZ589826:EHB589827 EQV589826:EQX589827 FAR589826:FAT589827 FKN589826:FKP589827 FUJ589826:FUL589827 GEF589826:GEH589827 GOB589826:GOD589827 GXX589826:GXZ589827 HHT589826:HHV589827 HRP589826:HRR589827 IBL589826:IBN589827 ILH589826:ILJ589827 IVD589826:IVF589827 JEZ589826:JFB589827 JOV589826:JOX589827 JYR589826:JYT589827 KIN589826:KIP589827 KSJ589826:KSL589827 LCF589826:LCH589827 LMB589826:LMD589827 LVX589826:LVZ589827 MFT589826:MFV589827 MPP589826:MPR589827 MZL589826:MZN589827 NJH589826:NJJ589827 NTD589826:NTF589827 OCZ589826:ODB589827 OMV589826:OMX589827 OWR589826:OWT589827 PGN589826:PGP589827 PQJ589826:PQL589827 QAF589826:QAH589827 QKB589826:QKD589827 QTX589826:QTZ589827 RDT589826:RDV589827 RNP589826:RNR589827 RXL589826:RXN589827 SHH589826:SHJ589827 SRD589826:SRF589827 TAZ589826:TBB589827 TKV589826:TKX589827 TUR589826:TUT589827 UEN589826:UEP589827 UOJ589826:UOL589827 UYF589826:UYH589827 VIB589826:VID589827 VRX589826:VRZ589827 WBT589826:WBV589827 WLP589826:WLR589827 WVL589826:WVN589827 D655362:F655363 IZ655362:JB655363 SV655362:SX655363 ACR655362:ACT655363 AMN655362:AMP655363 AWJ655362:AWL655363 BGF655362:BGH655363 BQB655362:BQD655363 BZX655362:BZZ655363 CJT655362:CJV655363 CTP655362:CTR655363 DDL655362:DDN655363 DNH655362:DNJ655363 DXD655362:DXF655363 EGZ655362:EHB655363 EQV655362:EQX655363 FAR655362:FAT655363 FKN655362:FKP655363 FUJ655362:FUL655363 GEF655362:GEH655363 GOB655362:GOD655363 GXX655362:GXZ655363 HHT655362:HHV655363 HRP655362:HRR655363 IBL655362:IBN655363 ILH655362:ILJ655363 IVD655362:IVF655363 JEZ655362:JFB655363 JOV655362:JOX655363 JYR655362:JYT655363 KIN655362:KIP655363 KSJ655362:KSL655363 LCF655362:LCH655363 LMB655362:LMD655363 LVX655362:LVZ655363 MFT655362:MFV655363 MPP655362:MPR655363 MZL655362:MZN655363 NJH655362:NJJ655363 NTD655362:NTF655363 OCZ655362:ODB655363 OMV655362:OMX655363 OWR655362:OWT655363 PGN655362:PGP655363 PQJ655362:PQL655363 QAF655362:QAH655363 QKB655362:QKD655363 QTX655362:QTZ655363 RDT655362:RDV655363 RNP655362:RNR655363 RXL655362:RXN655363 SHH655362:SHJ655363 SRD655362:SRF655363 TAZ655362:TBB655363 TKV655362:TKX655363 TUR655362:TUT655363 UEN655362:UEP655363 UOJ655362:UOL655363 UYF655362:UYH655363 VIB655362:VID655363 VRX655362:VRZ655363 WBT655362:WBV655363 WLP655362:WLR655363 WVL655362:WVN655363 D720898:F720899 IZ720898:JB720899 SV720898:SX720899 ACR720898:ACT720899 AMN720898:AMP720899 AWJ720898:AWL720899 BGF720898:BGH720899 BQB720898:BQD720899 BZX720898:BZZ720899 CJT720898:CJV720899 CTP720898:CTR720899 DDL720898:DDN720899 DNH720898:DNJ720899 DXD720898:DXF720899 EGZ720898:EHB720899 EQV720898:EQX720899 FAR720898:FAT720899 FKN720898:FKP720899 FUJ720898:FUL720899 GEF720898:GEH720899 GOB720898:GOD720899 GXX720898:GXZ720899 HHT720898:HHV720899 HRP720898:HRR720899 IBL720898:IBN720899 ILH720898:ILJ720899 IVD720898:IVF720899 JEZ720898:JFB720899 JOV720898:JOX720899 JYR720898:JYT720899 KIN720898:KIP720899 KSJ720898:KSL720899 LCF720898:LCH720899 LMB720898:LMD720899 LVX720898:LVZ720899 MFT720898:MFV720899 MPP720898:MPR720899 MZL720898:MZN720899 NJH720898:NJJ720899 NTD720898:NTF720899 OCZ720898:ODB720899 OMV720898:OMX720899 OWR720898:OWT720899 PGN720898:PGP720899 PQJ720898:PQL720899 QAF720898:QAH720899 QKB720898:QKD720899 QTX720898:QTZ720899 RDT720898:RDV720899 RNP720898:RNR720899 RXL720898:RXN720899 SHH720898:SHJ720899 SRD720898:SRF720899 TAZ720898:TBB720899 TKV720898:TKX720899 TUR720898:TUT720899 UEN720898:UEP720899 UOJ720898:UOL720899 UYF720898:UYH720899 VIB720898:VID720899 VRX720898:VRZ720899 WBT720898:WBV720899 WLP720898:WLR720899 WVL720898:WVN720899 D786434:F786435 IZ786434:JB786435 SV786434:SX786435 ACR786434:ACT786435 AMN786434:AMP786435 AWJ786434:AWL786435 BGF786434:BGH786435 BQB786434:BQD786435 BZX786434:BZZ786435 CJT786434:CJV786435 CTP786434:CTR786435 DDL786434:DDN786435 DNH786434:DNJ786435 DXD786434:DXF786435 EGZ786434:EHB786435 EQV786434:EQX786435 FAR786434:FAT786435 FKN786434:FKP786435 FUJ786434:FUL786435 GEF786434:GEH786435 GOB786434:GOD786435 GXX786434:GXZ786435 HHT786434:HHV786435 HRP786434:HRR786435 IBL786434:IBN786435 ILH786434:ILJ786435 IVD786434:IVF786435 JEZ786434:JFB786435 JOV786434:JOX786435 JYR786434:JYT786435 KIN786434:KIP786435 KSJ786434:KSL786435 LCF786434:LCH786435 LMB786434:LMD786435 LVX786434:LVZ786435 MFT786434:MFV786435 MPP786434:MPR786435 MZL786434:MZN786435 NJH786434:NJJ786435 NTD786434:NTF786435 OCZ786434:ODB786435 OMV786434:OMX786435 OWR786434:OWT786435 PGN786434:PGP786435 PQJ786434:PQL786435 QAF786434:QAH786435 QKB786434:QKD786435 QTX786434:QTZ786435 RDT786434:RDV786435 RNP786434:RNR786435 RXL786434:RXN786435 SHH786434:SHJ786435 SRD786434:SRF786435 TAZ786434:TBB786435 TKV786434:TKX786435 TUR786434:TUT786435 UEN786434:UEP786435 UOJ786434:UOL786435 UYF786434:UYH786435 VIB786434:VID786435 VRX786434:VRZ786435 WBT786434:WBV786435 WLP786434:WLR786435 WVL786434:WVN786435 D851970:F851971 IZ851970:JB851971 SV851970:SX851971 ACR851970:ACT851971 AMN851970:AMP851971 AWJ851970:AWL851971 BGF851970:BGH851971 BQB851970:BQD851971 BZX851970:BZZ851971 CJT851970:CJV851971 CTP851970:CTR851971 DDL851970:DDN851971 DNH851970:DNJ851971 DXD851970:DXF851971 EGZ851970:EHB851971 EQV851970:EQX851971 FAR851970:FAT851971 FKN851970:FKP851971 FUJ851970:FUL851971 GEF851970:GEH851971 GOB851970:GOD851971 GXX851970:GXZ851971 HHT851970:HHV851971 HRP851970:HRR851971 IBL851970:IBN851971 ILH851970:ILJ851971 IVD851970:IVF851971 JEZ851970:JFB851971 JOV851970:JOX851971 JYR851970:JYT851971 KIN851970:KIP851971 KSJ851970:KSL851971 LCF851970:LCH851971 LMB851970:LMD851971 LVX851970:LVZ851971 MFT851970:MFV851971 MPP851970:MPR851971 MZL851970:MZN851971 NJH851970:NJJ851971 NTD851970:NTF851971 OCZ851970:ODB851971 OMV851970:OMX851971 OWR851970:OWT851971 PGN851970:PGP851971 PQJ851970:PQL851971 QAF851970:QAH851971 QKB851970:QKD851971 QTX851970:QTZ851971 RDT851970:RDV851971 RNP851970:RNR851971 RXL851970:RXN851971 SHH851970:SHJ851971 SRD851970:SRF851971 TAZ851970:TBB851971 TKV851970:TKX851971 TUR851970:TUT851971 UEN851970:UEP851971 UOJ851970:UOL851971 UYF851970:UYH851971 VIB851970:VID851971 VRX851970:VRZ851971 WBT851970:WBV851971 WLP851970:WLR851971 WVL851970:WVN851971 D917506:F917507 IZ917506:JB917507 SV917506:SX917507 ACR917506:ACT917507 AMN917506:AMP917507 AWJ917506:AWL917507 BGF917506:BGH917507 BQB917506:BQD917507 BZX917506:BZZ917507 CJT917506:CJV917507 CTP917506:CTR917507 DDL917506:DDN917507 DNH917506:DNJ917507 DXD917506:DXF917507 EGZ917506:EHB917507 EQV917506:EQX917507 FAR917506:FAT917507 FKN917506:FKP917507 FUJ917506:FUL917507 GEF917506:GEH917507 GOB917506:GOD917507 GXX917506:GXZ917507 HHT917506:HHV917507 HRP917506:HRR917507 IBL917506:IBN917507 ILH917506:ILJ917507 IVD917506:IVF917507 JEZ917506:JFB917507 JOV917506:JOX917507 JYR917506:JYT917507 KIN917506:KIP917507 KSJ917506:KSL917507 LCF917506:LCH917507 LMB917506:LMD917507 LVX917506:LVZ917507 MFT917506:MFV917507 MPP917506:MPR917507 MZL917506:MZN917507 NJH917506:NJJ917507 NTD917506:NTF917507 OCZ917506:ODB917507 OMV917506:OMX917507 OWR917506:OWT917507 PGN917506:PGP917507 PQJ917506:PQL917507 QAF917506:QAH917507 QKB917506:QKD917507 QTX917506:QTZ917507 RDT917506:RDV917507 RNP917506:RNR917507 RXL917506:RXN917507 SHH917506:SHJ917507 SRD917506:SRF917507 TAZ917506:TBB917507 TKV917506:TKX917507 TUR917506:TUT917507 UEN917506:UEP917507 UOJ917506:UOL917507 UYF917506:UYH917507 VIB917506:VID917507 VRX917506:VRZ917507 WBT917506:WBV917507 WLP917506:WLR917507 WVL917506:WVN917507 D983042:F983043 IZ983042:JB983043 SV983042:SX983043 ACR983042:ACT983043 AMN983042:AMP983043 AWJ983042:AWL983043 BGF983042:BGH983043 BQB983042:BQD983043 BZX983042:BZZ983043 CJT983042:CJV983043 CTP983042:CTR983043 DDL983042:DDN983043 DNH983042:DNJ983043 DXD983042:DXF983043 EGZ983042:EHB983043 EQV983042:EQX983043 FAR983042:FAT983043 FKN983042:FKP983043 FUJ983042:FUL983043 GEF983042:GEH983043 GOB983042:GOD983043 GXX983042:GXZ983043 HHT983042:HHV983043 HRP983042:HRR983043 IBL983042:IBN983043 ILH983042:ILJ983043 IVD983042:IVF983043 JEZ983042:JFB983043 JOV983042:JOX983043 JYR983042:JYT983043 KIN983042:KIP983043 KSJ983042:KSL983043 LCF983042:LCH983043 LMB983042:LMD983043 LVX983042:LVZ983043 MFT983042:MFV983043 MPP983042:MPR983043 MZL983042:MZN983043 NJH983042:NJJ983043 NTD983042:NTF983043 OCZ983042:ODB983043 OMV983042:OMX983043 OWR983042:OWT983043 PGN983042:PGP983043 PQJ983042:PQL983043 QAF983042:QAH983043 QKB983042:QKD983043 QTX983042:QTZ983043 RDT983042:RDV983043 RNP983042:RNR983043 RXL983042:RXN983043 SHH983042:SHJ983043 SRD983042:SRF983043 TAZ983042:TBB983043 TKV983042:TKX983043 TUR983042:TUT983043 UEN983042:UEP983043 UOJ983042:UOL983043 UYF983042:UYH983043 VIB983042:VID983043 VRX983042:VRZ983043 WBT983042:WBV983043 WLP983042:WLR983043 WVL983042:WVN983043 F27:N27 JB27:JJ27 SX27:TF27 ACT27:ADB27 AMP27:AMX27 AWL27:AWT27 BGH27:BGP27 BQD27:BQL27 BZZ27:CAH27 CJV27:CKD27 CTR27:CTZ27 DDN27:DDV27 DNJ27:DNR27 DXF27:DXN27 EHB27:EHJ27 EQX27:ERF27 FAT27:FBB27 FKP27:FKX27 FUL27:FUT27 GEH27:GEP27 GOD27:GOL27 GXZ27:GYH27 HHV27:HID27 HRR27:HRZ27 IBN27:IBV27 ILJ27:ILR27 IVF27:IVN27 JFB27:JFJ27 JOX27:JPF27 JYT27:JZB27 KIP27:KIX27 KSL27:KST27 LCH27:LCP27 LMD27:LML27 LVZ27:LWH27 MFV27:MGD27 MPR27:MPZ27 MZN27:MZV27 NJJ27:NJR27 NTF27:NTN27 ODB27:ODJ27 OMX27:ONF27 OWT27:OXB27 PGP27:PGX27 PQL27:PQT27 QAH27:QAP27 QKD27:QKL27 QTZ27:QUH27 RDV27:RED27 RNR27:RNZ27 RXN27:RXV27 SHJ27:SHR27 SRF27:SRN27 TBB27:TBJ27 TKX27:TLF27 TUT27:TVB27 UEP27:UEX27 UOL27:UOT27 UYH27:UYP27 VID27:VIL27 VRZ27:VSH27 WBV27:WCD27 WLR27:WLZ27 WVN27:WVV27 F65563:N65563 JB65563:JJ65563 SX65563:TF65563 ACT65563:ADB65563 AMP65563:AMX65563 AWL65563:AWT65563 BGH65563:BGP65563 BQD65563:BQL65563 BZZ65563:CAH65563 CJV65563:CKD65563 CTR65563:CTZ65563 DDN65563:DDV65563 DNJ65563:DNR65563 DXF65563:DXN65563 EHB65563:EHJ65563 EQX65563:ERF65563 FAT65563:FBB65563 FKP65563:FKX65563 FUL65563:FUT65563 GEH65563:GEP65563 GOD65563:GOL65563 GXZ65563:GYH65563 HHV65563:HID65563 HRR65563:HRZ65563 IBN65563:IBV65563 ILJ65563:ILR65563 IVF65563:IVN65563 JFB65563:JFJ65563 JOX65563:JPF65563 JYT65563:JZB65563 KIP65563:KIX65563 KSL65563:KST65563 LCH65563:LCP65563 LMD65563:LML65563 LVZ65563:LWH65563 MFV65563:MGD65563 MPR65563:MPZ65563 MZN65563:MZV65563 NJJ65563:NJR65563 NTF65563:NTN65563 ODB65563:ODJ65563 OMX65563:ONF65563 OWT65563:OXB65563 PGP65563:PGX65563 PQL65563:PQT65563 QAH65563:QAP65563 QKD65563:QKL65563 QTZ65563:QUH65563 RDV65563:RED65563 RNR65563:RNZ65563 RXN65563:RXV65563 SHJ65563:SHR65563 SRF65563:SRN65563 TBB65563:TBJ65563 TKX65563:TLF65563 TUT65563:TVB65563 UEP65563:UEX65563 UOL65563:UOT65563 UYH65563:UYP65563 VID65563:VIL65563 VRZ65563:VSH65563 WBV65563:WCD65563 WLR65563:WLZ65563 WVN65563:WVV65563 F131099:N131099 JB131099:JJ131099 SX131099:TF131099 ACT131099:ADB131099 AMP131099:AMX131099 AWL131099:AWT131099 BGH131099:BGP131099 BQD131099:BQL131099 BZZ131099:CAH131099 CJV131099:CKD131099 CTR131099:CTZ131099 DDN131099:DDV131099 DNJ131099:DNR131099 DXF131099:DXN131099 EHB131099:EHJ131099 EQX131099:ERF131099 FAT131099:FBB131099 FKP131099:FKX131099 FUL131099:FUT131099 GEH131099:GEP131099 GOD131099:GOL131099 GXZ131099:GYH131099 HHV131099:HID131099 HRR131099:HRZ131099 IBN131099:IBV131099 ILJ131099:ILR131099 IVF131099:IVN131099 JFB131099:JFJ131099 JOX131099:JPF131099 JYT131099:JZB131099 KIP131099:KIX131099 KSL131099:KST131099 LCH131099:LCP131099 LMD131099:LML131099 LVZ131099:LWH131099 MFV131099:MGD131099 MPR131099:MPZ131099 MZN131099:MZV131099 NJJ131099:NJR131099 NTF131099:NTN131099 ODB131099:ODJ131099 OMX131099:ONF131099 OWT131099:OXB131099 PGP131099:PGX131099 PQL131099:PQT131099 QAH131099:QAP131099 QKD131099:QKL131099 QTZ131099:QUH131099 RDV131099:RED131099 RNR131099:RNZ131099 RXN131099:RXV131099 SHJ131099:SHR131099 SRF131099:SRN131099 TBB131099:TBJ131099 TKX131099:TLF131099 TUT131099:TVB131099 UEP131099:UEX131099 UOL131099:UOT131099 UYH131099:UYP131099 VID131099:VIL131099 VRZ131099:VSH131099 WBV131099:WCD131099 WLR131099:WLZ131099 WVN131099:WVV131099 F196635:N196635 JB196635:JJ196635 SX196635:TF196635 ACT196635:ADB196635 AMP196635:AMX196635 AWL196635:AWT196635 BGH196635:BGP196635 BQD196635:BQL196635 BZZ196635:CAH196635 CJV196635:CKD196635 CTR196635:CTZ196635 DDN196635:DDV196635 DNJ196635:DNR196635 DXF196635:DXN196635 EHB196635:EHJ196635 EQX196635:ERF196635 FAT196635:FBB196635 FKP196635:FKX196635 FUL196635:FUT196635 GEH196635:GEP196635 GOD196635:GOL196635 GXZ196635:GYH196635 HHV196635:HID196635 HRR196635:HRZ196635 IBN196635:IBV196635 ILJ196635:ILR196635 IVF196635:IVN196635 JFB196635:JFJ196635 JOX196635:JPF196635 JYT196635:JZB196635 KIP196635:KIX196635 KSL196635:KST196635 LCH196635:LCP196635 LMD196635:LML196635 LVZ196635:LWH196635 MFV196635:MGD196635 MPR196635:MPZ196635 MZN196635:MZV196635 NJJ196635:NJR196635 NTF196635:NTN196635 ODB196635:ODJ196635 OMX196635:ONF196635 OWT196635:OXB196635 PGP196635:PGX196635 PQL196635:PQT196635 QAH196635:QAP196635 QKD196635:QKL196635 QTZ196635:QUH196635 RDV196635:RED196635 RNR196635:RNZ196635 RXN196635:RXV196635 SHJ196635:SHR196635 SRF196635:SRN196635 TBB196635:TBJ196635 TKX196635:TLF196635 TUT196635:TVB196635 UEP196635:UEX196635 UOL196635:UOT196635 UYH196635:UYP196635 VID196635:VIL196635 VRZ196635:VSH196635 WBV196635:WCD196635 WLR196635:WLZ196635 WVN196635:WVV196635 F262171:N262171 JB262171:JJ262171 SX262171:TF262171 ACT262171:ADB262171 AMP262171:AMX262171 AWL262171:AWT262171 BGH262171:BGP262171 BQD262171:BQL262171 BZZ262171:CAH262171 CJV262171:CKD262171 CTR262171:CTZ262171 DDN262171:DDV262171 DNJ262171:DNR262171 DXF262171:DXN262171 EHB262171:EHJ262171 EQX262171:ERF262171 FAT262171:FBB262171 FKP262171:FKX262171 FUL262171:FUT262171 GEH262171:GEP262171 GOD262171:GOL262171 GXZ262171:GYH262171 HHV262171:HID262171 HRR262171:HRZ262171 IBN262171:IBV262171 ILJ262171:ILR262171 IVF262171:IVN262171 JFB262171:JFJ262171 JOX262171:JPF262171 JYT262171:JZB262171 KIP262171:KIX262171 KSL262171:KST262171 LCH262171:LCP262171 LMD262171:LML262171 LVZ262171:LWH262171 MFV262171:MGD262171 MPR262171:MPZ262171 MZN262171:MZV262171 NJJ262171:NJR262171 NTF262171:NTN262171 ODB262171:ODJ262171 OMX262171:ONF262171 OWT262171:OXB262171 PGP262171:PGX262171 PQL262171:PQT262171 QAH262171:QAP262171 QKD262171:QKL262171 QTZ262171:QUH262171 RDV262171:RED262171 RNR262171:RNZ262171 RXN262171:RXV262171 SHJ262171:SHR262171 SRF262171:SRN262171 TBB262171:TBJ262171 TKX262171:TLF262171 TUT262171:TVB262171 UEP262171:UEX262171 UOL262171:UOT262171 UYH262171:UYP262171 VID262171:VIL262171 VRZ262171:VSH262171 WBV262171:WCD262171 WLR262171:WLZ262171 WVN262171:WVV262171 F327707:N327707 JB327707:JJ327707 SX327707:TF327707 ACT327707:ADB327707 AMP327707:AMX327707 AWL327707:AWT327707 BGH327707:BGP327707 BQD327707:BQL327707 BZZ327707:CAH327707 CJV327707:CKD327707 CTR327707:CTZ327707 DDN327707:DDV327707 DNJ327707:DNR327707 DXF327707:DXN327707 EHB327707:EHJ327707 EQX327707:ERF327707 FAT327707:FBB327707 FKP327707:FKX327707 FUL327707:FUT327707 GEH327707:GEP327707 GOD327707:GOL327707 GXZ327707:GYH327707 HHV327707:HID327707 HRR327707:HRZ327707 IBN327707:IBV327707 ILJ327707:ILR327707 IVF327707:IVN327707 JFB327707:JFJ327707 JOX327707:JPF327707 JYT327707:JZB327707 KIP327707:KIX327707 KSL327707:KST327707 LCH327707:LCP327707 LMD327707:LML327707 LVZ327707:LWH327707 MFV327707:MGD327707 MPR327707:MPZ327707 MZN327707:MZV327707 NJJ327707:NJR327707 NTF327707:NTN327707 ODB327707:ODJ327707 OMX327707:ONF327707 OWT327707:OXB327707 PGP327707:PGX327707 PQL327707:PQT327707 QAH327707:QAP327707 QKD327707:QKL327707 QTZ327707:QUH327707 RDV327707:RED327707 RNR327707:RNZ327707 RXN327707:RXV327707 SHJ327707:SHR327707 SRF327707:SRN327707 TBB327707:TBJ327707 TKX327707:TLF327707 TUT327707:TVB327707 UEP327707:UEX327707 UOL327707:UOT327707 UYH327707:UYP327707 VID327707:VIL327707 VRZ327707:VSH327707 WBV327707:WCD327707 WLR327707:WLZ327707 WVN327707:WVV327707 F393243:N393243 JB393243:JJ393243 SX393243:TF393243 ACT393243:ADB393243 AMP393243:AMX393243 AWL393243:AWT393243 BGH393243:BGP393243 BQD393243:BQL393243 BZZ393243:CAH393243 CJV393243:CKD393243 CTR393243:CTZ393243 DDN393243:DDV393243 DNJ393243:DNR393243 DXF393243:DXN393243 EHB393243:EHJ393243 EQX393243:ERF393243 FAT393243:FBB393243 FKP393243:FKX393243 FUL393243:FUT393243 GEH393243:GEP393243 GOD393243:GOL393243 GXZ393243:GYH393243 HHV393243:HID393243 HRR393243:HRZ393243 IBN393243:IBV393243 ILJ393243:ILR393243 IVF393243:IVN393243 JFB393243:JFJ393243 JOX393243:JPF393243 JYT393243:JZB393243 KIP393243:KIX393243 KSL393243:KST393243 LCH393243:LCP393243 LMD393243:LML393243 LVZ393243:LWH393243 MFV393243:MGD393243 MPR393243:MPZ393243 MZN393243:MZV393243 NJJ393243:NJR393243 NTF393243:NTN393243 ODB393243:ODJ393243 OMX393243:ONF393243 OWT393243:OXB393243 PGP393243:PGX393243 PQL393243:PQT393243 QAH393243:QAP393243 QKD393243:QKL393243 QTZ393243:QUH393243 RDV393243:RED393243 RNR393243:RNZ393243 RXN393243:RXV393243 SHJ393243:SHR393243 SRF393243:SRN393243 TBB393243:TBJ393243 TKX393243:TLF393243 TUT393243:TVB393243 UEP393243:UEX393243 UOL393243:UOT393243 UYH393243:UYP393243 VID393243:VIL393243 VRZ393243:VSH393243 WBV393243:WCD393243 WLR393243:WLZ393243 WVN393243:WVV393243 F458779:N458779 JB458779:JJ458779 SX458779:TF458779 ACT458779:ADB458779 AMP458779:AMX458779 AWL458779:AWT458779 BGH458779:BGP458779 BQD458779:BQL458779 BZZ458779:CAH458779 CJV458779:CKD458779 CTR458779:CTZ458779 DDN458779:DDV458779 DNJ458779:DNR458779 DXF458779:DXN458779 EHB458779:EHJ458779 EQX458779:ERF458779 FAT458779:FBB458779 FKP458779:FKX458779 FUL458779:FUT458779 GEH458779:GEP458779 GOD458779:GOL458779 GXZ458779:GYH458779 HHV458779:HID458779 HRR458779:HRZ458779 IBN458779:IBV458779 ILJ458779:ILR458779 IVF458779:IVN458779 JFB458779:JFJ458779 JOX458779:JPF458779 JYT458779:JZB458779 KIP458779:KIX458779 KSL458779:KST458779 LCH458779:LCP458779 LMD458779:LML458779 LVZ458779:LWH458779 MFV458779:MGD458779 MPR458779:MPZ458779 MZN458779:MZV458779 NJJ458779:NJR458779 NTF458779:NTN458779 ODB458779:ODJ458779 OMX458779:ONF458779 OWT458779:OXB458779 PGP458779:PGX458779 PQL458779:PQT458779 QAH458779:QAP458779 QKD458779:QKL458779 QTZ458779:QUH458779 RDV458779:RED458779 RNR458779:RNZ458779 RXN458779:RXV458779 SHJ458779:SHR458779 SRF458779:SRN458779 TBB458779:TBJ458779 TKX458779:TLF458779 TUT458779:TVB458779 UEP458779:UEX458779 UOL458779:UOT458779 UYH458779:UYP458779 VID458779:VIL458779 VRZ458779:VSH458779 WBV458779:WCD458779 WLR458779:WLZ458779 WVN458779:WVV458779 F524315:N524315 JB524315:JJ524315 SX524315:TF524315 ACT524315:ADB524315 AMP524315:AMX524315 AWL524315:AWT524315 BGH524315:BGP524315 BQD524315:BQL524315 BZZ524315:CAH524315 CJV524315:CKD524315 CTR524315:CTZ524315 DDN524315:DDV524315 DNJ524315:DNR524315 DXF524315:DXN524315 EHB524315:EHJ524315 EQX524315:ERF524315 FAT524315:FBB524315 FKP524315:FKX524315 FUL524315:FUT524315 GEH524315:GEP524315 GOD524315:GOL524315 GXZ524315:GYH524315 HHV524315:HID524315 HRR524315:HRZ524315 IBN524315:IBV524315 ILJ524315:ILR524315 IVF524315:IVN524315 JFB524315:JFJ524315 JOX524315:JPF524315 JYT524315:JZB524315 KIP524315:KIX524315 KSL524315:KST524315 LCH524315:LCP524315 LMD524315:LML524315 LVZ524315:LWH524315 MFV524315:MGD524315 MPR524315:MPZ524315 MZN524315:MZV524315 NJJ524315:NJR524315 NTF524315:NTN524315 ODB524315:ODJ524315 OMX524315:ONF524315 OWT524315:OXB524315 PGP524315:PGX524315 PQL524315:PQT524315 QAH524315:QAP524315 QKD524315:QKL524315 QTZ524315:QUH524315 RDV524315:RED524315 RNR524315:RNZ524315 RXN524315:RXV524315 SHJ524315:SHR524315 SRF524315:SRN524315 TBB524315:TBJ524315 TKX524315:TLF524315 TUT524315:TVB524315 UEP524315:UEX524315 UOL524315:UOT524315 UYH524315:UYP524315 VID524315:VIL524315 VRZ524315:VSH524315 WBV524315:WCD524315 WLR524315:WLZ524315 WVN524315:WVV524315 F589851:N589851 JB589851:JJ589851 SX589851:TF589851 ACT589851:ADB589851 AMP589851:AMX589851 AWL589851:AWT589851 BGH589851:BGP589851 BQD589851:BQL589851 BZZ589851:CAH589851 CJV589851:CKD589851 CTR589851:CTZ589851 DDN589851:DDV589851 DNJ589851:DNR589851 DXF589851:DXN589851 EHB589851:EHJ589851 EQX589851:ERF589851 FAT589851:FBB589851 FKP589851:FKX589851 FUL589851:FUT589851 GEH589851:GEP589851 GOD589851:GOL589851 GXZ589851:GYH589851 HHV589851:HID589851 HRR589851:HRZ589851 IBN589851:IBV589851 ILJ589851:ILR589851 IVF589851:IVN589851 JFB589851:JFJ589851 JOX589851:JPF589851 JYT589851:JZB589851 KIP589851:KIX589851 KSL589851:KST589851 LCH589851:LCP589851 LMD589851:LML589851 LVZ589851:LWH589851 MFV589851:MGD589851 MPR589851:MPZ589851 MZN589851:MZV589851 NJJ589851:NJR589851 NTF589851:NTN589851 ODB589851:ODJ589851 OMX589851:ONF589851 OWT589851:OXB589851 PGP589851:PGX589851 PQL589851:PQT589851 QAH589851:QAP589851 QKD589851:QKL589851 QTZ589851:QUH589851 RDV589851:RED589851 RNR589851:RNZ589851 RXN589851:RXV589851 SHJ589851:SHR589851 SRF589851:SRN589851 TBB589851:TBJ589851 TKX589851:TLF589851 TUT589851:TVB589851 UEP589851:UEX589851 UOL589851:UOT589851 UYH589851:UYP589851 VID589851:VIL589851 VRZ589851:VSH589851 WBV589851:WCD589851 WLR589851:WLZ589851 WVN589851:WVV589851 F655387:N655387 JB655387:JJ655387 SX655387:TF655387 ACT655387:ADB655387 AMP655387:AMX655387 AWL655387:AWT655387 BGH655387:BGP655387 BQD655387:BQL655387 BZZ655387:CAH655387 CJV655387:CKD655387 CTR655387:CTZ655387 DDN655387:DDV655387 DNJ655387:DNR655387 DXF655387:DXN655387 EHB655387:EHJ655387 EQX655387:ERF655387 FAT655387:FBB655387 FKP655387:FKX655387 FUL655387:FUT655387 GEH655387:GEP655387 GOD655387:GOL655387 GXZ655387:GYH655387 HHV655387:HID655387 HRR655387:HRZ655387 IBN655387:IBV655387 ILJ655387:ILR655387 IVF655387:IVN655387 JFB655387:JFJ655387 JOX655387:JPF655387 JYT655387:JZB655387 KIP655387:KIX655387 KSL655387:KST655387 LCH655387:LCP655387 LMD655387:LML655387 LVZ655387:LWH655387 MFV655387:MGD655387 MPR655387:MPZ655387 MZN655387:MZV655387 NJJ655387:NJR655387 NTF655387:NTN655387 ODB655387:ODJ655387 OMX655387:ONF655387 OWT655387:OXB655387 PGP655387:PGX655387 PQL655387:PQT655387 QAH655387:QAP655387 QKD655387:QKL655387 QTZ655387:QUH655387 RDV655387:RED655387 RNR655387:RNZ655387 RXN655387:RXV655387 SHJ655387:SHR655387 SRF655387:SRN655387 TBB655387:TBJ655387 TKX655387:TLF655387 TUT655387:TVB655387 UEP655387:UEX655387 UOL655387:UOT655387 UYH655387:UYP655387 VID655387:VIL655387 VRZ655387:VSH655387 WBV655387:WCD655387 WLR655387:WLZ655387 WVN655387:WVV655387 F720923:N720923 JB720923:JJ720923 SX720923:TF720923 ACT720923:ADB720923 AMP720923:AMX720923 AWL720923:AWT720923 BGH720923:BGP720923 BQD720923:BQL720923 BZZ720923:CAH720923 CJV720923:CKD720923 CTR720923:CTZ720923 DDN720923:DDV720923 DNJ720923:DNR720923 DXF720923:DXN720923 EHB720923:EHJ720923 EQX720923:ERF720923 FAT720923:FBB720923 FKP720923:FKX720923 FUL720923:FUT720923 GEH720923:GEP720923 GOD720923:GOL720923 GXZ720923:GYH720923 HHV720923:HID720923 HRR720923:HRZ720923 IBN720923:IBV720923 ILJ720923:ILR720923 IVF720923:IVN720923 JFB720923:JFJ720923 JOX720923:JPF720923 JYT720923:JZB720923 KIP720923:KIX720923 KSL720923:KST720923 LCH720923:LCP720923 LMD720923:LML720923 LVZ720923:LWH720923 MFV720923:MGD720923 MPR720923:MPZ720923 MZN720923:MZV720923 NJJ720923:NJR720923 NTF720923:NTN720923 ODB720923:ODJ720923 OMX720923:ONF720923 OWT720923:OXB720923 PGP720923:PGX720923 PQL720923:PQT720923 QAH720923:QAP720923 QKD720923:QKL720923 QTZ720923:QUH720923 RDV720923:RED720923 RNR720923:RNZ720923 RXN720923:RXV720923 SHJ720923:SHR720923 SRF720923:SRN720923 TBB720923:TBJ720923 TKX720923:TLF720923 TUT720923:TVB720923 UEP720923:UEX720923 UOL720923:UOT720923 UYH720923:UYP720923 VID720923:VIL720923 VRZ720923:VSH720923 WBV720923:WCD720923 WLR720923:WLZ720923 WVN720923:WVV720923 F786459:N786459 JB786459:JJ786459 SX786459:TF786459 ACT786459:ADB786459 AMP786459:AMX786459 AWL786459:AWT786459 BGH786459:BGP786459 BQD786459:BQL786459 BZZ786459:CAH786459 CJV786459:CKD786459 CTR786459:CTZ786459 DDN786459:DDV786459 DNJ786459:DNR786459 DXF786459:DXN786459 EHB786459:EHJ786459 EQX786459:ERF786459 FAT786459:FBB786459 FKP786459:FKX786459 FUL786459:FUT786459 GEH786459:GEP786459 GOD786459:GOL786459 GXZ786459:GYH786459 HHV786459:HID786459 HRR786459:HRZ786459 IBN786459:IBV786459 ILJ786459:ILR786459 IVF786459:IVN786459 JFB786459:JFJ786459 JOX786459:JPF786459 JYT786459:JZB786459 KIP786459:KIX786459 KSL786459:KST786459 LCH786459:LCP786459 LMD786459:LML786459 LVZ786459:LWH786459 MFV786459:MGD786459 MPR786459:MPZ786459 MZN786459:MZV786459 NJJ786459:NJR786459 NTF786459:NTN786459 ODB786459:ODJ786459 OMX786459:ONF786459 OWT786459:OXB786459 PGP786459:PGX786459 PQL786459:PQT786459 QAH786459:QAP786459 QKD786459:QKL786459 QTZ786459:QUH786459 RDV786459:RED786459 RNR786459:RNZ786459 RXN786459:RXV786459 SHJ786459:SHR786459 SRF786459:SRN786459 TBB786459:TBJ786459 TKX786459:TLF786459 TUT786459:TVB786459 UEP786459:UEX786459 UOL786459:UOT786459 UYH786459:UYP786459 VID786459:VIL786459 VRZ786459:VSH786459 WBV786459:WCD786459 WLR786459:WLZ786459 WVN786459:WVV786459 F851995:N851995 JB851995:JJ851995 SX851995:TF851995 ACT851995:ADB851995 AMP851995:AMX851995 AWL851995:AWT851995 BGH851995:BGP851995 BQD851995:BQL851995 BZZ851995:CAH851995 CJV851995:CKD851995 CTR851995:CTZ851995 DDN851995:DDV851995 DNJ851995:DNR851995 DXF851995:DXN851995 EHB851995:EHJ851995 EQX851995:ERF851995 FAT851995:FBB851995 FKP851995:FKX851995 FUL851995:FUT851995 GEH851995:GEP851995 GOD851995:GOL851995 GXZ851995:GYH851995 HHV851995:HID851995 HRR851995:HRZ851995 IBN851995:IBV851995 ILJ851995:ILR851995 IVF851995:IVN851995 JFB851995:JFJ851995 JOX851995:JPF851995 JYT851995:JZB851995 KIP851995:KIX851995 KSL851995:KST851995 LCH851995:LCP851995 LMD851995:LML851995 LVZ851995:LWH851995 MFV851995:MGD851995 MPR851995:MPZ851995 MZN851995:MZV851995 NJJ851995:NJR851995 NTF851995:NTN851995 ODB851995:ODJ851995 OMX851995:ONF851995 OWT851995:OXB851995 PGP851995:PGX851995 PQL851995:PQT851995 QAH851995:QAP851995 QKD851995:QKL851995 QTZ851995:QUH851995 RDV851995:RED851995 RNR851995:RNZ851995 RXN851995:RXV851995 SHJ851995:SHR851995 SRF851995:SRN851995 TBB851995:TBJ851995 TKX851995:TLF851995 TUT851995:TVB851995 UEP851995:UEX851995 UOL851995:UOT851995 UYH851995:UYP851995 VID851995:VIL851995 VRZ851995:VSH851995 WBV851995:WCD851995 WLR851995:WLZ851995 WVN851995:WVV851995 F917531:N917531 JB917531:JJ917531 SX917531:TF917531 ACT917531:ADB917531 AMP917531:AMX917531 AWL917531:AWT917531 BGH917531:BGP917531 BQD917531:BQL917531 BZZ917531:CAH917531 CJV917531:CKD917531 CTR917531:CTZ917531 DDN917531:DDV917531 DNJ917531:DNR917531 DXF917531:DXN917531 EHB917531:EHJ917531 EQX917531:ERF917531 FAT917531:FBB917531 FKP917531:FKX917531 FUL917531:FUT917531 GEH917531:GEP917531 GOD917531:GOL917531 GXZ917531:GYH917531 HHV917531:HID917531 HRR917531:HRZ917531 IBN917531:IBV917531 ILJ917531:ILR917531 IVF917531:IVN917531 JFB917531:JFJ917531 JOX917531:JPF917531 JYT917531:JZB917531 KIP917531:KIX917531 KSL917531:KST917531 LCH917531:LCP917531 LMD917531:LML917531 LVZ917531:LWH917531 MFV917531:MGD917531 MPR917531:MPZ917531 MZN917531:MZV917531 NJJ917531:NJR917531 NTF917531:NTN917531 ODB917531:ODJ917531 OMX917531:ONF917531 OWT917531:OXB917531 PGP917531:PGX917531 PQL917531:PQT917531 QAH917531:QAP917531 QKD917531:QKL917531 QTZ917531:QUH917531 RDV917531:RED917531 RNR917531:RNZ917531 RXN917531:RXV917531 SHJ917531:SHR917531 SRF917531:SRN917531 TBB917531:TBJ917531 TKX917531:TLF917531 TUT917531:TVB917531 UEP917531:UEX917531 UOL917531:UOT917531 UYH917531:UYP917531 VID917531:VIL917531 VRZ917531:VSH917531 WBV917531:WCD917531 WLR917531:WLZ917531 WVN917531:WVV917531 F983067:N983067 JB983067:JJ983067 SX983067:TF983067 ACT983067:ADB983067 AMP983067:AMX983067 AWL983067:AWT983067 BGH983067:BGP983067 BQD983067:BQL983067 BZZ983067:CAH983067 CJV983067:CKD983067 CTR983067:CTZ983067 DDN983067:DDV983067 DNJ983067:DNR983067 DXF983067:DXN983067 EHB983067:EHJ983067 EQX983067:ERF983067 FAT983067:FBB983067 FKP983067:FKX983067 FUL983067:FUT983067 GEH983067:GEP983067 GOD983067:GOL983067 GXZ983067:GYH983067 HHV983067:HID983067 HRR983067:HRZ983067 IBN983067:IBV983067 ILJ983067:ILR983067 IVF983067:IVN983067 JFB983067:JFJ983067 JOX983067:JPF983067 JYT983067:JZB983067 KIP983067:KIX983067 KSL983067:KST983067 LCH983067:LCP983067 LMD983067:LML983067 LVZ983067:LWH983067 MFV983067:MGD983067 MPR983067:MPZ983067 MZN983067:MZV983067 NJJ983067:NJR983067 NTF983067:NTN983067 ODB983067:ODJ983067 OMX983067:ONF983067 OWT983067:OXB983067 PGP983067:PGX983067 PQL983067:PQT983067 QAH983067:QAP983067 QKD983067:QKL983067 QTZ983067:QUH983067 RDV983067:RED983067 RNR983067:RNZ983067 RXN983067:RXV983067 SHJ983067:SHR983067 SRF983067:SRN983067 TBB983067:TBJ983067 TKX983067:TLF983067 TUT983067:TVB983067 UEP983067:UEX983067 UOL983067:UOT983067 UYH983067:UYP983067 VID983067:VIL983067 VRZ983067:VSH983067 WBV983067:WCD983067 WLR983067:WLZ983067 WVN983067:WVV983067 G2:G9 JC2:JC9 SY2:SY9 ACU2:ACU9 AMQ2:AMQ9 AWM2:AWM9 BGI2:BGI9 BQE2:BQE9 CAA2:CAA9 CJW2:CJW9 CTS2:CTS9 DDO2:DDO9 DNK2:DNK9 DXG2:DXG9 EHC2:EHC9 EQY2:EQY9 FAU2:FAU9 FKQ2:FKQ9 FUM2:FUM9 GEI2:GEI9 GOE2:GOE9 GYA2:GYA9 HHW2:HHW9 HRS2:HRS9 IBO2:IBO9 ILK2:ILK9 IVG2:IVG9 JFC2:JFC9 JOY2:JOY9 JYU2:JYU9 KIQ2:KIQ9 KSM2:KSM9 LCI2:LCI9 LME2:LME9 LWA2:LWA9 MFW2:MFW9 MPS2:MPS9 MZO2:MZO9 NJK2:NJK9 NTG2:NTG9 ODC2:ODC9 OMY2:OMY9 OWU2:OWU9 PGQ2:PGQ9 PQM2:PQM9 QAI2:QAI9 QKE2:QKE9 QUA2:QUA9 RDW2:RDW9 RNS2:RNS9 RXO2:RXO9 SHK2:SHK9 SRG2:SRG9 TBC2:TBC9 TKY2:TKY9 TUU2:TUU9 UEQ2:UEQ9 UOM2:UOM9 UYI2:UYI9 VIE2:VIE9 VSA2:VSA9 WBW2:WBW9 WLS2:WLS9 WVO2:WVO9 G65538:G65545 JC65538:JC65545 SY65538:SY65545 ACU65538:ACU65545 AMQ65538:AMQ65545 AWM65538:AWM65545 BGI65538:BGI65545 BQE65538:BQE65545 CAA65538:CAA65545 CJW65538:CJW65545 CTS65538:CTS65545 DDO65538:DDO65545 DNK65538:DNK65545 DXG65538:DXG65545 EHC65538:EHC65545 EQY65538:EQY65545 FAU65538:FAU65545 FKQ65538:FKQ65545 FUM65538:FUM65545 GEI65538:GEI65545 GOE65538:GOE65545 GYA65538:GYA65545 HHW65538:HHW65545 HRS65538:HRS65545 IBO65538:IBO65545 ILK65538:ILK65545 IVG65538:IVG65545 JFC65538:JFC65545 JOY65538:JOY65545 JYU65538:JYU65545 KIQ65538:KIQ65545 KSM65538:KSM65545 LCI65538:LCI65545 LME65538:LME65545 LWA65538:LWA65545 MFW65538:MFW65545 MPS65538:MPS65545 MZO65538:MZO65545 NJK65538:NJK65545 NTG65538:NTG65545 ODC65538:ODC65545 OMY65538:OMY65545 OWU65538:OWU65545 PGQ65538:PGQ65545 PQM65538:PQM65545 QAI65538:QAI65545 QKE65538:QKE65545 QUA65538:QUA65545 RDW65538:RDW65545 RNS65538:RNS65545 RXO65538:RXO65545 SHK65538:SHK65545 SRG65538:SRG65545 TBC65538:TBC65545 TKY65538:TKY65545 TUU65538:TUU65545 UEQ65538:UEQ65545 UOM65538:UOM65545 UYI65538:UYI65545 VIE65538:VIE65545 VSA65538:VSA65545 WBW65538:WBW65545 WLS65538:WLS65545 WVO65538:WVO65545 G131074:G131081 JC131074:JC131081 SY131074:SY131081 ACU131074:ACU131081 AMQ131074:AMQ131081 AWM131074:AWM131081 BGI131074:BGI131081 BQE131074:BQE131081 CAA131074:CAA131081 CJW131074:CJW131081 CTS131074:CTS131081 DDO131074:DDO131081 DNK131074:DNK131081 DXG131074:DXG131081 EHC131074:EHC131081 EQY131074:EQY131081 FAU131074:FAU131081 FKQ131074:FKQ131081 FUM131074:FUM131081 GEI131074:GEI131081 GOE131074:GOE131081 GYA131074:GYA131081 HHW131074:HHW131081 HRS131074:HRS131081 IBO131074:IBO131081 ILK131074:ILK131081 IVG131074:IVG131081 JFC131074:JFC131081 JOY131074:JOY131081 JYU131074:JYU131081 KIQ131074:KIQ131081 KSM131074:KSM131081 LCI131074:LCI131081 LME131074:LME131081 LWA131074:LWA131081 MFW131074:MFW131081 MPS131074:MPS131081 MZO131074:MZO131081 NJK131074:NJK131081 NTG131074:NTG131081 ODC131074:ODC131081 OMY131074:OMY131081 OWU131074:OWU131081 PGQ131074:PGQ131081 PQM131074:PQM131081 QAI131074:QAI131081 QKE131074:QKE131081 QUA131074:QUA131081 RDW131074:RDW131081 RNS131074:RNS131081 RXO131074:RXO131081 SHK131074:SHK131081 SRG131074:SRG131081 TBC131074:TBC131081 TKY131074:TKY131081 TUU131074:TUU131081 UEQ131074:UEQ131081 UOM131074:UOM131081 UYI131074:UYI131081 VIE131074:VIE131081 VSA131074:VSA131081 WBW131074:WBW131081 WLS131074:WLS131081 WVO131074:WVO131081 G196610:G196617 JC196610:JC196617 SY196610:SY196617 ACU196610:ACU196617 AMQ196610:AMQ196617 AWM196610:AWM196617 BGI196610:BGI196617 BQE196610:BQE196617 CAA196610:CAA196617 CJW196610:CJW196617 CTS196610:CTS196617 DDO196610:DDO196617 DNK196610:DNK196617 DXG196610:DXG196617 EHC196610:EHC196617 EQY196610:EQY196617 FAU196610:FAU196617 FKQ196610:FKQ196617 FUM196610:FUM196617 GEI196610:GEI196617 GOE196610:GOE196617 GYA196610:GYA196617 HHW196610:HHW196617 HRS196610:HRS196617 IBO196610:IBO196617 ILK196610:ILK196617 IVG196610:IVG196617 JFC196610:JFC196617 JOY196610:JOY196617 JYU196610:JYU196617 KIQ196610:KIQ196617 KSM196610:KSM196617 LCI196610:LCI196617 LME196610:LME196617 LWA196610:LWA196617 MFW196610:MFW196617 MPS196610:MPS196617 MZO196610:MZO196617 NJK196610:NJK196617 NTG196610:NTG196617 ODC196610:ODC196617 OMY196610:OMY196617 OWU196610:OWU196617 PGQ196610:PGQ196617 PQM196610:PQM196617 QAI196610:QAI196617 QKE196610:QKE196617 QUA196610:QUA196617 RDW196610:RDW196617 RNS196610:RNS196617 RXO196610:RXO196617 SHK196610:SHK196617 SRG196610:SRG196617 TBC196610:TBC196617 TKY196610:TKY196617 TUU196610:TUU196617 UEQ196610:UEQ196617 UOM196610:UOM196617 UYI196610:UYI196617 VIE196610:VIE196617 VSA196610:VSA196617 WBW196610:WBW196617 WLS196610:WLS196617 WVO196610:WVO196617 G262146:G262153 JC262146:JC262153 SY262146:SY262153 ACU262146:ACU262153 AMQ262146:AMQ262153 AWM262146:AWM262153 BGI262146:BGI262153 BQE262146:BQE262153 CAA262146:CAA262153 CJW262146:CJW262153 CTS262146:CTS262153 DDO262146:DDO262153 DNK262146:DNK262153 DXG262146:DXG262153 EHC262146:EHC262153 EQY262146:EQY262153 FAU262146:FAU262153 FKQ262146:FKQ262153 FUM262146:FUM262153 GEI262146:GEI262153 GOE262146:GOE262153 GYA262146:GYA262153 HHW262146:HHW262153 HRS262146:HRS262153 IBO262146:IBO262153 ILK262146:ILK262153 IVG262146:IVG262153 JFC262146:JFC262153 JOY262146:JOY262153 JYU262146:JYU262153 KIQ262146:KIQ262153 KSM262146:KSM262153 LCI262146:LCI262153 LME262146:LME262153 LWA262146:LWA262153 MFW262146:MFW262153 MPS262146:MPS262153 MZO262146:MZO262153 NJK262146:NJK262153 NTG262146:NTG262153 ODC262146:ODC262153 OMY262146:OMY262153 OWU262146:OWU262153 PGQ262146:PGQ262153 PQM262146:PQM262153 QAI262146:QAI262153 QKE262146:QKE262153 QUA262146:QUA262153 RDW262146:RDW262153 RNS262146:RNS262153 RXO262146:RXO262153 SHK262146:SHK262153 SRG262146:SRG262153 TBC262146:TBC262153 TKY262146:TKY262153 TUU262146:TUU262153 UEQ262146:UEQ262153 UOM262146:UOM262153 UYI262146:UYI262153 VIE262146:VIE262153 VSA262146:VSA262153 WBW262146:WBW262153 WLS262146:WLS262153 WVO262146:WVO262153 G327682:G327689 JC327682:JC327689 SY327682:SY327689 ACU327682:ACU327689 AMQ327682:AMQ327689 AWM327682:AWM327689 BGI327682:BGI327689 BQE327682:BQE327689 CAA327682:CAA327689 CJW327682:CJW327689 CTS327682:CTS327689 DDO327682:DDO327689 DNK327682:DNK327689 DXG327682:DXG327689 EHC327682:EHC327689 EQY327682:EQY327689 FAU327682:FAU327689 FKQ327682:FKQ327689 FUM327682:FUM327689 GEI327682:GEI327689 GOE327682:GOE327689 GYA327682:GYA327689 HHW327682:HHW327689 HRS327682:HRS327689 IBO327682:IBO327689 ILK327682:ILK327689 IVG327682:IVG327689 JFC327682:JFC327689 JOY327682:JOY327689 JYU327682:JYU327689 KIQ327682:KIQ327689 KSM327682:KSM327689 LCI327682:LCI327689 LME327682:LME327689 LWA327682:LWA327689 MFW327682:MFW327689 MPS327682:MPS327689 MZO327682:MZO327689 NJK327682:NJK327689 NTG327682:NTG327689 ODC327682:ODC327689 OMY327682:OMY327689 OWU327682:OWU327689 PGQ327682:PGQ327689 PQM327682:PQM327689 QAI327682:QAI327689 QKE327682:QKE327689 QUA327682:QUA327689 RDW327682:RDW327689 RNS327682:RNS327689 RXO327682:RXO327689 SHK327682:SHK327689 SRG327682:SRG327689 TBC327682:TBC327689 TKY327682:TKY327689 TUU327682:TUU327689 UEQ327682:UEQ327689 UOM327682:UOM327689 UYI327682:UYI327689 VIE327682:VIE327689 VSA327682:VSA327689 WBW327682:WBW327689 WLS327682:WLS327689 WVO327682:WVO327689 G393218:G393225 JC393218:JC393225 SY393218:SY393225 ACU393218:ACU393225 AMQ393218:AMQ393225 AWM393218:AWM393225 BGI393218:BGI393225 BQE393218:BQE393225 CAA393218:CAA393225 CJW393218:CJW393225 CTS393218:CTS393225 DDO393218:DDO393225 DNK393218:DNK393225 DXG393218:DXG393225 EHC393218:EHC393225 EQY393218:EQY393225 FAU393218:FAU393225 FKQ393218:FKQ393225 FUM393218:FUM393225 GEI393218:GEI393225 GOE393218:GOE393225 GYA393218:GYA393225 HHW393218:HHW393225 HRS393218:HRS393225 IBO393218:IBO393225 ILK393218:ILK393225 IVG393218:IVG393225 JFC393218:JFC393225 JOY393218:JOY393225 JYU393218:JYU393225 KIQ393218:KIQ393225 KSM393218:KSM393225 LCI393218:LCI393225 LME393218:LME393225 LWA393218:LWA393225 MFW393218:MFW393225 MPS393218:MPS393225 MZO393218:MZO393225 NJK393218:NJK393225 NTG393218:NTG393225 ODC393218:ODC393225 OMY393218:OMY393225 OWU393218:OWU393225 PGQ393218:PGQ393225 PQM393218:PQM393225 QAI393218:QAI393225 QKE393218:QKE393225 QUA393218:QUA393225 RDW393218:RDW393225 RNS393218:RNS393225 RXO393218:RXO393225 SHK393218:SHK393225 SRG393218:SRG393225 TBC393218:TBC393225 TKY393218:TKY393225 TUU393218:TUU393225 UEQ393218:UEQ393225 UOM393218:UOM393225 UYI393218:UYI393225 VIE393218:VIE393225 VSA393218:VSA393225 WBW393218:WBW393225 WLS393218:WLS393225 WVO393218:WVO393225 G458754:G458761 JC458754:JC458761 SY458754:SY458761 ACU458754:ACU458761 AMQ458754:AMQ458761 AWM458754:AWM458761 BGI458754:BGI458761 BQE458754:BQE458761 CAA458754:CAA458761 CJW458754:CJW458761 CTS458754:CTS458761 DDO458754:DDO458761 DNK458754:DNK458761 DXG458754:DXG458761 EHC458754:EHC458761 EQY458754:EQY458761 FAU458754:FAU458761 FKQ458754:FKQ458761 FUM458754:FUM458761 GEI458754:GEI458761 GOE458754:GOE458761 GYA458754:GYA458761 HHW458754:HHW458761 HRS458754:HRS458761 IBO458754:IBO458761 ILK458754:ILK458761 IVG458754:IVG458761 JFC458754:JFC458761 JOY458754:JOY458761 JYU458754:JYU458761 KIQ458754:KIQ458761 KSM458754:KSM458761 LCI458754:LCI458761 LME458754:LME458761 LWA458754:LWA458761 MFW458754:MFW458761 MPS458754:MPS458761 MZO458754:MZO458761 NJK458754:NJK458761 NTG458754:NTG458761 ODC458754:ODC458761 OMY458754:OMY458761 OWU458754:OWU458761 PGQ458754:PGQ458761 PQM458754:PQM458761 QAI458754:QAI458761 QKE458754:QKE458761 QUA458754:QUA458761 RDW458754:RDW458761 RNS458754:RNS458761 RXO458754:RXO458761 SHK458754:SHK458761 SRG458754:SRG458761 TBC458754:TBC458761 TKY458754:TKY458761 TUU458754:TUU458761 UEQ458754:UEQ458761 UOM458754:UOM458761 UYI458754:UYI458761 VIE458754:VIE458761 VSA458754:VSA458761 WBW458754:WBW458761 WLS458754:WLS458761 WVO458754:WVO458761 G524290:G524297 JC524290:JC524297 SY524290:SY524297 ACU524290:ACU524297 AMQ524290:AMQ524297 AWM524290:AWM524297 BGI524290:BGI524297 BQE524290:BQE524297 CAA524290:CAA524297 CJW524290:CJW524297 CTS524290:CTS524297 DDO524290:DDO524297 DNK524290:DNK524297 DXG524290:DXG524297 EHC524290:EHC524297 EQY524290:EQY524297 FAU524290:FAU524297 FKQ524290:FKQ524297 FUM524290:FUM524297 GEI524290:GEI524297 GOE524290:GOE524297 GYA524290:GYA524297 HHW524290:HHW524297 HRS524290:HRS524297 IBO524290:IBO524297 ILK524290:ILK524297 IVG524290:IVG524297 JFC524290:JFC524297 JOY524290:JOY524297 JYU524290:JYU524297 KIQ524290:KIQ524297 KSM524290:KSM524297 LCI524290:LCI524297 LME524290:LME524297 LWA524290:LWA524297 MFW524290:MFW524297 MPS524290:MPS524297 MZO524290:MZO524297 NJK524290:NJK524297 NTG524290:NTG524297 ODC524290:ODC524297 OMY524290:OMY524297 OWU524290:OWU524297 PGQ524290:PGQ524297 PQM524290:PQM524297 QAI524290:QAI524297 QKE524290:QKE524297 QUA524290:QUA524297 RDW524290:RDW524297 RNS524290:RNS524297 RXO524290:RXO524297 SHK524290:SHK524297 SRG524290:SRG524297 TBC524290:TBC524297 TKY524290:TKY524297 TUU524290:TUU524297 UEQ524290:UEQ524297 UOM524290:UOM524297 UYI524290:UYI524297 VIE524290:VIE524297 VSA524290:VSA524297 WBW524290:WBW524297 WLS524290:WLS524297 WVO524290:WVO524297 G589826:G589833 JC589826:JC589833 SY589826:SY589833 ACU589826:ACU589833 AMQ589826:AMQ589833 AWM589826:AWM589833 BGI589826:BGI589833 BQE589826:BQE589833 CAA589826:CAA589833 CJW589826:CJW589833 CTS589826:CTS589833 DDO589826:DDO589833 DNK589826:DNK589833 DXG589826:DXG589833 EHC589826:EHC589833 EQY589826:EQY589833 FAU589826:FAU589833 FKQ589826:FKQ589833 FUM589826:FUM589833 GEI589826:GEI589833 GOE589826:GOE589833 GYA589826:GYA589833 HHW589826:HHW589833 HRS589826:HRS589833 IBO589826:IBO589833 ILK589826:ILK589833 IVG589826:IVG589833 JFC589826:JFC589833 JOY589826:JOY589833 JYU589826:JYU589833 KIQ589826:KIQ589833 KSM589826:KSM589833 LCI589826:LCI589833 LME589826:LME589833 LWA589826:LWA589833 MFW589826:MFW589833 MPS589826:MPS589833 MZO589826:MZO589833 NJK589826:NJK589833 NTG589826:NTG589833 ODC589826:ODC589833 OMY589826:OMY589833 OWU589826:OWU589833 PGQ589826:PGQ589833 PQM589826:PQM589833 QAI589826:QAI589833 QKE589826:QKE589833 QUA589826:QUA589833 RDW589826:RDW589833 RNS589826:RNS589833 RXO589826:RXO589833 SHK589826:SHK589833 SRG589826:SRG589833 TBC589826:TBC589833 TKY589826:TKY589833 TUU589826:TUU589833 UEQ589826:UEQ589833 UOM589826:UOM589833 UYI589826:UYI589833 VIE589826:VIE589833 VSA589826:VSA589833 WBW589826:WBW589833 WLS589826:WLS589833 WVO589826:WVO589833 G655362:G655369 JC655362:JC655369 SY655362:SY655369 ACU655362:ACU655369 AMQ655362:AMQ655369 AWM655362:AWM655369 BGI655362:BGI655369 BQE655362:BQE655369 CAA655362:CAA655369 CJW655362:CJW655369 CTS655362:CTS655369 DDO655362:DDO655369 DNK655362:DNK655369 DXG655362:DXG655369 EHC655362:EHC655369 EQY655362:EQY655369 FAU655362:FAU655369 FKQ655362:FKQ655369 FUM655362:FUM655369 GEI655362:GEI655369 GOE655362:GOE655369 GYA655362:GYA655369 HHW655362:HHW655369 HRS655362:HRS655369 IBO655362:IBO655369 ILK655362:ILK655369 IVG655362:IVG655369 JFC655362:JFC655369 JOY655362:JOY655369 JYU655362:JYU655369 KIQ655362:KIQ655369 KSM655362:KSM655369 LCI655362:LCI655369 LME655362:LME655369 LWA655362:LWA655369 MFW655362:MFW655369 MPS655362:MPS655369 MZO655362:MZO655369 NJK655362:NJK655369 NTG655362:NTG655369 ODC655362:ODC655369 OMY655362:OMY655369 OWU655362:OWU655369 PGQ655362:PGQ655369 PQM655362:PQM655369 QAI655362:QAI655369 QKE655362:QKE655369 QUA655362:QUA655369 RDW655362:RDW655369 RNS655362:RNS655369 RXO655362:RXO655369 SHK655362:SHK655369 SRG655362:SRG655369 TBC655362:TBC655369 TKY655362:TKY655369 TUU655362:TUU655369 UEQ655362:UEQ655369 UOM655362:UOM655369 UYI655362:UYI655369 VIE655362:VIE655369 VSA655362:VSA655369 WBW655362:WBW655369 WLS655362:WLS655369 WVO655362:WVO655369 G720898:G720905 JC720898:JC720905 SY720898:SY720905 ACU720898:ACU720905 AMQ720898:AMQ720905 AWM720898:AWM720905 BGI720898:BGI720905 BQE720898:BQE720905 CAA720898:CAA720905 CJW720898:CJW720905 CTS720898:CTS720905 DDO720898:DDO720905 DNK720898:DNK720905 DXG720898:DXG720905 EHC720898:EHC720905 EQY720898:EQY720905 FAU720898:FAU720905 FKQ720898:FKQ720905 FUM720898:FUM720905 GEI720898:GEI720905 GOE720898:GOE720905 GYA720898:GYA720905 HHW720898:HHW720905 HRS720898:HRS720905 IBO720898:IBO720905 ILK720898:ILK720905 IVG720898:IVG720905 JFC720898:JFC720905 JOY720898:JOY720905 JYU720898:JYU720905 KIQ720898:KIQ720905 KSM720898:KSM720905 LCI720898:LCI720905 LME720898:LME720905 LWA720898:LWA720905 MFW720898:MFW720905 MPS720898:MPS720905 MZO720898:MZO720905 NJK720898:NJK720905 NTG720898:NTG720905 ODC720898:ODC720905 OMY720898:OMY720905 OWU720898:OWU720905 PGQ720898:PGQ720905 PQM720898:PQM720905 QAI720898:QAI720905 QKE720898:QKE720905 QUA720898:QUA720905 RDW720898:RDW720905 RNS720898:RNS720905 RXO720898:RXO720905 SHK720898:SHK720905 SRG720898:SRG720905 TBC720898:TBC720905 TKY720898:TKY720905 TUU720898:TUU720905 UEQ720898:UEQ720905 UOM720898:UOM720905 UYI720898:UYI720905 VIE720898:VIE720905 VSA720898:VSA720905 WBW720898:WBW720905 WLS720898:WLS720905 WVO720898:WVO720905 G786434:G786441 JC786434:JC786441 SY786434:SY786441 ACU786434:ACU786441 AMQ786434:AMQ786441 AWM786434:AWM786441 BGI786434:BGI786441 BQE786434:BQE786441 CAA786434:CAA786441 CJW786434:CJW786441 CTS786434:CTS786441 DDO786434:DDO786441 DNK786434:DNK786441 DXG786434:DXG786441 EHC786434:EHC786441 EQY786434:EQY786441 FAU786434:FAU786441 FKQ786434:FKQ786441 FUM786434:FUM786441 GEI786434:GEI786441 GOE786434:GOE786441 GYA786434:GYA786441 HHW786434:HHW786441 HRS786434:HRS786441 IBO786434:IBO786441 ILK786434:ILK786441 IVG786434:IVG786441 JFC786434:JFC786441 JOY786434:JOY786441 JYU786434:JYU786441 KIQ786434:KIQ786441 KSM786434:KSM786441 LCI786434:LCI786441 LME786434:LME786441 LWA786434:LWA786441 MFW786434:MFW786441 MPS786434:MPS786441 MZO786434:MZO786441 NJK786434:NJK786441 NTG786434:NTG786441 ODC786434:ODC786441 OMY786434:OMY786441 OWU786434:OWU786441 PGQ786434:PGQ786441 PQM786434:PQM786441 QAI786434:QAI786441 QKE786434:QKE786441 QUA786434:QUA786441 RDW786434:RDW786441 RNS786434:RNS786441 RXO786434:RXO786441 SHK786434:SHK786441 SRG786434:SRG786441 TBC786434:TBC786441 TKY786434:TKY786441 TUU786434:TUU786441 UEQ786434:UEQ786441 UOM786434:UOM786441 UYI786434:UYI786441 VIE786434:VIE786441 VSA786434:VSA786441 WBW786434:WBW786441 WLS786434:WLS786441 WVO786434:WVO786441 G851970:G851977 JC851970:JC851977 SY851970:SY851977 ACU851970:ACU851977 AMQ851970:AMQ851977 AWM851970:AWM851977 BGI851970:BGI851977 BQE851970:BQE851977 CAA851970:CAA851977 CJW851970:CJW851977 CTS851970:CTS851977 DDO851970:DDO851977 DNK851970:DNK851977 DXG851970:DXG851977 EHC851970:EHC851977 EQY851970:EQY851977 FAU851970:FAU851977 FKQ851970:FKQ851977 FUM851970:FUM851977 GEI851970:GEI851977 GOE851970:GOE851977 GYA851970:GYA851977 HHW851970:HHW851977 HRS851970:HRS851977 IBO851970:IBO851977 ILK851970:ILK851977 IVG851970:IVG851977 JFC851970:JFC851977 JOY851970:JOY851977 JYU851970:JYU851977 KIQ851970:KIQ851977 KSM851970:KSM851977 LCI851970:LCI851977 LME851970:LME851977 LWA851970:LWA851977 MFW851970:MFW851977 MPS851970:MPS851977 MZO851970:MZO851977 NJK851970:NJK851977 NTG851970:NTG851977 ODC851970:ODC851977 OMY851970:OMY851977 OWU851970:OWU851977 PGQ851970:PGQ851977 PQM851970:PQM851977 QAI851970:QAI851977 QKE851970:QKE851977 QUA851970:QUA851977 RDW851970:RDW851977 RNS851970:RNS851977 RXO851970:RXO851977 SHK851970:SHK851977 SRG851970:SRG851977 TBC851970:TBC851977 TKY851970:TKY851977 TUU851970:TUU851977 UEQ851970:UEQ851977 UOM851970:UOM851977 UYI851970:UYI851977 VIE851970:VIE851977 VSA851970:VSA851977 WBW851970:WBW851977 WLS851970:WLS851977 WVO851970:WVO851977 G917506:G917513 JC917506:JC917513 SY917506:SY917513 ACU917506:ACU917513 AMQ917506:AMQ917513 AWM917506:AWM917513 BGI917506:BGI917513 BQE917506:BQE917513 CAA917506:CAA917513 CJW917506:CJW917513 CTS917506:CTS917513 DDO917506:DDO917513 DNK917506:DNK917513 DXG917506:DXG917513 EHC917506:EHC917513 EQY917506:EQY917513 FAU917506:FAU917513 FKQ917506:FKQ917513 FUM917506:FUM917513 GEI917506:GEI917513 GOE917506:GOE917513 GYA917506:GYA917513 HHW917506:HHW917513 HRS917506:HRS917513 IBO917506:IBO917513 ILK917506:ILK917513 IVG917506:IVG917513 JFC917506:JFC917513 JOY917506:JOY917513 JYU917506:JYU917513 KIQ917506:KIQ917513 KSM917506:KSM917513 LCI917506:LCI917513 LME917506:LME917513 LWA917506:LWA917513 MFW917506:MFW917513 MPS917506:MPS917513 MZO917506:MZO917513 NJK917506:NJK917513 NTG917506:NTG917513 ODC917506:ODC917513 OMY917506:OMY917513 OWU917506:OWU917513 PGQ917506:PGQ917513 PQM917506:PQM917513 QAI917506:QAI917513 QKE917506:QKE917513 QUA917506:QUA917513 RDW917506:RDW917513 RNS917506:RNS917513 RXO917506:RXO917513 SHK917506:SHK917513 SRG917506:SRG917513 TBC917506:TBC917513 TKY917506:TKY917513 TUU917506:TUU917513 UEQ917506:UEQ917513 UOM917506:UOM917513 UYI917506:UYI917513 VIE917506:VIE917513 VSA917506:VSA917513 WBW917506:WBW917513 WLS917506:WLS917513 WVO917506:WVO917513 G983042:G983049 JC983042:JC983049 SY983042:SY983049 ACU983042:ACU983049 AMQ983042:AMQ983049 AWM983042:AWM983049 BGI983042:BGI983049 BQE983042:BQE983049 CAA983042:CAA983049 CJW983042:CJW983049 CTS983042:CTS983049 DDO983042:DDO983049 DNK983042:DNK983049 DXG983042:DXG983049 EHC983042:EHC983049 EQY983042:EQY983049 FAU983042:FAU983049 FKQ983042:FKQ983049 FUM983042:FUM983049 GEI983042:GEI983049 GOE983042:GOE983049 GYA983042:GYA983049 HHW983042:HHW983049 HRS983042:HRS983049 IBO983042:IBO983049 ILK983042:ILK983049 IVG983042:IVG983049 JFC983042:JFC983049 JOY983042:JOY983049 JYU983042:JYU983049 KIQ983042:KIQ983049 KSM983042:KSM983049 LCI983042:LCI983049 LME983042:LME983049 LWA983042:LWA983049 MFW983042:MFW983049 MPS983042:MPS983049 MZO983042:MZO983049 NJK983042:NJK983049 NTG983042:NTG983049 ODC983042:ODC983049 OMY983042:OMY983049 OWU983042:OWU983049 PGQ983042:PGQ983049 PQM983042:PQM983049 QAI983042:QAI983049 QKE983042:QKE983049 QUA983042:QUA983049 RDW983042:RDW983049 RNS983042:RNS983049 RXO983042:RXO983049 SHK983042:SHK983049 SRG983042:SRG983049 TBC983042:TBC983049 TKY983042:TKY983049 TUU983042:TUU983049 UEQ983042:UEQ983049 UOM983042:UOM983049 UYI983042:UYI983049 VIE983042:VIE983049 VSA983042:VSA983049 WBW983042:WBW983049 WLS983042:WLS983049 WVO983042:WVO983049 D5:F8 IZ5:JB8 SV5:SX8 ACR5:ACT8 AMN5:AMP8 AWJ5:AWL8 BGF5:BGH8 BQB5:BQD8 BZX5:BZZ8 CJT5:CJV8 CTP5:CTR8 DDL5:DDN8 DNH5:DNJ8 DXD5:DXF8 EGZ5:EHB8 EQV5:EQX8 FAR5:FAT8 FKN5:FKP8 FUJ5:FUL8 GEF5:GEH8 GOB5:GOD8 GXX5:GXZ8 HHT5:HHV8 HRP5:HRR8 IBL5:IBN8 ILH5:ILJ8 IVD5:IVF8 JEZ5:JFB8 JOV5:JOX8 JYR5:JYT8 KIN5:KIP8 KSJ5:KSL8 LCF5:LCH8 LMB5:LMD8 LVX5:LVZ8 MFT5:MFV8 MPP5:MPR8 MZL5:MZN8 NJH5:NJJ8 NTD5:NTF8 OCZ5:ODB8 OMV5:OMX8 OWR5:OWT8 PGN5:PGP8 PQJ5:PQL8 QAF5:QAH8 QKB5:QKD8 QTX5:QTZ8 RDT5:RDV8 RNP5:RNR8 RXL5:RXN8 SHH5:SHJ8 SRD5:SRF8 TAZ5:TBB8 TKV5:TKX8 TUR5:TUT8 UEN5:UEP8 UOJ5:UOL8 UYF5:UYH8 VIB5:VID8 VRX5:VRZ8 WBT5:WBV8 WLP5:WLR8 WVL5:WVN8 D65541:F65544 IZ65541:JB65544 SV65541:SX65544 ACR65541:ACT65544 AMN65541:AMP65544 AWJ65541:AWL65544 BGF65541:BGH65544 BQB65541:BQD65544 BZX65541:BZZ65544 CJT65541:CJV65544 CTP65541:CTR65544 DDL65541:DDN65544 DNH65541:DNJ65544 DXD65541:DXF65544 EGZ65541:EHB65544 EQV65541:EQX65544 FAR65541:FAT65544 FKN65541:FKP65544 FUJ65541:FUL65544 GEF65541:GEH65544 GOB65541:GOD65544 GXX65541:GXZ65544 HHT65541:HHV65544 HRP65541:HRR65544 IBL65541:IBN65544 ILH65541:ILJ65544 IVD65541:IVF65544 JEZ65541:JFB65544 JOV65541:JOX65544 JYR65541:JYT65544 KIN65541:KIP65544 KSJ65541:KSL65544 LCF65541:LCH65544 LMB65541:LMD65544 LVX65541:LVZ65544 MFT65541:MFV65544 MPP65541:MPR65544 MZL65541:MZN65544 NJH65541:NJJ65544 NTD65541:NTF65544 OCZ65541:ODB65544 OMV65541:OMX65544 OWR65541:OWT65544 PGN65541:PGP65544 PQJ65541:PQL65544 QAF65541:QAH65544 QKB65541:QKD65544 QTX65541:QTZ65544 RDT65541:RDV65544 RNP65541:RNR65544 RXL65541:RXN65544 SHH65541:SHJ65544 SRD65541:SRF65544 TAZ65541:TBB65544 TKV65541:TKX65544 TUR65541:TUT65544 UEN65541:UEP65544 UOJ65541:UOL65544 UYF65541:UYH65544 VIB65541:VID65544 VRX65541:VRZ65544 WBT65541:WBV65544 WLP65541:WLR65544 WVL65541:WVN65544 D131077:F131080 IZ131077:JB131080 SV131077:SX131080 ACR131077:ACT131080 AMN131077:AMP131080 AWJ131077:AWL131080 BGF131077:BGH131080 BQB131077:BQD131080 BZX131077:BZZ131080 CJT131077:CJV131080 CTP131077:CTR131080 DDL131077:DDN131080 DNH131077:DNJ131080 DXD131077:DXF131080 EGZ131077:EHB131080 EQV131077:EQX131080 FAR131077:FAT131080 FKN131077:FKP131080 FUJ131077:FUL131080 GEF131077:GEH131080 GOB131077:GOD131080 GXX131077:GXZ131080 HHT131077:HHV131080 HRP131077:HRR131080 IBL131077:IBN131080 ILH131077:ILJ131080 IVD131077:IVF131080 JEZ131077:JFB131080 JOV131077:JOX131080 JYR131077:JYT131080 KIN131077:KIP131080 KSJ131077:KSL131080 LCF131077:LCH131080 LMB131077:LMD131080 LVX131077:LVZ131080 MFT131077:MFV131080 MPP131077:MPR131080 MZL131077:MZN131080 NJH131077:NJJ131080 NTD131077:NTF131080 OCZ131077:ODB131080 OMV131077:OMX131080 OWR131077:OWT131080 PGN131077:PGP131080 PQJ131077:PQL131080 QAF131077:QAH131080 QKB131077:QKD131080 QTX131077:QTZ131080 RDT131077:RDV131080 RNP131077:RNR131080 RXL131077:RXN131080 SHH131077:SHJ131080 SRD131077:SRF131080 TAZ131077:TBB131080 TKV131077:TKX131080 TUR131077:TUT131080 UEN131077:UEP131080 UOJ131077:UOL131080 UYF131077:UYH131080 VIB131077:VID131080 VRX131077:VRZ131080 WBT131077:WBV131080 WLP131077:WLR131080 WVL131077:WVN131080 D196613:F196616 IZ196613:JB196616 SV196613:SX196616 ACR196613:ACT196616 AMN196613:AMP196616 AWJ196613:AWL196616 BGF196613:BGH196616 BQB196613:BQD196616 BZX196613:BZZ196616 CJT196613:CJV196616 CTP196613:CTR196616 DDL196613:DDN196616 DNH196613:DNJ196616 DXD196613:DXF196616 EGZ196613:EHB196616 EQV196613:EQX196616 FAR196613:FAT196616 FKN196613:FKP196616 FUJ196613:FUL196616 GEF196613:GEH196616 GOB196613:GOD196616 GXX196613:GXZ196616 HHT196613:HHV196616 HRP196613:HRR196616 IBL196613:IBN196616 ILH196613:ILJ196616 IVD196613:IVF196616 JEZ196613:JFB196616 JOV196613:JOX196616 JYR196613:JYT196616 KIN196613:KIP196616 KSJ196613:KSL196616 LCF196613:LCH196616 LMB196613:LMD196616 LVX196613:LVZ196616 MFT196613:MFV196616 MPP196613:MPR196616 MZL196613:MZN196616 NJH196613:NJJ196616 NTD196613:NTF196616 OCZ196613:ODB196616 OMV196613:OMX196616 OWR196613:OWT196616 PGN196613:PGP196616 PQJ196613:PQL196616 QAF196613:QAH196616 QKB196613:QKD196616 QTX196613:QTZ196616 RDT196613:RDV196616 RNP196613:RNR196616 RXL196613:RXN196616 SHH196613:SHJ196616 SRD196613:SRF196616 TAZ196613:TBB196616 TKV196613:TKX196616 TUR196613:TUT196616 UEN196613:UEP196616 UOJ196613:UOL196616 UYF196613:UYH196616 VIB196613:VID196616 VRX196613:VRZ196616 WBT196613:WBV196616 WLP196613:WLR196616 WVL196613:WVN196616 D262149:F262152 IZ262149:JB262152 SV262149:SX262152 ACR262149:ACT262152 AMN262149:AMP262152 AWJ262149:AWL262152 BGF262149:BGH262152 BQB262149:BQD262152 BZX262149:BZZ262152 CJT262149:CJV262152 CTP262149:CTR262152 DDL262149:DDN262152 DNH262149:DNJ262152 DXD262149:DXF262152 EGZ262149:EHB262152 EQV262149:EQX262152 FAR262149:FAT262152 FKN262149:FKP262152 FUJ262149:FUL262152 GEF262149:GEH262152 GOB262149:GOD262152 GXX262149:GXZ262152 HHT262149:HHV262152 HRP262149:HRR262152 IBL262149:IBN262152 ILH262149:ILJ262152 IVD262149:IVF262152 JEZ262149:JFB262152 JOV262149:JOX262152 JYR262149:JYT262152 KIN262149:KIP262152 KSJ262149:KSL262152 LCF262149:LCH262152 LMB262149:LMD262152 LVX262149:LVZ262152 MFT262149:MFV262152 MPP262149:MPR262152 MZL262149:MZN262152 NJH262149:NJJ262152 NTD262149:NTF262152 OCZ262149:ODB262152 OMV262149:OMX262152 OWR262149:OWT262152 PGN262149:PGP262152 PQJ262149:PQL262152 QAF262149:QAH262152 QKB262149:QKD262152 QTX262149:QTZ262152 RDT262149:RDV262152 RNP262149:RNR262152 RXL262149:RXN262152 SHH262149:SHJ262152 SRD262149:SRF262152 TAZ262149:TBB262152 TKV262149:TKX262152 TUR262149:TUT262152 UEN262149:UEP262152 UOJ262149:UOL262152 UYF262149:UYH262152 VIB262149:VID262152 VRX262149:VRZ262152 WBT262149:WBV262152 WLP262149:WLR262152 WVL262149:WVN262152 D327685:F327688 IZ327685:JB327688 SV327685:SX327688 ACR327685:ACT327688 AMN327685:AMP327688 AWJ327685:AWL327688 BGF327685:BGH327688 BQB327685:BQD327688 BZX327685:BZZ327688 CJT327685:CJV327688 CTP327685:CTR327688 DDL327685:DDN327688 DNH327685:DNJ327688 DXD327685:DXF327688 EGZ327685:EHB327688 EQV327685:EQX327688 FAR327685:FAT327688 FKN327685:FKP327688 FUJ327685:FUL327688 GEF327685:GEH327688 GOB327685:GOD327688 GXX327685:GXZ327688 HHT327685:HHV327688 HRP327685:HRR327688 IBL327685:IBN327688 ILH327685:ILJ327688 IVD327685:IVF327688 JEZ327685:JFB327688 JOV327685:JOX327688 JYR327685:JYT327688 KIN327685:KIP327688 KSJ327685:KSL327688 LCF327685:LCH327688 LMB327685:LMD327688 LVX327685:LVZ327688 MFT327685:MFV327688 MPP327685:MPR327688 MZL327685:MZN327688 NJH327685:NJJ327688 NTD327685:NTF327688 OCZ327685:ODB327688 OMV327685:OMX327688 OWR327685:OWT327688 PGN327685:PGP327688 PQJ327685:PQL327688 QAF327685:QAH327688 QKB327685:QKD327688 QTX327685:QTZ327688 RDT327685:RDV327688 RNP327685:RNR327688 RXL327685:RXN327688 SHH327685:SHJ327688 SRD327685:SRF327688 TAZ327685:TBB327688 TKV327685:TKX327688 TUR327685:TUT327688 UEN327685:UEP327688 UOJ327685:UOL327688 UYF327685:UYH327688 VIB327685:VID327688 VRX327685:VRZ327688 WBT327685:WBV327688 WLP327685:WLR327688 WVL327685:WVN327688 D393221:F393224 IZ393221:JB393224 SV393221:SX393224 ACR393221:ACT393224 AMN393221:AMP393224 AWJ393221:AWL393224 BGF393221:BGH393224 BQB393221:BQD393224 BZX393221:BZZ393224 CJT393221:CJV393224 CTP393221:CTR393224 DDL393221:DDN393224 DNH393221:DNJ393224 DXD393221:DXF393224 EGZ393221:EHB393224 EQV393221:EQX393224 FAR393221:FAT393224 FKN393221:FKP393224 FUJ393221:FUL393224 GEF393221:GEH393224 GOB393221:GOD393224 GXX393221:GXZ393224 HHT393221:HHV393224 HRP393221:HRR393224 IBL393221:IBN393224 ILH393221:ILJ393224 IVD393221:IVF393224 JEZ393221:JFB393224 JOV393221:JOX393224 JYR393221:JYT393224 KIN393221:KIP393224 KSJ393221:KSL393224 LCF393221:LCH393224 LMB393221:LMD393224 LVX393221:LVZ393224 MFT393221:MFV393224 MPP393221:MPR393224 MZL393221:MZN393224 NJH393221:NJJ393224 NTD393221:NTF393224 OCZ393221:ODB393224 OMV393221:OMX393224 OWR393221:OWT393224 PGN393221:PGP393224 PQJ393221:PQL393224 QAF393221:QAH393224 QKB393221:QKD393224 QTX393221:QTZ393224 RDT393221:RDV393224 RNP393221:RNR393224 RXL393221:RXN393224 SHH393221:SHJ393224 SRD393221:SRF393224 TAZ393221:TBB393224 TKV393221:TKX393224 TUR393221:TUT393224 UEN393221:UEP393224 UOJ393221:UOL393224 UYF393221:UYH393224 VIB393221:VID393224 VRX393221:VRZ393224 WBT393221:WBV393224 WLP393221:WLR393224 WVL393221:WVN393224 D458757:F458760 IZ458757:JB458760 SV458757:SX458760 ACR458757:ACT458760 AMN458757:AMP458760 AWJ458757:AWL458760 BGF458757:BGH458760 BQB458757:BQD458760 BZX458757:BZZ458760 CJT458757:CJV458760 CTP458757:CTR458760 DDL458757:DDN458760 DNH458757:DNJ458760 DXD458757:DXF458760 EGZ458757:EHB458760 EQV458757:EQX458760 FAR458757:FAT458760 FKN458757:FKP458760 FUJ458757:FUL458760 GEF458757:GEH458760 GOB458757:GOD458760 GXX458757:GXZ458760 HHT458757:HHV458760 HRP458757:HRR458760 IBL458757:IBN458760 ILH458757:ILJ458760 IVD458757:IVF458760 JEZ458757:JFB458760 JOV458757:JOX458760 JYR458757:JYT458760 KIN458757:KIP458760 KSJ458757:KSL458760 LCF458757:LCH458760 LMB458757:LMD458760 LVX458757:LVZ458760 MFT458757:MFV458760 MPP458757:MPR458760 MZL458757:MZN458760 NJH458757:NJJ458760 NTD458757:NTF458760 OCZ458757:ODB458760 OMV458757:OMX458760 OWR458757:OWT458760 PGN458757:PGP458760 PQJ458757:PQL458760 QAF458757:QAH458760 QKB458757:QKD458760 QTX458757:QTZ458760 RDT458757:RDV458760 RNP458757:RNR458760 RXL458757:RXN458760 SHH458757:SHJ458760 SRD458757:SRF458760 TAZ458757:TBB458760 TKV458757:TKX458760 TUR458757:TUT458760 UEN458757:UEP458760 UOJ458757:UOL458760 UYF458757:UYH458760 VIB458757:VID458760 VRX458757:VRZ458760 WBT458757:WBV458760 WLP458757:WLR458760 WVL458757:WVN458760 D524293:F524296 IZ524293:JB524296 SV524293:SX524296 ACR524293:ACT524296 AMN524293:AMP524296 AWJ524293:AWL524296 BGF524293:BGH524296 BQB524293:BQD524296 BZX524293:BZZ524296 CJT524293:CJV524296 CTP524293:CTR524296 DDL524293:DDN524296 DNH524293:DNJ524296 DXD524293:DXF524296 EGZ524293:EHB524296 EQV524293:EQX524296 FAR524293:FAT524296 FKN524293:FKP524296 FUJ524293:FUL524296 GEF524293:GEH524296 GOB524293:GOD524296 GXX524293:GXZ524296 HHT524293:HHV524296 HRP524293:HRR524296 IBL524293:IBN524296 ILH524293:ILJ524296 IVD524293:IVF524296 JEZ524293:JFB524296 JOV524293:JOX524296 JYR524293:JYT524296 KIN524293:KIP524296 KSJ524293:KSL524296 LCF524293:LCH524296 LMB524293:LMD524296 LVX524293:LVZ524296 MFT524293:MFV524296 MPP524293:MPR524296 MZL524293:MZN524296 NJH524293:NJJ524296 NTD524293:NTF524296 OCZ524293:ODB524296 OMV524293:OMX524296 OWR524293:OWT524296 PGN524293:PGP524296 PQJ524293:PQL524296 QAF524293:QAH524296 QKB524293:QKD524296 QTX524293:QTZ524296 RDT524293:RDV524296 RNP524293:RNR524296 RXL524293:RXN524296 SHH524293:SHJ524296 SRD524293:SRF524296 TAZ524293:TBB524296 TKV524293:TKX524296 TUR524293:TUT524296 UEN524293:UEP524296 UOJ524293:UOL524296 UYF524293:UYH524296 VIB524293:VID524296 VRX524293:VRZ524296 WBT524293:WBV524296 WLP524293:WLR524296 WVL524293:WVN524296 D589829:F589832 IZ589829:JB589832 SV589829:SX589832 ACR589829:ACT589832 AMN589829:AMP589832 AWJ589829:AWL589832 BGF589829:BGH589832 BQB589829:BQD589832 BZX589829:BZZ589832 CJT589829:CJV589832 CTP589829:CTR589832 DDL589829:DDN589832 DNH589829:DNJ589832 DXD589829:DXF589832 EGZ589829:EHB589832 EQV589829:EQX589832 FAR589829:FAT589832 FKN589829:FKP589832 FUJ589829:FUL589832 GEF589829:GEH589832 GOB589829:GOD589832 GXX589829:GXZ589832 HHT589829:HHV589832 HRP589829:HRR589832 IBL589829:IBN589832 ILH589829:ILJ589832 IVD589829:IVF589832 JEZ589829:JFB589832 JOV589829:JOX589832 JYR589829:JYT589832 KIN589829:KIP589832 KSJ589829:KSL589832 LCF589829:LCH589832 LMB589829:LMD589832 LVX589829:LVZ589832 MFT589829:MFV589832 MPP589829:MPR589832 MZL589829:MZN589832 NJH589829:NJJ589832 NTD589829:NTF589832 OCZ589829:ODB589832 OMV589829:OMX589832 OWR589829:OWT589832 PGN589829:PGP589832 PQJ589829:PQL589832 QAF589829:QAH589832 QKB589829:QKD589832 QTX589829:QTZ589832 RDT589829:RDV589832 RNP589829:RNR589832 RXL589829:RXN589832 SHH589829:SHJ589832 SRD589829:SRF589832 TAZ589829:TBB589832 TKV589829:TKX589832 TUR589829:TUT589832 UEN589829:UEP589832 UOJ589829:UOL589832 UYF589829:UYH589832 VIB589829:VID589832 VRX589829:VRZ589832 WBT589829:WBV589832 WLP589829:WLR589832 WVL589829:WVN589832 D655365:F655368 IZ655365:JB655368 SV655365:SX655368 ACR655365:ACT655368 AMN655365:AMP655368 AWJ655365:AWL655368 BGF655365:BGH655368 BQB655365:BQD655368 BZX655365:BZZ655368 CJT655365:CJV655368 CTP655365:CTR655368 DDL655365:DDN655368 DNH655365:DNJ655368 DXD655365:DXF655368 EGZ655365:EHB655368 EQV655365:EQX655368 FAR655365:FAT655368 FKN655365:FKP655368 FUJ655365:FUL655368 GEF655365:GEH655368 GOB655365:GOD655368 GXX655365:GXZ655368 HHT655365:HHV655368 HRP655365:HRR655368 IBL655365:IBN655368 ILH655365:ILJ655368 IVD655365:IVF655368 JEZ655365:JFB655368 JOV655365:JOX655368 JYR655365:JYT655368 KIN655365:KIP655368 KSJ655365:KSL655368 LCF655365:LCH655368 LMB655365:LMD655368 LVX655365:LVZ655368 MFT655365:MFV655368 MPP655365:MPR655368 MZL655365:MZN655368 NJH655365:NJJ655368 NTD655365:NTF655368 OCZ655365:ODB655368 OMV655365:OMX655368 OWR655365:OWT655368 PGN655365:PGP655368 PQJ655365:PQL655368 QAF655365:QAH655368 QKB655365:QKD655368 QTX655365:QTZ655368 RDT655365:RDV655368 RNP655365:RNR655368 RXL655365:RXN655368 SHH655365:SHJ655368 SRD655365:SRF655368 TAZ655365:TBB655368 TKV655365:TKX655368 TUR655365:TUT655368 UEN655365:UEP655368 UOJ655365:UOL655368 UYF655365:UYH655368 VIB655365:VID655368 VRX655365:VRZ655368 WBT655365:WBV655368 WLP655365:WLR655368 WVL655365:WVN655368 D720901:F720904 IZ720901:JB720904 SV720901:SX720904 ACR720901:ACT720904 AMN720901:AMP720904 AWJ720901:AWL720904 BGF720901:BGH720904 BQB720901:BQD720904 BZX720901:BZZ720904 CJT720901:CJV720904 CTP720901:CTR720904 DDL720901:DDN720904 DNH720901:DNJ720904 DXD720901:DXF720904 EGZ720901:EHB720904 EQV720901:EQX720904 FAR720901:FAT720904 FKN720901:FKP720904 FUJ720901:FUL720904 GEF720901:GEH720904 GOB720901:GOD720904 GXX720901:GXZ720904 HHT720901:HHV720904 HRP720901:HRR720904 IBL720901:IBN720904 ILH720901:ILJ720904 IVD720901:IVF720904 JEZ720901:JFB720904 JOV720901:JOX720904 JYR720901:JYT720904 KIN720901:KIP720904 KSJ720901:KSL720904 LCF720901:LCH720904 LMB720901:LMD720904 LVX720901:LVZ720904 MFT720901:MFV720904 MPP720901:MPR720904 MZL720901:MZN720904 NJH720901:NJJ720904 NTD720901:NTF720904 OCZ720901:ODB720904 OMV720901:OMX720904 OWR720901:OWT720904 PGN720901:PGP720904 PQJ720901:PQL720904 QAF720901:QAH720904 QKB720901:QKD720904 QTX720901:QTZ720904 RDT720901:RDV720904 RNP720901:RNR720904 RXL720901:RXN720904 SHH720901:SHJ720904 SRD720901:SRF720904 TAZ720901:TBB720904 TKV720901:TKX720904 TUR720901:TUT720904 UEN720901:UEP720904 UOJ720901:UOL720904 UYF720901:UYH720904 VIB720901:VID720904 VRX720901:VRZ720904 WBT720901:WBV720904 WLP720901:WLR720904 WVL720901:WVN720904 D786437:F786440 IZ786437:JB786440 SV786437:SX786440 ACR786437:ACT786440 AMN786437:AMP786440 AWJ786437:AWL786440 BGF786437:BGH786440 BQB786437:BQD786440 BZX786437:BZZ786440 CJT786437:CJV786440 CTP786437:CTR786440 DDL786437:DDN786440 DNH786437:DNJ786440 DXD786437:DXF786440 EGZ786437:EHB786440 EQV786437:EQX786440 FAR786437:FAT786440 FKN786437:FKP786440 FUJ786437:FUL786440 GEF786437:GEH786440 GOB786437:GOD786440 GXX786437:GXZ786440 HHT786437:HHV786440 HRP786437:HRR786440 IBL786437:IBN786440 ILH786437:ILJ786440 IVD786437:IVF786440 JEZ786437:JFB786440 JOV786437:JOX786440 JYR786437:JYT786440 KIN786437:KIP786440 KSJ786437:KSL786440 LCF786437:LCH786440 LMB786437:LMD786440 LVX786437:LVZ786440 MFT786437:MFV786440 MPP786437:MPR786440 MZL786437:MZN786440 NJH786437:NJJ786440 NTD786437:NTF786440 OCZ786437:ODB786440 OMV786437:OMX786440 OWR786437:OWT786440 PGN786437:PGP786440 PQJ786437:PQL786440 QAF786437:QAH786440 QKB786437:QKD786440 QTX786437:QTZ786440 RDT786437:RDV786440 RNP786437:RNR786440 RXL786437:RXN786440 SHH786437:SHJ786440 SRD786437:SRF786440 TAZ786437:TBB786440 TKV786437:TKX786440 TUR786437:TUT786440 UEN786437:UEP786440 UOJ786437:UOL786440 UYF786437:UYH786440 VIB786437:VID786440 VRX786437:VRZ786440 WBT786437:WBV786440 WLP786437:WLR786440 WVL786437:WVN786440 D851973:F851976 IZ851973:JB851976 SV851973:SX851976 ACR851973:ACT851976 AMN851973:AMP851976 AWJ851973:AWL851976 BGF851973:BGH851976 BQB851973:BQD851976 BZX851973:BZZ851976 CJT851973:CJV851976 CTP851973:CTR851976 DDL851973:DDN851976 DNH851973:DNJ851976 DXD851973:DXF851976 EGZ851973:EHB851976 EQV851973:EQX851976 FAR851973:FAT851976 FKN851973:FKP851976 FUJ851973:FUL851976 GEF851973:GEH851976 GOB851973:GOD851976 GXX851973:GXZ851976 HHT851973:HHV851976 HRP851973:HRR851976 IBL851973:IBN851976 ILH851973:ILJ851976 IVD851973:IVF851976 JEZ851973:JFB851976 JOV851973:JOX851976 JYR851973:JYT851976 KIN851973:KIP851976 KSJ851973:KSL851976 LCF851973:LCH851976 LMB851973:LMD851976 LVX851973:LVZ851976 MFT851973:MFV851976 MPP851973:MPR851976 MZL851973:MZN851976 NJH851973:NJJ851976 NTD851973:NTF851976 OCZ851973:ODB851976 OMV851973:OMX851976 OWR851973:OWT851976 PGN851973:PGP851976 PQJ851973:PQL851976 QAF851973:QAH851976 QKB851973:QKD851976 QTX851973:QTZ851976 RDT851973:RDV851976 RNP851973:RNR851976 RXL851973:RXN851976 SHH851973:SHJ851976 SRD851973:SRF851976 TAZ851973:TBB851976 TKV851973:TKX851976 TUR851973:TUT851976 UEN851973:UEP851976 UOJ851973:UOL851976 UYF851973:UYH851976 VIB851973:VID851976 VRX851973:VRZ851976 WBT851973:WBV851976 WLP851973:WLR851976 WVL851973:WVN851976 D917509:F917512 IZ917509:JB917512 SV917509:SX917512 ACR917509:ACT917512 AMN917509:AMP917512 AWJ917509:AWL917512 BGF917509:BGH917512 BQB917509:BQD917512 BZX917509:BZZ917512 CJT917509:CJV917512 CTP917509:CTR917512 DDL917509:DDN917512 DNH917509:DNJ917512 DXD917509:DXF917512 EGZ917509:EHB917512 EQV917509:EQX917512 FAR917509:FAT917512 FKN917509:FKP917512 FUJ917509:FUL917512 GEF917509:GEH917512 GOB917509:GOD917512 GXX917509:GXZ917512 HHT917509:HHV917512 HRP917509:HRR917512 IBL917509:IBN917512 ILH917509:ILJ917512 IVD917509:IVF917512 JEZ917509:JFB917512 JOV917509:JOX917512 JYR917509:JYT917512 KIN917509:KIP917512 KSJ917509:KSL917512 LCF917509:LCH917512 LMB917509:LMD917512 LVX917509:LVZ917512 MFT917509:MFV917512 MPP917509:MPR917512 MZL917509:MZN917512 NJH917509:NJJ917512 NTD917509:NTF917512 OCZ917509:ODB917512 OMV917509:OMX917512 OWR917509:OWT917512 PGN917509:PGP917512 PQJ917509:PQL917512 QAF917509:QAH917512 QKB917509:QKD917512 QTX917509:QTZ917512 RDT917509:RDV917512 RNP917509:RNR917512 RXL917509:RXN917512 SHH917509:SHJ917512 SRD917509:SRF917512 TAZ917509:TBB917512 TKV917509:TKX917512 TUR917509:TUT917512 UEN917509:UEP917512 UOJ917509:UOL917512 UYF917509:UYH917512 VIB917509:VID917512 VRX917509:VRZ917512 WBT917509:WBV917512 WLP917509:WLR917512 WVL917509:WVN917512 D983045:F983048 IZ983045:JB983048 SV983045:SX983048 ACR983045:ACT983048 AMN983045:AMP983048 AWJ983045:AWL983048 BGF983045:BGH983048 BQB983045:BQD983048 BZX983045:BZZ983048 CJT983045:CJV983048 CTP983045:CTR983048 DDL983045:DDN983048 DNH983045:DNJ983048 DXD983045:DXF983048 EGZ983045:EHB983048 EQV983045:EQX983048 FAR983045:FAT983048 FKN983045:FKP983048 FUJ983045:FUL983048 GEF983045:GEH983048 GOB983045:GOD983048 GXX983045:GXZ983048 HHT983045:HHV983048 HRP983045:HRR983048 IBL983045:IBN983048 ILH983045:ILJ983048 IVD983045:IVF983048 JEZ983045:JFB983048 JOV983045:JOX983048 JYR983045:JYT983048 KIN983045:KIP983048 KSJ983045:KSL983048 LCF983045:LCH983048 LMB983045:LMD983048 LVX983045:LVZ983048 MFT983045:MFV983048 MPP983045:MPR983048 MZL983045:MZN983048 NJH983045:NJJ983048 NTD983045:NTF983048 OCZ983045:ODB983048 OMV983045:OMX983048 OWR983045:OWT983048 PGN983045:PGP983048 PQJ983045:PQL983048 QAF983045:QAH983048 QKB983045:QKD983048 QTX983045:QTZ983048 RDT983045:RDV983048 RNP983045:RNR983048 RXL983045:RXN983048 SHH983045:SHJ983048 SRD983045:SRF983048 TAZ983045:TBB983048 TKV983045:TKX983048 TUR983045:TUT983048 UEN983045:UEP983048 UOJ983045:UOL983048 UYF983045:UYH983048 VIB983045:VID983048 VRX983045:VRZ983048 WBT983045:WBV983048 WLP983045:WLR983048 WVL983045:WVN983048 C12:N13 IY12:JJ13 SU12:TF13 ACQ12:ADB13 AMM12:AMX13 AWI12:AWT13 BGE12:BGP13 BQA12:BQL13 BZW12:CAH13 CJS12:CKD13 CTO12:CTZ13 DDK12:DDV13 DNG12:DNR13 DXC12:DXN13 EGY12:EHJ13 EQU12:ERF13 FAQ12:FBB13 FKM12:FKX13 FUI12:FUT13 GEE12:GEP13 GOA12:GOL13 GXW12:GYH13 HHS12:HID13 HRO12:HRZ13 IBK12:IBV13 ILG12:ILR13 IVC12:IVN13 JEY12:JFJ13 JOU12:JPF13 JYQ12:JZB13 KIM12:KIX13 KSI12:KST13 LCE12:LCP13 LMA12:LML13 LVW12:LWH13 MFS12:MGD13 MPO12:MPZ13 MZK12:MZV13 NJG12:NJR13 NTC12:NTN13 OCY12:ODJ13 OMU12:ONF13 OWQ12:OXB13 PGM12:PGX13 PQI12:PQT13 QAE12:QAP13 QKA12:QKL13 QTW12:QUH13 RDS12:RED13 RNO12:RNZ13 RXK12:RXV13 SHG12:SHR13 SRC12:SRN13 TAY12:TBJ13 TKU12:TLF13 TUQ12:TVB13 UEM12:UEX13 UOI12:UOT13 UYE12:UYP13 VIA12:VIL13 VRW12:VSH13 WBS12:WCD13 WLO12:WLZ13 WVK12:WVV13 C65548:N65549 IY65548:JJ65549 SU65548:TF65549 ACQ65548:ADB65549 AMM65548:AMX65549 AWI65548:AWT65549 BGE65548:BGP65549 BQA65548:BQL65549 BZW65548:CAH65549 CJS65548:CKD65549 CTO65548:CTZ65549 DDK65548:DDV65549 DNG65548:DNR65549 DXC65548:DXN65549 EGY65548:EHJ65549 EQU65548:ERF65549 FAQ65548:FBB65549 FKM65548:FKX65549 FUI65548:FUT65549 GEE65548:GEP65549 GOA65548:GOL65549 GXW65548:GYH65549 HHS65548:HID65549 HRO65548:HRZ65549 IBK65548:IBV65549 ILG65548:ILR65549 IVC65548:IVN65549 JEY65548:JFJ65549 JOU65548:JPF65549 JYQ65548:JZB65549 KIM65548:KIX65549 KSI65548:KST65549 LCE65548:LCP65549 LMA65548:LML65549 LVW65548:LWH65549 MFS65548:MGD65549 MPO65548:MPZ65549 MZK65548:MZV65549 NJG65548:NJR65549 NTC65548:NTN65549 OCY65548:ODJ65549 OMU65548:ONF65549 OWQ65548:OXB65549 PGM65548:PGX65549 PQI65548:PQT65549 QAE65548:QAP65549 QKA65548:QKL65549 QTW65548:QUH65549 RDS65548:RED65549 RNO65548:RNZ65549 RXK65548:RXV65549 SHG65548:SHR65549 SRC65548:SRN65549 TAY65548:TBJ65549 TKU65548:TLF65549 TUQ65548:TVB65549 UEM65548:UEX65549 UOI65548:UOT65549 UYE65548:UYP65549 VIA65548:VIL65549 VRW65548:VSH65549 WBS65548:WCD65549 WLO65548:WLZ65549 WVK65548:WVV65549 C131084:N131085 IY131084:JJ131085 SU131084:TF131085 ACQ131084:ADB131085 AMM131084:AMX131085 AWI131084:AWT131085 BGE131084:BGP131085 BQA131084:BQL131085 BZW131084:CAH131085 CJS131084:CKD131085 CTO131084:CTZ131085 DDK131084:DDV131085 DNG131084:DNR131085 DXC131084:DXN131085 EGY131084:EHJ131085 EQU131084:ERF131085 FAQ131084:FBB131085 FKM131084:FKX131085 FUI131084:FUT131085 GEE131084:GEP131085 GOA131084:GOL131085 GXW131084:GYH131085 HHS131084:HID131085 HRO131084:HRZ131085 IBK131084:IBV131085 ILG131084:ILR131085 IVC131084:IVN131085 JEY131084:JFJ131085 JOU131084:JPF131085 JYQ131084:JZB131085 KIM131084:KIX131085 KSI131084:KST131085 LCE131084:LCP131085 LMA131084:LML131085 LVW131084:LWH131085 MFS131084:MGD131085 MPO131084:MPZ131085 MZK131084:MZV131085 NJG131084:NJR131085 NTC131084:NTN131085 OCY131084:ODJ131085 OMU131084:ONF131085 OWQ131084:OXB131085 PGM131084:PGX131085 PQI131084:PQT131085 QAE131084:QAP131085 QKA131084:QKL131085 QTW131084:QUH131085 RDS131084:RED131085 RNO131084:RNZ131085 RXK131084:RXV131085 SHG131084:SHR131085 SRC131084:SRN131085 TAY131084:TBJ131085 TKU131084:TLF131085 TUQ131084:TVB131085 UEM131084:UEX131085 UOI131084:UOT131085 UYE131084:UYP131085 VIA131084:VIL131085 VRW131084:VSH131085 WBS131084:WCD131085 WLO131084:WLZ131085 WVK131084:WVV131085 C196620:N196621 IY196620:JJ196621 SU196620:TF196621 ACQ196620:ADB196621 AMM196620:AMX196621 AWI196620:AWT196621 BGE196620:BGP196621 BQA196620:BQL196621 BZW196620:CAH196621 CJS196620:CKD196621 CTO196620:CTZ196621 DDK196620:DDV196621 DNG196620:DNR196621 DXC196620:DXN196621 EGY196620:EHJ196621 EQU196620:ERF196621 FAQ196620:FBB196621 FKM196620:FKX196621 FUI196620:FUT196621 GEE196620:GEP196621 GOA196620:GOL196621 GXW196620:GYH196621 HHS196620:HID196621 HRO196620:HRZ196621 IBK196620:IBV196621 ILG196620:ILR196621 IVC196620:IVN196621 JEY196620:JFJ196621 JOU196620:JPF196621 JYQ196620:JZB196621 KIM196620:KIX196621 KSI196620:KST196621 LCE196620:LCP196621 LMA196620:LML196621 LVW196620:LWH196621 MFS196620:MGD196621 MPO196620:MPZ196621 MZK196620:MZV196621 NJG196620:NJR196621 NTC196620:NTN196621 OCY196620:ODJ196621 OMU196620:ONF196621 OWQ196620:OXB196621 PGM196620:PGX196621 PQI196620:PQT196621 QAE196620:QAP196621 QKA196620:QKL196621 QTW196620:QUH196621 RDS196620:RED196621 RNO196620:RNZ196621 RXK196620:RXV196621 SHG196620:SHR196621 SRC196620:SRN196621 TAY196620:TBJ196621 TKU196620:TLF196621 TUQ196620:TVB196621 UEM196620:UEX196621 UOI196620:UOT196621 UYE196620:UYP196621 VIA196620:VIL196621 VRW196620:VSH196621 WBS196620:WCD196621 WLO196620:WLZ196621 WVK196620:WVV196621 C262156:N262157 IY262156:JJ262157 SU262156:TF262157 ACQ262156:ADB262157 AMM262156:AMX262157 AWI262156:AWT262157 BGE262156:BGP262157 BQA262156:BQL262157 BZW262156:CAH262157 CJS262156:CKD262157 CTO262156:CTZ262157 DDK262156:DDV262157 DNG262156:DNR262157 DXC262156:DXN262157 EGY262156:EHJ262157 EQU262156:ERF262157 FAQ262156:FBB262157 FKM262156:FKX262157 FUI262156:FUT262157 GEE262156:GEP262157 GOA262156:GOL262157 GXW262156:GYH262157 HHS262156:HID262157 HRO262156:HRZ262157 IBK262156:IBV262157 ILG262156:ILR262157 IVC262156:IVN262157 JEY262156:JFJ262157 JOU262156:JPF262157 JYQ262156:JZB262157 KIM262156:KIX262157 KSI262156:KST262157 LCE262156:LCP262157 LMA262156:LML262157 LVW262156:LWH262157 MFS262156:MGD262157 MPO262156:MPZ262157 MZK262156:MZV262157 NJG262156:NJR262157 NTC262156:NTN262157 OCY262156:ODJ262157 OMU262156:ONF262157 OWQ262156:OXB262157 PGM262156:PGX262157 PQI262156:PQT262157 QAE262156:QAP262157 QKA262156:QKL262157 QTW262156:QUH262157 RDS262156:RED262157 RNO262156:RNZ262157 RXK262156:RXV262157 SHG262156:SHR262157 SRC262156:SRN262157 TAY262156:TBJ262157 TKU262156:TLF262157 TUQ262156:TVB262157 UEM262156:UEX262157 UOI262156:UOT262157 UYE262156:UYP262157 VIA262156:VIL262157 VRW262156:VSH262157 WBS262156:WCD262157 WLO262156:WLZ262157 WVK262156:WVV262157 C327692:N327693 IY327692:JJ327693 SU327692:TF327693 ACQ327692:ADB327693 AMM327692:AMX327693 AWI327692:AWT327693 BGE327692:BGP327693 BQA327692:BQL327693 BZW327692:CAH327693 CJS327692:CKD327693 CTO327692:CTZ327693 DDK327692:DDV327693 DNG327692:DNR327693 DXC327692:DXN327693 EGY327692:EHJ327693 EQU327692:ERF327693 FAQ327692:FBB327693 FKM327692:FKX327693 FUI327692:FUT327693 GEE327692:GEP327693 GOA327692:GOL327693 GXW327692:GYH327693 HHS327692:HID327693 HRO327692:HRZ327693 IBK327692:IBV327693 ILG327692:ILR327693 IVC327692:IVN327693 JEY327692:JFJ327693 JOU327692:JPF327693 JYQ327692:JZB327693 KIM327692:KIX327693 KSI327692:KST327693 LCE327692:LCP327693 LMA327692:LML327693 LVW327692:LWH327693 MFS327692:MGD327693 MPO327692:MPZ327693 MZK327692:MZV327693 NJG327692:NJR327693 NTC327692:NTN327693 OCY327692:ODJ327693 OMU327692:ONF327693 OWQ327692:OXB327693 PGM327692:PGX327693 PQI327692:PQT327693 QAE327692:QAP327693 QKA327692:QKL327693 QTW327692:QUH327693 RDS327692:RED327693 RNO327692:RNZ327693 RXK327692:RXV327693 SHG327692:SHR327693 SRC327692:SRN327693 TAY327692:TBJ327693 TKU327692:TLF327693 TUQ327692:TVB327693 UEM327692:UEX327693 UOI327692:UOT327693 UYE327692:UYP327693 VIA327692:VIL327693 VRW327692:VSH327693 WBS327692:WCD327693 WLO327692:WLZ327693 WVK327692:WVV327693 C393228:N393229 IY393228:JJ393229 SU393228:TF393229 ACQ393228:ADB393229 AMM393228:AMX393229 AWI393228:AWT393229 BGE393228:BGP393229 BQA393228:BQL393229 BZW393228:CAH393229 CJS393228:CKD393229 CTO393228:CTZ393229 DDK393228:DDV393229 DNG393228:DNR393229 DXC393228:DXN393229 EGY393228:EHJ393229 EQU393228:ERF393229 FAQ393228:FBB393229 FKM393228:FKX393229 FUI393228:FUT393229 GEE393228:GEP393229 GOA393228:GOL393229 GXW393228:GYH393229 HHS393228:HID393229 HRO393228:HRZ393229 IBK393228:IBV393229 ILG393228:ILR393229 IVC393228:IVN393229 JEY393228:JFJ393229 JOU393228:JPF393229 JYQ393228:JZB393229 KIM393228:KIX393229 KSI393228:KST393229 LCE393228:LCP393229 LMA393228:LML393229 LVW393228:LWH393229 MFS393228:MGD393229 MPO393228:MPZ393229 MZK393228:MZV393229 NJG393228:NJR393229 NTC393228:NTN393229 OCY393228:ODJ393229 OMU393228:ONF393229 OWQ393228:OXB393229 PGM393228:PGX393229 PQI393228:PQT393229 QAE393228:QAP393229 QKA393228:QKL393229 QTW393228:QUH393229 RDS393228:RED393229 RNO393228:RNZ393229 RXK393228:RXV393229 SHG393228:SHR393229 SRC393228:SRN393229 TAY393228:TBJ393229 TKU393228:TLF393229 TUQ393228:TVB393229 UEM393228:UEX393229 UOI393228:UOT393229 UYE393228:UYP393229 VIA393228:VIL393229 VRW393228:VSH393229 WBS393228:WCD393229 WLO393228:WLZ393229 WVK393228:WVV393229 C458764:N458765 IY458764:JJ458765 SU458764:TF458765 ACQ458764:ADB458765 AMM458764:AMX458765 AWI458764:AWT458765 BGE458764:BGP458765 BQA458764:BQL458765 BZW458764:CAH458765 CJS458764:CKD458765 CTO458764:CTZ458765 DDK458764:DDV458765 DNG458764:DNR458765 DXC458764:DXN458765 EGY458764:EHJ458765 EQU458764:ERF458765 FAQ458764:FBB458765 FKM458764:FKX458765 FUI458764:FUT458765 GEE458764:GEP458765 GOA458764:GOL458765 GXW458764:GYH458765 HHS458764:HID458765 HRO458764:HRZ458765 IBK458764:IBV458765 ILG458764:ILR458765 IVC458764:IVN458765 JEY458764:JFJ458765 JOU458764:JPF458765 JYQ458764:JZB458765 KIM458764:KIX458765 KSI458764:KST458765 LCE458764:LCP458765 LMA458764:LML458765 LVW458764:LWH458765 MFS458764:MGD458765 MPO458764:MPZ458765 MZK458764:MZV458765 NJG458764:NJR458765 NTC458764:NTN458765 OCY458764:ODJ458765 OMU458764:ONF458765 OWQ458764:OXB458765 PGM458764:PGX458765 PQI458764:PQT458765 QAE458764:QAP458765 QKA458764:QKL458765 QTW458764:QUH458765 RDS458764:RED458765 RNO458764:RNZ458765 RXK458764:RXV458765 SHG458764:SHR458765 SRC458764:SRN458765 TAY458764:TBJ458765 TKU458764:TLF458765 TUQ458764:TVB458765 UEM458764:UEX458765 UOI458764:UOT458765 UYE458764:UYP458765 VIA458764:VIL458765 VRW458764:VSH458765 WBS458764:WCD458765 WLO458764:WLZ458765 WVK458764:WVV458765 C524300:N524301 IY524300:JJ524301 SU524300:TF524301 ACQ524300:ADB524301 AMM524300:AMX524301 AWI524300:AWT524301 BGE524300:BGP524301 BQA524300:BQL524301 BZW524300:CAH524301 CJS524300:CKD524301 CTO524300:CTZ524301 DDK524300:DDV524301 DNG524300:DNR524301 DXC524300:DXN524301 EGY524300:EHJ524301 EQU524300:ERF524301 FAQ524300:FBB524301 FKM524300:FKX524301 FUI524300:FUT524301 GEE524300:GEP524301 GOA524300:GOL524301 GXW524300:GYH524301 HHS524300:HID524301 HRO524300:HRZ524301 IBK524300:IBV524301 ILG524300:ILR524301 IVC524300:IVN524301 JEY524300:JFJ524301 JOU524300:JPF524301 JYQ524300:JZB524301 KIM524300:KIX524301 KSI524300:KST524301 LCE524300:LCP524301 LMA524300:LML524301 LVW524300:LWH524301 MFS524300:MGD524301 MPO524300:MPZ524301 MZK524300:MZV524301 NJG524300:NJR524301 NTC524300:NTN524301 OCY524300:ODJ524301 OMU524300:ONF524301 OWQ524300:OXB524301 PGM524300:PGX524301 PQI524300:PQT524301 QAE524300:QAP524301 QKA524300:QKL524301 QTW524300:QUH524301 RDS524300:RED524301 RNO524300:RNZ524301 RXK524300:RXV524301 SHG524300:SHR524301 SRC524300:SRN524301 TAY524300:TBJ524301 TKU524300:TLF524301 TUQ524300:TVB524301 UEM524300:UEX524301 UOI524300:UOT524301 UYE524300:UYP524301 VIA524300:VIL524301 VRW524300:VSH524301 WBS524300:WCD524301 WLO524300:WLZ524301 WVK524300:WVV524301 C589836:N589837 IY589836:JJ589837 SU589836:TF589837 ACQ589836:ADB589837 AMM589836:AMX589837 AWI589836:AWT589837 BGE589836:BGP589837 BQA589836:BQL589837 BZW589836:CAH589837 CJS589836:CKD589837 CTO589836:CTZ589837 DDK589836:DDV589837 DNG589836:DNR589837 DXC589836:DXN589837 EGY589836:EHJ589837 EQU589836:ERF589837 FAQ589836:FBB589837 FKM589836:FKX589837 FUI589836:FUT589837 GEE589836:GEP589837 GOA589836:GOL589837 GXW589836:GYH589837 HHS589836:HID589837 HRO589836:HRZ589837 IBK589836:IBV589837 ILG589836:ILR589837 IVC589836:IVN589837 JEY589836:JFJ589837 JOU589836:JPF589837 JYQ589836:JZB589837 KIM589836:KIX589837 KSI589836:KST589837 LCE589836:LCP589837 LMA589836:LML589837 LVW589836:LWH589837 MFS589836:MGD589837 MPO589836:MPZ589837 MZK589836:MZV589837 NJG589836:NJR589837 NTC589836:NTN589837 OCY589836:ODJ589837 OMU589836:ONF589837 OWQ589836:OXB589837 PGM589836:PGX589837 PQI589836:PQT589837 QAE589836:QAP589837 QKA589836:QKL589837 QTW589836:QUH589837 RDS589836:RED589837 RNO589836:RNZ589837 RXK589836:RXV589837 SHG589836:SHR589837 SRC589836:SRN589837 TAY589836:TBJ589837 TKU589836:TLF589837 TUQ589836:TVB589837 UEM589836:UEX589837 UOI589836:UOT589837 UYE589836:UYP589837 VIA589836:VIL589837 VRW589836:VSH589837 WBS589836:WCD589837 WLO589836:WLZ589837 WVK589836:WVV589837 C655372:N655373 IY655372:JJ655373 SU655372:TF655373 ACQ655372:ADB655373 AMM655372:AMX655373 AWI655372:AWT655373 BGE655372:BGP655373 BQA655372:BQL655373 BZW655372:CAH655373 CJS655372:CKD655373 CTO655372:CTZ655373 DDK655372:DDV655373 DNG655372:DNR655373 DXC655372:DXN655373 EGY655372:EHJ655373 EQU655372:ERF655373 FAQ655372:FBB655373 FKM655372:FKX655373 FUI655372:FUT655373 GEE655372:GEP655373 GOA655372:GOL655373 GXW655372:GYH655373 HHS655372:HID655373 HRO655372:HRZ655373 IBK655372:IBV655373 ILG655372:ILR655373 IVC655372:IVN655373 JEY655372:JFJ655373 JOU655372:JPF655373 JYQ655372:JZB655373 KIM655372:KIX655373 KSI655372:KST655373 LCE655372:LCP655373 LMA655372:LML655373 LVW655372:LWH655373 MFS655372:MGD655373 MPO655372:MPZ655373 MZK655372:MZV655373 NJG655372:NJR655373 NTC655372:NTN655373 OCY655372:ODJ655373 OMU655372:ONF655373 OWQ655372:OXB655373 PGM655372:PGX655373 PQI655372:PQT655373 QAE655372:QAP655373 QKA655372:QKL655373 QTW655372:QUH655373 RDS655372:RED655373 RNO655372:RNZ655373 RXK655372:RXV655373 SHG655372:SHR655373 SRC655372:SRN655373 TAY655372:TBJ655373 TKU655372:TLF655373 TUQ655372:TVB655373 UEM655372:UEX655373 UOI655372:UOT655373 UYE655372:UYP655373 VIA655372:VIL655373 VRW655372:VSH655373 WBS655372:WCD655373 WLO655372:WLZ655373 WVK655372:WVV655373 C720908:N720909 IY720908:JJ720909 SU720908:TF720909 ACQ720908:ADB720909 AMM720908:AMX720909 AWI720908:AWT720909 BGE720908:BGP720909 BQA720908:BQL720909 BZW720908:CAH720909 CJS720908:CKD720909 CTO720908:CTZ720909 DDK720908:DDV720909 DNG720908:DNR720909 DXC720908:DXN720909 EGY720908:EHJ720909 EQU720908:ERF720909 FAQ720908:FBB720909 FKM720908:FKX720909 FUI720908:FUT720909 GEE720908:GEP720909 GOA720908:GOL720909 GXW720908:GYH720909 HHS720908:HID720909 HRO720908:HRZ720909 IBK720908:IBV720909 ILG720908:ILR720909 IVC720908:IVN720909 JEY720908:JFJ720909 JOU720908:JPF720909 JYQ720908:JZB720909 KIM720908:KIX720909 KSI720908:KST720909 LCE720908:LCP720909 LMA720908:LML720909 LVW720908:LWH720909 MFS720908:MGD720909 MPO720908:MPZ720909 MZK720908:MZV720909 NJG720908:NJR720909 NTC720908:NTN720909 OCY720908:ODJ720909 OMU720908:ONF720909 OWQ720908:OXB720909 PGM720908:PGX720909 PQI720908:PQT720909 QAE720908:QAP720909 QKA720908:QKL720909 QTW720908:QUH720909 RDS720908:RED720909 RNO720908:RNZ720909 RXK720908:RXV720909 SHG720908:SHR720909 SRC720908:SRN720909 TAY720908:TBJ720909 TKU720908:TLF720909 TUQ720908:TVB720909 UEM720908:UEX720909 UOI720908:UOT720909 UYE720908:UYP720909 VIA720908:VIL720909 VRW720908:VSH720909 WBS720908:WCD720909 WLO720908:WLZ720909 WVK720908:WVV720909 C786444:N786445 IY786444:JJ786445 SU786444:TF786445 ACQ786444:ADB786445 AMM786444:AMX786445 AWI786444:AWT786445 BGE786444:BGP786445 BQA786444:BQL786445 BZW786444:CAH786445 CJS786444:CKD786445 CTO786444:CTZ786445 DDK786444:DDV786445 DNG786444:DNR786445 DXC786444:DXN786445 EGY786444:EHJ786445 EQU786444:ERF786445 FAQ786444:FBB786445 FKM786444:FKX786445 FUI786444:FUT786445 GEE786444:GEP786445 GOA786444:GOL786445 GXW786444:GYH786445 HHS786444:HID786445 HRO786444:HRZ786445 IBK786444:IBV786445 ILG786444:ILR786445 IVC786444:IVN786445 JEY786444:JFJ786445 JOU786444:JPF786445 JYQ786444:JZB786445 KIM786444:KIX786445 KSI786444:KST786445 LCE786444:LCP786445 LMA786444:LML786445 LVW786444:LWH786445 MFS786444:MGD786445 MPO786444:MPZ786445 MZK786444:MZV786445 NJG786444:NJR786445 NTC786444:NTN786445 OCY786444:ODJ786445 OMU786444:ONF786445 OWQ786444:OXB786445 PGM786444:PGX786445 PQI786444:PQT786445 QAE786444:QAP786445 QKA786444:QKL786445 QTW786444:QUH786445 RDS786444:RED786445 RNO786444:RNZ786445 RXK786444:RXV786445 SHG786444:SHR786445 SRC786444:SRN786445 TAY786444:TBJ786445 TKU786444:TLF786445 TUQ786444:TVB786445 UEM786444:UEX786445 UOI786444:UOT786445 UYE786444:UYP786445 VIA786444:VIL786445 VRW786444:VSH786445 WBS786444:WCD786445 WLO786444:WLZ786445 WVK786444:WVV786445 C851980:N851981 IY851980:JJ851981 SU851980:TF851981 ACQ851980:ADB851981 AMM851980:AMX851981 AWI851980:AWT851981 BGE851980:BGP851981 BQA851980:BQL851981 BZW851980:CAH851981 CJS851980:CKD851981 CTO851980:CTZ851981 DDK851980:DDV851981 DNG851980:DNR851981 DXC851980:DXN851981 EGY851980:EHJ851981 EQU851980:ERF851981 FAQ851980:FBB851981 FKM851980:FKX851981 FUI851980:FUT851981 GEE851980:GEP851981 GOA851980:GOL851981 GXW851980:GYH851981 HHS851980:HID851981 HRO851980:HRZ851981 IBK851980:IBV851981 ILG851980:ILR851981 IVC851980:IVN851981 JEY851980:JFJ851981 JOU851980:JPF851981 JYQ851980:JZB851981 KIM851980:KIX851981 KSI851980:KST851981 LCE851980:LCP851981 LMA851980:LML851981 LVW851980:LWH851981 MFS851980:MGD851981 MPO851980:MPZ851981 MZK851980:MZV851981 NJG851980:NJR851981 NTC851980:NTN851981 OCY851980:ODJ851981 OMU851980:ONF851981 OWQ851980:OXB851981 PGM851980:PGX851981 PQI851980:PQT851981 QAE851980:QAP851981 QKA851980:QKL851981 QTW851980:QUH851981 RDS851980:RED851981 RNO851980:RNZ851981 RXK851980:RXV851981 SHG851980:SHR851981 SRC851980:SRN851981 TAY851980:TBJ851981 TKU851980:TLF851981 TUQ851980:TVB851981 UEM851980:UEX851981 UOI851980:UOT851981 UYE851980:UYP851981 VIA851980:VIL851981 VRW851980:VSH851981 WBS851980:WCD851981 WLO851980:WLZ851981 WVK851980:WVV851981 C917516:N917517 IY917516:JJ917517 SU917516:TF917517 ACQ917516:ADB917517 AMM917516:AMX917517 AWI917516:AWT917517 BGE917516:BGP917517 BQA917516:BQL917517 BZW917516:CAH917517 CJS917516:CKD917517 CTO917516:CTZ917517 DDK917516:DDV917517 DNG917516:DNR917517 DXC917516:DXN917517 EGY917516:EHJ917517 EQU917516:ERF917517 FAQ917516:FBB917517 FKM917516:FKX917517 FUI917516:FUT917517 GEE917516:GEP917517 GOA917516:GOL917517 GXW917516:GYH917517 HHS917516:HID917517 HRO917516:HRZ917517 IBK917516:IBV917517 ILG917516:ILR917517 IVC917516:IVN917517 JEY917516:JFJ917517 JOU917516:JPF917517 JYQ917516:JZB917517 KIM917516:KIX917517 KSI917516:KST917517 LCE917516:LCP917517 LMA917516:LML917517 LVW917516:LWH917517 MFS917516:MGD917517 MPO917516:MPZ917517 MZK917516:MZV917517 NJG917516:NJR917517 NTC917516:NTN917517 OCY917516:ODJ917517 OMU917516:ONF917517 OWQ917516:OXB917517 PGM917516:PGX917517 PQI917516:PQT917517 QAE917516:QAP917517 QKA917516:QKL917517 QTW917516:QUH917517 RDS917516:RED917517 RNO917516:RNZ917517 RXK917516:RXV917517 SHG917516:SHR917517 SRC917516:SRN917517 TAY917516:TBJ917517 TKU917516:TLF917517 TUQ917516:TVB917517 UEM917516:UEX917517 UOI917516:UOT917517 UYE917516:UYP917517 VIA917516:VIL917517 VRW917516:VSH917517 WBS917516:WCD917517 WLO917516:WLZ917517 WVK917516:WVV917517 C983052:N983053 IY983052:JJ983053 SU983052:TF983053 ACQ983052:ADB983053 AMM983052:AMX983053 AWI983052:AWT983053 BGE983052:BGP983053 BQA983052:BQL983053 BZW983052:CAH983053 CJS983052:CKD983053 CTO983052:CTZ983053 DDK983052:DDV983053 DNG983052:DNR983053 DXC983052:DXN983053 EGY983052:EHJ983053 EQU983052:ERF983053 FAQ983052:FBB983053 FKM983052:FKX983053 FUI983052:FUT983053 GEE983052:GEP983053 GOA983052:GOL983053 GXW983052:GYH983053 HHS983052:HID983053 HRO983052:HRZ983053 IBK983052:IBV983053 ILG983052:ILR983053 IVC983052:IVN983053 JEY983052:JFJ983053 JOU983052:JPF983053 JYQ983052:JZB983053 KIM983052:KIX983053 KSI983052:KST983053 LCE983052:LCP983053 LMA983052:LML983053 LVW983052:LWH983053 MFS983052:MGD983053 MPO983052:MPZ983053 MZK983052:MZV983053 NJG983052:NJR983053 NTC983052:NTN983053 OCY983052:ODJ983053 OMU983052:ONF983053 OWQ983052:OXB983053 PGM983052:PGX983053 PQI983052:PQT983053 QAE983052:QAP983053 QKA983052:QKL983053 QTW983052:QUH983053 RDS983052:RED983053 RNO983052:RNZ983053 RXK983052:RXV983053 SHG983052:SHR983053 SRC983052:SRN983053 TAY983052:TBJ983053 TKU983052:TLF983053 TUQ983052:TVB983053 UEM983052:UEX983053 UOI983052:UOT983053 UYE983052:UYP983053 VIA983052:VIL983053 VRW983052:VSH983053 WBS983052:WCD983053 WLO983052:WLZ983053 WVK983052:WVV983053 C25:N25 IY25:JJ25 SU25:TF25 ACQ25:ADB25 AMM25:AMX25 AWI25:AWT25 BGE25:BGP25 BQA25:BQL25 BZW25:CAH25 CJS25:CKD25 CTO25:CTZ25 DDK25:DDV25 DNG25:DNR25 DXC25:DXN25 EGY25:EHJ25 EQU25:ERF25 FAQ25:FBB25 FKM25:FKX25 FUI25:FUT25 GEE25:GEP25 GOA25:GOL25 GXW25:GYH25 HHS25:HID25 HRO25:HRZ25 IBK25:IBV25 ILG25:ILR25 IVC25:IVN25 JEY25:JFJ25 JOU25:JPF25 JYQ25:JZB25 KIM25:KIX25 KSI25:KST25 LCE25:LCP25 LMA25:LML25 LVW25:LWH25 MFS25:MGD25 MPO25:MPZ25 MZK25:MZV25 NJG25:NJR25 NTC25:NTN25 OCY25:ODJ25 OMU25:ONF25 OWQ25:OXB25 PGM25:PGX25 PQI25:PQT25 QAE25:QAP25 QKA25:QKL25 QTW25:QUH25 RDS25:RED25 RNO25:RNZ25 RXK25:RXV25 SHG25:SHR25 SRC25:SRN25 TAY25:TBJ25 TKU25:TLF25 TUQ25:TVB25 UEM25:UEX25 UOI25:UOT25 UYE25:UYP25 VIA25:VIL25 VRW25:VSH25 WBS25:WCD25 WLO25:WLZ25 WVK25:WVV25 C65561:N65561 IY65561:JJ65561 SU65561:TF65561 ACQ65561:ADB65561 AMM65561:AMX65561 AWI65561:AWT65561 BGE65561:BGP65561 BQA65561:BQL65561 BZW65561:CAH65561 CJS65561:CKD65561 CTO65561:CTZ65561 DDK65561:DDV65561 DNG65561:DNR65561 DXC65561:DXN65561 EGY65561:EHJ65561 EQU65561:ERF65561 FAQ65561:FBB65561 FKM65561:FKX65561 FUI65561:FUT65561 GEE65561:GEP65561 GOA65561:GOL65561 GXW65561:GYH65561 HHS65561:HID65561 HRO65561:HRZ65561 IBK65561:IBV65561 ILG65561:ILR65561 IVC65561:IVN65561 JEY65561:JFJ65561 JOU65561:JPF65561 JYQ65561:JZB65561 KIM65561:KIX65561 KSI65561:KST65561 LCE65561:LCP65561 LMA65561:LML65561 LVW65561:LWH65561 MFS65561:MGD65561 MPO65561:MPZ65561 MZK65561:MZV65561 NJG65561:NJR65561 NTC65561:NTN65561 OCY65561:ODJ65561 OMU65561:ONF65561 OWQ65561:OXB65561 PGM65561:PGX65561 PQI65561:PQT65561 QAE65561:QAP65561 QKA65561:QKL65561 QTW65561:QUH65561 RDS65561:RED65561 RNO65561:RNZ65561 RXK65561:RXV65561 SHG65561:SHR65561 SRC65561:SRN65561 TAY65561:TBJ65561 TKU65561:TLF65561 TUQ65561:TVB65561 UEM65561:UEX65561 UOI65561:UOT65561 UYE65561:UYP65561 VIA65561:VIL65561 VRW65561:VSH65561 WBS65561:WCD65561 WLO65561:WLZ65561 WVK65561:WVV65561 C131097:N131097 IY131097:JJ131097 SU131097:TF131097 ACQ131097:ADB131097 AMM131097:AMX131097 AWI131097:AWT131097 BGE131097:BGP131097 BQA131097:BQL131097 BZW131097:CAH131097 CJS131097:CKD131097 CTO131097:CTZ131097 DDK131097:DDV131097 DNG131097:DNR131097 DXC131097:DXN131097 EGY131097:EHJ131097 EQU131097:ERF131097 FAQ131097:FBB131097 FKM131097:FKX131097 FUI131097:FUT131097 GEE131097:GEP131097 GOA131097:GOL131097 GXW131097:GYH131097 HHS131097:HID131097 HRO131097:HRZ131097 IBK131097:IBV131097 ILG131097:ILR131097 IVC131097:IVN131097 JEY131097:JFJ131097 JOU131097:JPF131097 JYQ131097:JZB131097 KIM131097:KIX131097 KSI131097:KST131097 LCE131097:LCP131097 LMA131097:LML131097 LVW131097:LWH131097 MFS131097:MGD131097 MPO131097:MPZ131097 MZK131097:MZV131097 NJG131097:NJR131097 NTC131097:NTN131097 OCY131097:ODJ131097 OMU131097:ONF131097 OWQ131097:OXB131097 PGM131097:PGX131097 PQI131097:PQT131097 QAE131097:QAP131097 QKA131097:QKL131097 QTW131097:QUH131097 RDS131097:RED131097 RNO131097:RNZ131097 RXK131097:RXV131097 SHG131097:SHR131097 SRC131097:SRN131097 TAY131097:TBJ131097 TKU131097:TLF131097 TUQ131097:TVB131097 UEM131097:UEX131097 UOI131097:UOT131097 UYE131097:UYP131097 VIA131097:VIL131097 VRW131097:VSH131097 WBS131097:WCD131097 WLO131097:WLZ131097 WVK131097:WVV131097 C196633:N196633 IY196633:JJ196633 SU196633:TF196633 ACQ196633:ADB196633 AMM196633:AMX196633 AWI196633:AWT196633 BGE196633:BGP196633 BQA196633:BQL196633 BZW196633:CAH196633 CJS196633:CKD196633 CTO196633:CTZ196633 DDK196633:DDV196633 DNG196633:DNR196633 DXC196633:DXN196633 EGY196633:EHJ196633 EQU196633:ERF196633 FAQ196633:FBB196633 FKM196633:FKX196633 FUI196633:FUT196633 GEE196633:GEP196633 GOA196633:GOL196633 GXW196633:GYH196633 HHS196633:HID196633 HRO196633:HRZ196633 IBK196633:IBV196633 ILG196633:ILR196633 IVC196633:IVN196633 JEY196633:JFJ196633 JOU196633:JPF196633 JYQ196633:JZB196633 KIM196633:KIX196633 KSI196633:KST196633 LCE196633:LCP196633 LMA196633:LML196633 LVW196633:LWH196633 MFS196633:MGD196633 MPO196633:MPZ196633 MZK196633:MZV196633 NJG196633:NJR196633 NTC196633:NTN196633 OCY196633:ODJ196633 OMU196633:ONF196633 OWQ196633:OXB196633 PGM196633:PGX196633 PQI196633:PQT196633 QAE196633:QAP196633 QKA196633:QKL196633 QTW196633:QUH196633 RDS196633:RED196633 RNO196633:RNZ196633 RXK196633:RXV196633 SHG196633:SHR196633 SRC196633:SRN196633 TAY196633:TBJ196633 TKU196633:TLF196633 TUQ196633:TVB196633 UEM196633:UEX196633 UOI196633:UOT196633 UYE196633:UYP196633 VIA196633:VIL196633 VRW196633:VSH196633 WBS196633:WCD196633 WLO196633:WLZ196633 WVK196633:WVV196633 C262169:N262169 IY262169:JJ262169 SU262169:TF262169 ACQ262169:ADB262169 AMM262169:AMX262169 AWI262169:AWT262169 BGE262169:BGP262169 BQA262169:BQL262169 BZW262169:CAH262169 CJS262169:CKD262169 CTO262169:CTZ262169 DDK262169:DDV262169 DNG262169:DNR262169 DXC262169:DXN262169 EGY262169:EHJ262169 EQU262169:ERF262169 FAQ262169:FBB262169 FKM262169:FKX262169 FUI262169:FUT262169 GEE262169:GEP262169 GOA262169:GOL262169 GXW262169:GYH262169 HHS262169:HID262169 HRO262169:HRZ262169 IBK262169:IBV262169 ILG262169:ILR262169 IVC262169:IVN262169 JEY262169:JFJ262169 JOU262169:JPF262169 JYQ262169:JZB262169 KIM262169:KIX262169 KSI262169:KST262169 LCE262169:LCP262169 LMA262169:LML262169 LVW262169:LWH262169 MFS262169:MGD262169 MPO262169:MPZ262169 MZK262169:MZV262169 NJG262169:NJR262169 NTC262169:NTN262169 OCY262169:ODJ262169 OMU262169:ONF262169 OWQ262169:OXB262169 PGM262169:PGX262169 PQI262169:PQT262169 QAE262169:QAP262169 QKA262169:QKL262169 QTW262169:QUH262169 RDS262169:RED262169 RNO262169:RNZ262169 RXK262169:RXV262169 SHG262169:SHR262169 SRC262169:SRN262169 TAY262169:TBJ262169 TKU262169:TLF262169 TUQ262169:TVB262169 UEM262169:UEX262169 UOI262169:UOT262169 UYE262169:UYP262169 VIA262169:VIL262169 VRW262169:VSH262169 WBS262169:WCD262169 WLO262169:WLZ262169 WVK262169:WVV262169 C327705:N327705 IY327705:JJ327705 SU327705:TF327705 ACQ327705:ADB327705 AMM327705:AMX327705 AWI327705:AWT327705 BGE327705:BGP327705 BQA327705:BQL327705 BZW327705:CAH327705 CJS327705:CKD327705 CTO327705:CTZ327705 DDK327705:DDV327705 DNG327705:DNR327705 DXC327705:DXN327705 EGY327705:EHJ327705 EQU327705:ERF327705 FAQ327705:FBB327705 FKM327705:FKX327705 FUI327705:FUT327705 GEE327705:GEP327705 GOA327705:GOL327705 GXW327705:GYH327705 HHS327705:HID327705 HRO327705:HRZ327705 IBK327705:IBV327705 ILG327705:ILR327705 IVC327705:IVN327705 JEY327705:JFJ327705 JOU327705:JPF327705 JYQ327705:JZB327705 KIM327705:KIX327705 KSI327705:KST327705 LCE327705:LCP327705 LMA327705:LML327705 LVW327705:LWH327705 MFS327705:MGD327705 MPO327705:MPZ327705 MZK327705:MZV327705 NJG327705:NJR327705 NTC327705:NTN327705 OCY327705:ODJ327705 OMU327705:ONF327705 OWQ327705:OXB327705 PGM327705:PGX327705 PQI327705:PQT327705 QAE327705:QAP327705 QKA327705:QKL327705 QTW327705:QUH327705 RDS327705:RED327705 RNO327705:RNZ327705 RXK327705:RXV327705 SHG327705:SHR327705 SRC327705:SRN327705 TAY327705:TBJ327705 TKU327705:TLF327705 TUQ327705:TVB327705 UEM327705:UEX327705 UOI327705:UOT327705 UYE327705:UYP327705 VIA327705:VIL327705 VRW327705:VSH327705 WBS327705:WCD327705 WLO327705:WLZ327705 WVK327705:WVV327705 C393241:N393241 IY393241:JJ393241 SU393241:TF393241 ACQ393241:ADB393241 AMM393241:AMX393241 AWI393241:AWT393241 BGE393241:BGP393241 BQA393241:BQL393241 BZW393241:CAH393241 CJS393241:CKD393241 CTO393241:CTZ393241 DDK393241:DDV393241 DNG393241:DNR393241 DXC393241:DXN393241 EGY393241:EHJ393241 EQU393241:ERF393241 FAQ393241:FBB393241 FKM393241:FKX393241 FUI393241:FUT393241 GEE393241:GEP393241 GOA393241:GOL393241 GXW393241:GYH393241 HHS393241:HID393241 HRO393241:HRZ393241 IBK393241:IBV393241 ILG393241:ILR393241 IVC393241:IVN393241 JEY393241:JFJ393241 JOU393241:JPF393241 JYQ393241:JZB393241 KIM393241:KIX393241 KSI393241:KST393241 LCE393241:LCP393241 LMA393241:LML393241 LVW393241:LWH393241 MFS393241:MGD393241 MPO393241:MPZ393241 MZK393241:MZV393241 NJG393241:NJR393241 NTC393241:NTN393241 OCY393241:ODJ393241 OMU393241:ONF393241 OWQ393241:OXB393241 PGM393241:PGX393241 PQI393241:PQT393241 QAE393241:QAP393241 QKA393241:QKL393241 QTW393241:QUH393241 RDS393241:RED393241 RNO393241:RNZ393241 RXK393241:RXV393241 SHG393241:SHR393241 SRC393241:SRN393241 TAY393241:TBJ393241 TKU393241:TLF393241 TUQ393241:TVB393241 UEM393241:UEX393241 UOI393241:UOT393241 UYE393241:UYP393241 VIA393241:VIL393241 VRW393241:VSH393241 WBS393241:WCD393241 WLO393241:WLZ393241 WVK393241:WVV393241 C458777:N458777 IY458777:JJ458777 SU458777:TF458777 ACQ458777:ADB458777 AMM458777:AMX458777 AWI458777:AWT458777 BGE458777:BGP458777 BQA458777:BQL458777 BZW458777:CAH458777 CJS458777:CKD458777 CTO458777:CTZ458777 DDK458777:DDV458777 DNG458777:DNR458777 DXC458777:DXN458777 EGY458777:EHJ458777 EQU458777:ERF458777 FAQ458777:FBB458777 FKM458777:FKX458777 FUI458777:FUT458777 GEE458777:GEP458777 GOA458777:GOL458777 GXW458777:GYH458777 HHS458777:HID458777 HRO458777:HRZ458777 IBK458777:IBV458777 ILG458777:ILR458777 IVC458777:IVN458777 JEY458777:JFJ458777 JOU458777:JPF458777 JYQ458777:JZB458777 KIM458777:KIX458777 KSI458777:KST458777 LCE458777:LCP458777 LMA458777:LML458777 LVW458777:LWH458777 MFS458777:MGD458777 MPO458777:MPZ458777 MZK458777:MZV458777 NJG458777:NJR458777 NTC458777:NTN458777 OCY458777:ODJ458777 OMU458777:ONF458777 OWQ458777:OXB458777 PGM458777:PGX458777 PQI458777:PQT458777 QAE458777:QAP458777 QKA458777:QKL458777 QTW458777:QUH458777 RDS458777:RED458777 RNO458777:RNZ458777 RXK458777:RXV458777 SHG458777:SHR458777 SRC458777:SRN458777 TAY458777:TBJ458777 TKU458777:TLF458777 TUQ458777:TVB458777 UEM458777:UEX458777 UOI458777:UOT458777 UYE458777:UYP458777 VIA458777:VIL458777 VRW458777:VSH458777 WBS458777:WCD458777 WLO458777:WLZ458777 WVK458777:WVV458777 C524313:N524313 IY524313:JJ524313 SU524313:TF524313 ACQ524313:ADB524313 AMM524313:AMX524313 AWI524313:AWT524313 BGE524313:BGP524313 BQA524313:BQL524313 BZW524313:CAH524313 CJS524313:CKD524313 CTO524313:CTZ524313 DDK524313:DDV524313 DNG524313:DNR524313 DXC524313:DXN524313 EGY524313:EHJ524313 EQU524313:ERF524313 FAQ524313:FBB524313 FKM524313:FKX524313 FUI524313:FUT524313 GEE524313:GEP524313 GOA524313:GOL524313 GXW524313:GYH524313 HHS524313:HID524313 HRO524313:HRZ524313 IBK524313:IBV524313 ILG524313:ILR524313 IVC524313:IVN524313 JEY524313:JFJ524313 JOU524313:JPF524313 JYQ524313:JZB524313 KIM524313:KIX524313 KSI524313:KST524313 LCE524313:LCP524313 LMA524313:LML524313 LVW524313:LWH524313 MFS524313:MGD524313 MPO524313:MPZ524313 MZK524313:MZV524313 NJG524313:NJR524313 NTC524313:NTN524313 OCY524313:ODJ524313 OMU524313:ONF524313 OWQ524313:OXB524313 PGM524313:PGX524313 PQI524313:PQT524313 QAE524313:QAP524313 QKA524313:QKL524313 QTW524313:QUH524313 RDS524313:RED524313 RNO524313:RNZ524313 RXK524313:RXV524313 SHG524313:SHR524313 SRC524313:SRN524313 TAY524313:TBJ524313 TKU524313:TLF524313 TUQ524313:TVB524313 UEM524313:UEX524313 UOI524313:UOT524313 UYE524313:UYP524313 VIA524313:VIL524313 VRW524313:VSH524313 WBS524313:WCD524313 WLO524313:WLZ524313 WVK524313:WVV524313 C589849:N589849 IY589849:JJ589849 SU589849:TF589849 ACQ589849:ADB589849 AMM589849:AMX589849 AWI589849:AWT589849 BGE589849:BGP589849 BQA589849:BQL589849 BZW589849:CAH589849 CJS589849:CKD589849 CTO589849:CTZ589849 DDK589849:DDV589849 DNG589849:DNR589849 DXC589849:DXN589849 EGY589849:EHJ589849 EQU589849:ERF589849 FAQ589849:FBB589849 FKM589849:FKX589849 FUI589849:FUT589849 GEE589849:GEP589849 GOA589849:GOL589849 GXW589849:GYH589849 HHS589849:HID589849 HRO589849:HRZ589849 IBK589849:IBV589849 ILG589849:ILR589849 IVC589849:IVN589849 JEY589849:JFJ589849 JOU589849:JPF589849 JYQ589849:JZB589849 KIM589849:KIX589849 KSI589849:KST589849 LCE589849:LCP589849 LMA589849:LML589849 LVW589849:LWH589849 MFS589849:MGD589849 MPO589849:MPZ589849 MZK589849:MZV589849 NJG589849:NJR589849 NTC589849:NTN589849 OCY589849:ODJ589849 OMU589849:ONF589849 OWQ589849:OXB589849 PGM589849:PGX589849 PQI589849:PQT589849 QAE589849:QAP589849 QKA589849:QKL589849 QTW589849:QUH589849 RDS589849:RED589849 RNO589849:RNZ589849 RXK589849:RXV589849 SHG589849:SHR589849 SRC589849:SRN589849 TAY589849:TBJ589849 TKU589849:TLF589849 TUQ589849:TVB589849 UEM589849:UEX589849 UOI589849:UOT589849 UYE589849:UYP589849 VIA589849:VIL589849 VRW589849:VSH589849 WBS589849:WCD589849 WLO589849:WLZ589849 WVK589849:WVV589849 C655385:N655385 IY655385:JJ655385 SU655385:TF655385 ACQ655385:ADB655385 AMM655385:AMX655385 AWI655385:AWT655385 BGE655385:BGP655385 BQA655385:BQL655385 BZW655385:CAH655385 CJS655385:CKD655385 CTO655385:CTZ655385 DDK655385:DDV655385 DNG655385:DNR655385 DXC655385:DXN655385 EGY655385:EHJ655385 EQU655385:ERF655385 FAQ655385:FBB655385 FKM655385:FKX655385 FUI655385:FUT655385 GEE655385:GEP655385 GOA655385:GOL655385 GXW655385:GYH655385 HHS655385:HID655385 HRO655385:HRZ655385 IBK655385:IBV655385 ILG655385:ILR655385 IVC655385:IVN655385 JEY655385:JFJ655385 JOU655385:JPF655385 JYQ655385:JZB655385 KIM655385:KIX655385 KSI655385:KST655385 LCE655385:LCP655385 LMA655385:LML655385 LVW655385:LWH655385 MFS655385:MGD655385 MPO655385:MPZ655385 MZK655385:MZV655385 NJG655385:NJR655385 NTC655385:NTN655385 OCY655385:ODJ655385 OMU655385:ONF655385 OWQ655385:OXB655385 PGM655385:PGX655385 PQI655385:PQT655385 QAE655385:QAP655385 QKA655385:QKL655385 QTW655385:QUH655385 RDS655385:RED655385 RNO655385:RNZ655385 RXK655385:RXV655385 SHG655385:SHR655385 SRC655385:SRN655385 TAY655385:TBJ655385 TKU655385:TLF655385 TUQ655385:TVB655385 UEM655385:UEX655385 UOI655385:UOT655385 UYE655385:UYP655385 VIA655385:VIL655385 VRW655385:VSH655385 WBS655385:WCD655385 WLO655385:WLZ655385 WVK655385:WVV655385 C720921:N720921 IY720921:JJ720921 SU720921:TF720921 ACQ720921:ADB720921 AMM720921:AMX720921 AWI720921:AWT720921 BGE720921:BGP720921 BQA720921:BQL720921 BZW720921:CAH720921 CJS720921:CKD720921 CTO720921:CTZ720921 DDK720921:DDV720921 DNG720921:DNR720921 DXC720921:DXN720921 EGY720921:EHJ720921 EQU720921:ERF720921 FAQ720921:FBB720921 FKM720921:FKX720921 FUI720921:FUT720921 GEE720921:GEP720921 GOA720921:GOL720921 GXW720921:GYH720921 HHS720921:HID720921 HRO720921:HRZ720921 IBK720921:IBV720921 ILG720921:ILR720921 IVC720921:IVN720921 JEY720921:JFJ720921 JOU720921:JPF720921 JYQ720921:JZB720921 KIM720921:KIX720921 KSI720921:KST720921 LCE720921:LCP720921 LMA720921:LML720921 LVW720921:LWH720921 MFS720921:MGD720921 MPO720921:MPZ720921 MZK720921:MZV720921 NJG720921:NJR720921 NTC720921:NTN720921 OCY720921:ODJ720921 OMU720921:ONF720921 OWQ720921:OXB720921 PGM720921:PGX720921 PQI720921:PQT720921 QAE720921:QAP720921 QKA720921:QKL720921 QTW720921:QUH720921 RDS720921:RED720921 RNO720921:RNZ720921 RXK720921:RXV720921 SHG720921:SHR720921 SRC720921:SRN720921 TAY720921:TBJ720921 TKU720921:TLF720921 TUQ720921:TVB720921 UEM720921:UEX720921 UOI720921:UOT720921 UYE720921:UYP720921 VIA720921:VIL720921 VRW720921:VSH720921 WBS720921:WCD720921 WLO720921:WLZ720921 WVK720921:WVV720921 C786457:N786457 IY786457:JJ786457 SU786457:TF786457 ACQ786457:ADB786457 AMM786457:AMX786457 AWI786457:AWT786457 BGE786457:BGP786457 BQA786457:BQL786457 BZW786457:CAH786457 CJS786457:CKD786457 CTO786457:CTZ786457 DDK786457:DDV786457 DNG786457:DNR786457 DXC786457:DXN786457 EGY786457:EHJ786457 EQU786457:ERF786457 FAQ786457:FBB786457 FKM786457:FKX786457 FUI786457:FUT786457 GEE786457:GEP786457 GOA786457:GOL786457 GXW786457:GYH786457 HHS786457:HID786457 HRO786457:HRZ786457 IBK786457:IBV786457 ILG786457:ILR786457 IVC786457:IVN786457 JEY786457:JFJ786457 JOU786457:JPF786457 JYQ786457:JZB786457 KIM786457:KIX786457 KSI786457:KST786457 LCE786457:LCP786457 LMA786457:LML786457 LVW786457:LWH786457 MFS786457:MGD786457 MPO786457:MPZ786457 MZK786457:MZV786457 NJG786457:NJR786457 NTC786457:NTN786457 OCY786457:ODJ786457 OMU786457:ONF786457 OWQ786457:OXB786457 PGM786457:PGX786457 PQI786457:PQT786457 QAE786457:QAP786457 QKA786457:QKL786457 QTW786457:QUH786457 RDS786457:RED786457 RNO786457:RNZ786457 RXK786457:RXV786457 SHG786457:SHR786457 SRC786457:SRN786457 TAY786457:TBJ786457 TKU786457:TLF786457 TUQ786457:TVB786457 UEM786457:UEX786457 UOI786457:UOT786457 UYE786457:UYP786457 VIA786457:VIL786457 VRW786457:VSH786457 WBS786457:WCD786457 WLO786457:WLZ786457 WVK786457:WVV786457 C851993:N851993 IY851993:JJ851993 SU851993:TF851993 ACQ851993:ADB851993 AMM851993:AMX851993 AWI851993:AWT851993 BGE851993:BGP851993 BQA851993:BQL851993 BZW851993:CAH851993 CJS851993:CKD851993 CTO851993:CTZ851993 DDK851993:DDV851993 DNG851993:DNR851993 DXC851993:DXN851993 EGY851993:EHJ851993 EQU851993:ERF851993 FAQ851993:FBB851993 FKM851993:FKX851993 FUI851993:FUT851993 GEE851993:GEP851993 GOA851993:GOL851993 GXW851993:GYH851993 HHS851993:HID851993 HRO851993:HRZ851993 IBK851993:IBV851993 ILG851993:ILR851993 IVC851993:IVN851993 JEY851993:JFJ851993 JOU851993:JPF851993 JYQ851993:JZB851993 KIM851993:KIX851993 KSI851993:KST851993 LCE851993:LCP851993 LMA851993:LML851993 LVW851993:LWH851993 MFS851993:MGD851993 MPO851993:MPZ851993 MZK851993:MZV851993 NJG851993:NJR851993 NTC851993:NTN851993 OCY851993:ODJ851993 OMU851993:ONF851993 OWQ851993:OXB851993 PGM851993:PGX851993 PQI851993:PQT851993 QAE851993:QAP851993 QKA851993:QKL851993 QTW851993:QUH851993 RDS851993:RED851993 RNO851993:RNZ851993 RXK851993:RXV851993 SHG851993:SHR851993 SRC851993:SRN851993 TAY851993:TBJ851993 TKU851993:TLF851993 TUQ851993:TVB851993 UEM851993:UEX851993 UOI851993:UOT851993 UYE851993:UYP851993 VIA851993:VIL851993 VRW851993:VSH851993 WBS851993:WCD851993 WLO851993:WLZ851993 WVK851993:WVV851993 C917529:N917529 IY917529:JJ917529 SU917529:TF917529 ACQ917529:ADB917529 AMM917529:AMX917529 AWI917529:AWT917529 BGE917529:BGP917529 BQA917529:BQL917529 BZW917529:CAH917529 CJS917529:CKD917529 CTO917529:CTZ917529 DDK917529:DDV917529 DNG917529:DNR917529 DXC917529:DXN917529 EGY917529:EHJ917529 EQU917529:ERF917529 FAQ917529:FBB917529 FKM917529:FKX917529 FUI917529:FUT917529 GEE917529:GEP917529 GOA917529:GOL917529 GXW917529:GYH917529 HHS917529:HID917529 HRO917529:HRZ917529 IBK917529:IBV917529 ILG917529:ILR917529 IVC917529:IVN917529 JEY917529:JFJ917529 JOU917529:JPF917529 JYQ917529:JZB917529 KIM917529:KIX917529 KSI917529:KST917529 LCE917529:LCP917529 LMA917529:LML917529 LVW917529:LWH917529 MFS917529:MGD917529 MPO917529:MPZ917529 MZK917529:MZV917529 NJG917529:NJR917529 NTC917529:NTN917529 OCY917529:ODJ917529 OMU917529:ONF917529 OWQ917529:OXB917529 PGM917529:PGX917529 PQI917529:PQT917529 QAE917529:QAP917529 QKA917529:QKL917529 QTW917529:QUH917529 RDS917529:RED917529 RNO917529:RNZ917529 RXK917529:RXV917529 SHG917529:SHR917529 SRC917529:SRN917529 TAY917529:TBJ917529 TKU917529:TLF917529 TUQ917529:TVB917529 UEM917529:UEX917529 UOI917529:UOT917529 UYE917529:UYP917529 VIA917529:VIL917529 VRW917529:VSH917529 WBS917529:WCD917529 WLO917529:WLZ917529 WVK917529:WVV917529 C983065:N983065 IY983065:JJ983065 SU983065:TF983065 ACQ983065:ADB983065 AMM983065:AMX983065 AWI983065:AWT983065 BGE983065:BGP983065 BQA983065:BQL983065 BZW983065:CAH983065 CJS983065:CKD983065 CTO983065:CTZ983065 DDK983065:DDV983065 DNG983065:DNR983065 DXC983065:DXN983065 EGY983065:EHJ983065 EQU983065:ERF983065 FAQ983065:FBB983065 FKM983065:FKX983065 FUI983065:FUT983065 GEE983065:GEP983065 GOA983065:GOL983065 GXW983065:GYH983065 HHS983065:HID983065 HRO983065:HRZ983065 IBK983065:IBV983065 ILG983065:ILR983065 IVC983065:IVN983065 JEY983065:JFJ983065 JOU983065:JPF983065 JYQ983065:JZB983065 KIM983065:KIX983065 KSI983065:KST983065 LCE983065:LCP983065 LMA983065:LML983065 LVW983065:LWH983065 MFS983065:MGD983065 MPO983065:MPZ983065 MZK983065:MZV983065 NJG983065:NJR983065 NTC983065:NTN983065 OCY983065:ODJ983065 OMU983065:ONF983065 OWQ983065:OXB983065 PGM983065:PGX983065 PQI983065:PQT983065 QAE983065:QAP983065 QKA983065:QKL983065 QTW983065:QUH983065 RDS983065:RED983065 RNO983065:RNZ983065 RXK983065:RXV983065 SHG983065:SHR983065 SRC983065:SRN983065 TAY983065:TBJ983065 TKU983065:TLF983065 TUQ983065:TVB983065 UEM983065:UEX983065 UOI983065:UOT983065 UYE983065:UYP983065 VIA983065:VIL983065 VRW983065:VSH983065 WBS983065:WCD983065 WLO983065:WLZ983065 WVK983065:WVV983065 C27:E28 IY27:JA28 SU27:SW28 ACQ27:ACS28 AMM27:AMO28 AWI27:AWK28 BGE27:BGG28 BQA27:BQC28 BZW27:BZY28 CJS27:CJU28 CTO27:CTQ28 DDK27:DDM28 DNG27:DNI28 DXC27:DXE28 EGY27:EHA28 EQU27:EQW28 FAQ27:FAS28 FKM27:FKO28 FUI27:FUK28 GEE27:GEG28 GOA27:GOC28 GXW27:GXY28 HHS27:HHU28 HRO27:HRQ28 IBK27:IBM28 ILG27:ILI28 IVC27:IVE28 JEY27:JFA28 JOU27:JOW28 JYQ27:JYS28 KIM27:KIO28 KSI27:KSK28 LCE27:LCG28 LMA27:LMC28 LVW27:LVY28 MFS27:MFU28 MPO27:MPQ28 MZK27:MZM28 NJG27:NJI28 NTC27:NTE28 OCY27:ODA28 OMU27:OMW28 OWQ27:OWS28 PGM27:PGO28 PQI27:PQK28 QAE27:QAG28 QKA27:QKC28 QTW27:QTY28 RDS27:RDU28 RNO27:RNQ28 RXK27:RXM28 SHG27:SHI28 SRC27:SRE28 TAY27:TBA28 TKU27:TKW28 TUQ27:TUS28 UEM27:UEO28 UOI27:UOK28 UYE27:UYG28 VIA27:VIC28 VRW27:VRY28 WBS27:WBU28 WLO27:WLQ28 WVK27:WVM28 C65563:E65564 IY65563:JA65564 SU65563:SW65564 ACQ65563:ACS65564 AMM65563:AMO65564 AWI65563:AWK65564 BGE65563:BGG65564 BQA65563:BQC65564 BZW65563:BZY65564 CJS65563:CJU65564 CTO65563:CTQ65564 DDK65563:DDM65564 DNG65563:DNI65564 DXC65563:DXE65564 EGY65563:EHA65564 EQU65563:EQW65564 FAQ65563:FAS65564 FKM65563:FKO65564 FUI65563:FUK65564 GEE65563:GEG65564 GOA65563:GOC65564 GXW65563:GXY65564 HHS65563:HHU65564 HRO65563:HRQ65564 IBK65563:IBM65564 ILG65563:ILI65564 IVC65563:IVE65564 JEY65563:JFA65564 JOU65563:JOW65564 JYQ65563:JYS65564 KIM65563:KIO65564 KSI65563:KSK65564 LCE65563:LCG65564 LMA65563:LMC65564 LVW65563:LVY65564 MFS65563:MFU65564 MPO65563:MPQ65564 MZK65563:MZM65564 NJG65563:NJI65564 NTC65563:NTE65564 OCY65563:ODA65564 OMU65563:OMW65564 OWQ65563:OWS65564 PGM65563:PGO65564 PQI65563:PQK65564 QAE65563:QAG65564 QKA65563:QKC65564 QTW65563:QTY65564 RDS65563:RDU65564 RNO65563:RNQ65564 RXK65563:RXM65564 SHG65563:SHI65564 SRC65563:SRE65564 TAY65563:TBA65564 TKU65563:TKW65564 TUQ65563:TUS65564 UEM65563:UEO65564 UOI65563:UOK65564 UYE65563:UYG65564 VIA65563:VIC65564 VRW65563:VRY65564 WBS65563:WBU65564 WLO65563:WLQ65564 WVK65563:WVM65564 C131099:E131100 IY131099:JA131100 SU131099:SW131100 ACQ131099:ACS131100 AMM131099:AMO131100 AWI131099:AWK131100 BGE131099:BGG131100 BQA131099:BQC131100 BZW131099:BZY131100 CJS131099:CJU131100 CTO131099:CTQ131100 DDK131099:DDM131100 DNG131099:DNI131100 DXC131099:DXE131100 EGY131099:EHA131100 EQU131099:EQW131100 FAQ131099:FAS131100 FKM131099:FKO131100 FUI131099:FUK131100 GEE131099:GEG131100 GOA131099:GOC131100 GXW131099:GXY131100 HHS131099:HHU131100 HRO131099:HRQ131100 IBK131099:IBM131100 ILG131099:ILI131100 IVC131099:IVE131100 JEY131099:JFA131100 JOU131099:JOW131100 JYQ131099:JYS131100 KIM131099:KIO131100 KSI131099:KSK131100 LCE131099:LCG131100 LMA131099:LMC131100 LVW131099:LVY131100 MFS131099:MFU131100 MPO131099:MPQ131100 MZK131099:MZM131100 NJG131099:NJI131100 NTC131099:NTE131100 OCY131099:ODA131100 OMU131099:OMW131100 OWQ131099:OWS131100 PGM131099:PGO131100 PQI131099:PQK131100 QAE131099:QAG131100 QKA131099:QKC131100 QTW131099:QTY131100 RDS131099:RDU131100 RNO131099:RNQ131100 RXK131099:RXM131100 SHG131099:SHI131100 SRC131099:SRE131100 TAY131099:TBA131100 TKU131099:TKW131100 TUQ131099:TUS131100 UEM131099:UEO131100 UOI131099:UOK131100 UYE131099:UYG131100 VIA131099:VIC131100 VRW131099:VRY131100 WBS131099:WBU131100 WLO131099:WLQ131100 WVK131099:WVM131100 C196635:E196636 IY196635:JA196636 SU196635:SW196636 ACQ196635:ACS196636 AMM196635:AMO196636 AWI196635:AWK196636 BGE196635:BGG196636 BQA196635:BQC196636 BZW196635:BZY196636 CJS196635:CJU196636 CTO196635:CTQ196636 DDK196635:DDM196636 DNG196635:DNI196636 DXC196635:DXE196636 EGY196635:EHA196636 EQU196635:EQW196636 FAQ196635:FAS196636 FKM196635:FKO196636 FUI196635:FUK196636 GEE196635:GEG196636 GOA196635:GOC196636 GXW196635:GXY196636 HHS196635:HHU196636 HRO196635:HRQ196636 IBK196635:IBM196636 ILG196635:ILI196636 IVC196635:IVE196636 JEY196635:JFA196636 JOU196635:JOW196636 JYQ196635:JYS196636 KIM196635:KIO196636 KSI196635:KSK196636 LCE196635:LCG196636 LMA196635:LMC196636 LVW196635:LVY196636 MFS196635:MFU196636 MPO196635:MPQ196636 MZK196635:MZM196636 NJG196635:NJI196636 NTC196635:NTE196636 OCY196635:ODA196636 OMU196635:OMW196636 OWQ196635:OWS196636 PGM196635:PGO196636 PQI196635:PQK196636 QAE196635:QAG196636 QKA196635:QKC196636 QTW196635:QTY196636 RDS196635:RDU196636 RNO196635:RNQ196636 RXK196635:RXM196636 SHG196635:SHI196636 SRC196635:SRE196636 TAY196635:TBA196636 TKU196635:TKW196636 TUQ196635:TUS196636 UEM196635:UEO196636 UOI196635:UOK196636 UYE196635:UYG196636 VIA196635:VIC196636 VRW196635:VRY196636 WBS196635:WBU196636 WLO196635:WLQ196636 WVK196635:WVM196636 C262171:E262172 IY262171:JA262172 SU262171:SW262172 ACQ262171:ACS262172 AMM262171:AMO262172 AWI262171:AWK262172 BGE262171:BGG262172 BQA262171:BQC262172 BZW262171:BZY262172 CJS262171:CJU262172 CTO262171:CTQ262172 DDK262171:DDM262172 DNG262171:DNI262172 DXC262171:DXE262172 EGY262171:EHA262172 EQU262171:EQW262172 FAQ262171:FAS262172 FKM262171:FKO262172 FUI262171:FUK262172 GEE262171:GEG262172 GOA262171:GOC262172 GXW262171:GXY262172 HHS262171:HHU262172 HRO262171:HRQ262172 IBK262171:IBM262172 ILG262171:ILI262172 IVC262171:IVE262172 JEY262171:JFA262172 JOU262171:JOW262172 JYQ262171:JYS262172 KIM262171:KIO262172 KSI262171:KSK262172 LCE262171:LCG262172 LMA262171:LMC262172 LVW262171:LVY262172 MFS262171:MFU262172 MPO262171:MPQ262172 MZK262171:MZM262172 NJG262171:NJI262172 NTC262171:NTE262172 OCY262171:ODA262172 OMU262171:OMW262172 OWQ262171:OWS262172 PGM262171:PGO262172 PQI262171:PQK262172 QAE262171:QAG262172 QKA262171:QKC262172 QTW262171:QTY262172 RDS262171:RDU262172 RNO262171:RNQ262172 RXK262171:RXM262172 SHG262171:SHI262172 SRC262171:SRE262172 TAY262171:TBA262172 TKU262171:TKW262172 TUQ262171:TUS262172 UEM262171:UEO262172 UOI262171:UOK262172 UYE262171:UYG262172 VIA262171:VIC262172 VRW262171:VRY262172 WBS262171:WBU262172 WLO262171:WLQ262172 WVK262171:WVM262172 C327707:E327708 IY327707:JA327708 SU327707:SW327708 ACQ327707:ACS327708 AMM327707:AMO327708 AWI327707:AWK327708 BGE327707:BGG327708 BQA327707:BQC327708 BZW327707:BZY327708 CJS327707:CJU327708 CTO327707:CTQ327708 DDK327707:DDM327708 DNG327707:DNI327708 DXC327707:DXE327708 EGY327707:EHA327708 EQU327707:EQW327708 FAQ327707:FAS327708 FKM327707:FKO327708 FUI327707:FUK327708 GEE327707:GEG327708 GOA327707:GOC327708 GXW327707:GXY327708 HHS327707:HHU327708 HRO327707:HRQ327708 IBK327707:IBM327708 ILG327707:ILI327708 IVC327707:IVE327708 JEY327707:JFA327708 JOU327707:JOW327708 JYQ327707:JYS327708 KIM327707:KIO327708 KSI327707:KSK327708 LCE327707:LCG327708 LMA327707:LMC327708 LVW327707:LVY327708 MFS327707:MFU327708 MPO327707:MPQ327708 MZK327707:MZM327708 NJG327707:NJI327708 NTC327707:NTE327708 OCY327707:ODA327708 OMU327707:OMW327708 OWQ327707:OWS327708 PGM327707:PGO327708 PQI327707:PQK327708 QAE327707:QAG327708 QKA327707:QKC327708 QTW327707:QTY327708 RDS327707:RDU327708 RNO327707:RNQ327708 RXK327707:RXM327708 SHG327707:SHI327708 SRC327707:SRE327708 TAY327707:TBA327708 TKU327707:TKW327708 TUQ327707:TUS327708 UEM327707:UEO327708 UOI327707:UOK327708 UYE327707:UYG327708 VIA327707:VIC327708 VRW327707:VRY327708 WBS327707:WBU327708 WLO327707:WLQ327708 WVK327707:WVM327708 C393243:E393244 IY393243:JA393244 SU393243:SW393244 ACQ393243:ACS393244 AMM393243:AMO393244 AWI393243:AWK393244 BGE393243:BGG393244 BQA393243:BQC393244 BZW393243:BZY393244 CJS393243:CJU393244 CTO393243:CTQ393244 DDK393243:DDM393244 DNG393243:DNI393244 DXC393243:DXE393244 EGY393243:EHA393244 EQU393243:EQW393244 FAQ393243:FAS393244 FKM393243:FKO393244 FUI393243:FUK393244 GEE393243:GEG393244 GOA393243:GOC393244 GXW393243:GXY393244 HHS393243:HHU393244 HRO393243:HRQ393244 IBK393243:IBM393244 ILG393243:ILI393244 IVC393243:IVE393244 JEY393243:JFA393244 JOU393243:JOW393244 JYQ393243:JYS393244 KIM393243:KIO393244 KSI393243:KSK393244 LCE393243:LCG393244 LMA393243:LMC393244 LVW393243:LVY393244 MFS393243:MFU393244 MPO393243:MPQ393244 MZK393243:MZM393244 NJG393243:NJI393244 NTC393243:NTE393244 OCY393243:ODA393244 OMU393243:OMW393244 OWQ393243:OWS393244 PGM393243:PGO393244 PQI393243:PQK393244 QAE393243:QAG393244 QKA393243:QKC393244 QTW393243:QTY393244 RDS393243:RDU393244 RNO393243:RNQ393244 RXK393243:RXM393244 SHG393243:SHI393244 SRC393243:SRE393244 TAY393243:TBA393244 TKU393243:TKW393244 TUQ393243:TUS393244 UEM393243:UEO393244 UOI393243:UOK393244 UYE393243:UYG393244 VIA393243:VIC393244 VRW393243:VRY393244 WBS393243:WBU393244 WLO393243:WLQ393244 WVK393243:WVM393244 C458779:E458780 IY458779:JA458780 SU458779:SW458780 ACQ458779:ACS458780 AMM458779:AMO458780 AWI458779:AWK458780 BGE458779:BGG458780 BQA458779:BQC458780 BZW458779:BZY458780 CJS458779:CJU458780 CTO458779:CTQ458780 DDK458779:DDM458780 DNG458779:DNI458780 DXC458779:DXE458780 EGY458779:EHA458780 EQU458779:EQW458780 FAQ458779:FAS458780 FKM458779:FKO458780 FUI458779:FUK458780 GEE458779:GEG458780 GOA458779:GOC458780 GXW458779:GXY458780 HHS458779:HHU458780 HRO458779:HRQ458780 IBK458779:IBM458780 ILG458779:ILI458780 IVC458779:IVE458780 JEY458779:JFA458780 JOU458779:JOW458780 JYQ458779:JYS458780 KIM458779:KIO458780 KSI458779:KSK458780 LCE458779:LCG458780 LMA458779:LMC458780 LVW458779:LVY458780 MFS458779:MFU458780 MPO458779:MPQ458780 MZK458779:MZM458780 NJG458779:NJI458780 NTC458779:NTE458780 OCY458779:ODA458780 OMU458779:OMW458780 OWQ458779:OWS458780 PGM458779:PGO458780 PQI458779:PQK458780 QAE458779:QAG458780 QKA458779:QKC458780 QTW458779:QTY458780 RDS458779:RDU458780 RNO458779:RNQ458780 RXK458779:RXM458780 SHG458779:SHI458780 SRC458779:SRE458780 TAY458779:TBA458780 TKU458779:TKW458780 TUQ458779:TUS458780 UEM458779:UEO458780 UOI458779:UOK458780 UYE458779:UYG458780 VIA458779:VIC458780 VRW458779:VRY458780 WBS458779:WBU458780 WLO458779:WLQ458780 WVK458779:WVM458780 C524315:E524316 IY524315:JA524316 SU524315:SW524316 ACQ524315:ACS524316 AMM524315:AMO524316 AWI524315:AWK524316 BGE524315:BGG524316 BQA524315:BQC524316 BZW524315:BZY524316 CJS524315:CJU524316 CTO524315:CTQ524316 DDK524315:DDM524316 DNG524315:DNI524316 DXC524315:DXE524316 EGY524315:EHA524316 EQU524315:EQW524316 FAQ524315:FAS524316 FKM524315:FKO524316 FUI524315:FUK524316 GEE524315:GEG524316 GOA524315:GOC524316 GXW524315:GXY524316 HHS524315:HHU524316 HRO524315:HRQ524316 IBK524315:IBM524316 ILG524315:ILI524316 IVC524315:IVE524316 JEY524315:JFA524316 JOU524315:JOW524316 JYQ524315:JYS524316 KIM524315:KIO524316 KSI524315:KSK524316 LCE524315:LCG524316 LMA524315:LMC524316 LVW524315:LVY524316 MFS524315:MFU524316 MPO524315:MPQ524316 MZK524315:MZM524316 NJG524315:NJI524316 NTC524315:NTE524316 OCY524315:ODA524316 OMU524315:OMW524316 OWQ524315:OWS524316 PGM524315:PGO524316 PQI524315:PQK524316 QAE524315:QAG524316 QKA524315:QKC524316 QTW524315:QTY524316 RDS524315:RDU524316 RNO524315:RNQ524316 RXK524315:RXM524316 SHG524315:SHI524316 SRC524315:SRE524316 TAY524315:TBA524316 TKU524315:TKW524316 TUQ524315:TUS524316 UEM524315:UEO524316 UOI524315:UOK524316 UYE524315:UYG524316 VIA524315:VIC524316 VRW524315:VRY524316 WBS524315:WBU524316 WLO524315:WLQ524316 WVK524315:WVM524316 C589851:E589852 IY589851:JA589852 SU589851:SW589852 ACQ589851:ACS589852 AMM589851:AMO589852 AWI589851:AWK589852 BGE589851:BGG589852 BQA589851:BQC589852 BZW589851:BZY589852 CJS589851:CJU589852 CTO589851:CTQ589852 DDK589851:DDM589852 DNG589851:DNI589852 DXC589851:DXE589852 EGY589851:EHA589852 EQU589851:EQW589852 FAQ589851:FAS589852 FKM589851:FKO589852 FUI589851:FUK589852 GEE589851:GEG589852 GOA589851:GOC589852 GXW589851:GXY589852 HHS589851:HHU589852 HRO589851:HRQ589852 IBK589851:IBM589852 ILG589851:ILI589852 IVC589851:IVE589852 JEY589851:JFA589852 JOU589851:JOW589852 JYQ589851:JYS589852 KIM589851:KIO589852 KSI589851:KSK589852 LCE589851:LCG589852 LMA589851:LMC589852 LVW589851:LVY589852 MFS589851:MFU589852 MPO589851:MPQ589852 MZK589851:MZM589852 NJG589851:NJI589852 NTC589851:NTE589852 OCY589851:ODA589852 OMU589851:OMW589852 OWQ589851:OWS589852 PGM589851:PGO589852 PQI589851:PQK589852 QAE589851:QAG589852 QKA589851:QKC589852 QTW589851:QTY589852 RDS589851:RDU589852 RNO589851:RNQ589852 RXK589851:RXM589852 SHG589851:SHI589852 SRC589851:SRE589852 TAY589851:TBA589852 TKU589851:TKW589852 TUQ589851:TUS589852 UEM589851:UEO589852 UOI589851:UOK589852 UYE589851:UYG589852 VIA589851:VIC589852 VRW589851:VRY589852 WBS589851:WBU589852 WLO589851:WLQ589852 WVK589851:WVM589852 C655387:E655388 IY655387:JA655388 SU655387:SW655388 ACQ655387:ACS655388 AMM655387:AMO655388 AWI655387:AWK655388 BGE655387:BGG655388 BQA655387:BQC655388 BZW655387:BZY655388 CJS655387:CJU655388 CTO655387:CTQ655388 DDK655387:DDM655388 DNG655387:DNI655388 DXC655387:DXE655388 EGY655387:EHA655388 EQU655387:EQW655388 FAQ655387:FAS655388 FKM655387:FKO655388 FUI655387:FUK655388 GEE655387:GEG655388 GOA655387:GOC655388 GXW655387:GXY655388 HHS655387:HHU655388 HRO655387:HRQ655388 IBK655387:IBM655388 ILG655387:ILI655388 IVC655387:IVE655388 JEY655387:JFA655388 JOU655387:JOW655388 JYQ655387:JYS655388 KIM655387:KIO655388 KSI655387:KSK655388 LCE655387:LCG655388 LMA655387:LMC655388 LVW655387:LVY655388 MFS655387:MFU655388 MPO655387:MPQ655388 MZK655387:MZM655388 NJG655387:NJI655388 NTC655387:NTE655388 OCY655387:ODA655388 OMU655387:OMW655388 OWQ655387:OWS655388 PGM655387:PGO655388 PQI655387:PQK655388 QAE655387:QAG655388 QKA655387:QKC655388 QTW655387:QTY655388 RDS655387:RDU655388 RNO655387:RNQ655388 RXK655387:RXM655388 SHG655387:SHI655388 SRC655387:SRE655388 TAY655387:TBA655388 TKU655387:TKW655388 TUQ655387:TUS655388 UEM655387:UEO655388 UOI655387:UOK655388 UYE655387:UYG655388 VIA655387:VIC655388 VRW655387:VRY655388 WBS655387:WBU655388 WLO655387:WLQ655388 WVK655387:WVM655388 C720923:E720924 IY720923:JA720924 SU720923:SW720924 ACQ720923:ACS720924 AMM720923:AMO720924 AWI720923:AWK720924 BGE720923:BGG720924 BQA720923:BQC720924 BZW720923:BZY720924 CJS720923:CJU720924 CTO720923:CTQ720924 DDK720923:DDM720924 DNG720923:DNI720924 DXC720923:DXE720924 EGY720923:EHA720924 EQU720923:EQW720924 FAQ720923:FAS720924 FKM720923:FKO720924 FUI720923:FUK720924 GEE720923:GEG720924 GOA720923:GOC720924 GXW720923:GXY720924 HHS720923:HHU720924 HRO720923:HRQ720924 IBK720923:IBM720924 ILG720923:ILI720924 IVC720923:IVE720924 JEY720923:JFA720924 JOU720923:JOW720924 JYQ720923:JYS720924 KIM720923:KIO720924 KSI720923:KSK720924 LCE720923:LCG720924 LMA720923:LMC720924 LVW720923:LVY720924 MFS720923:MFU720924 MPO720923:MPQ720924 MZK720923:MZM720924 NJG720923:NJI720924 NTC720923:NTE720924 OCY720923:ODA720924 OMU720923:OMW720924 OWQ720923:OWS720924 PGM720923:PGO720924 PQI720923:PQK720924 QAE720923:QAG720924 QKA720923:QKC720924 QTW720923:QTY720924 RDS720923:RDU720924 RNO720923:RNQ720924 RXK720923:RXM720924 SHG720923:SHI720924 SRC720923:SRE720924 TAY720923:TBA720924 TKU720923:TKW720924 TUQ720923:TUS720924 UEM720923:UEO720924 UOI720923:UOK720924 UYE720923:UYG720924 VIA720923:VIC720924 VRW720923:VRY720924 WBS720923:WBU720924 WLO720923:WLQ720924 WVK720923:WVM720924 C786459:E786460 IY786459:JA786460 SU786459:SW786460 ACQ786459:ACS786460 AMM786459:AMO786460 AWI786459:AWK786460 BGE786459:BGG786460 BQA786459:BQC786460 BZW786459:BZY786460 CJS786459:CJU786460 CTO786459:CTQ786460 DDK786459:DDM786460 DNG786459:DNI786460 DXC786459:DXE786460 EGY786459:EHA786460 EQU786459:EQW786460 FAQ786459:FAS786460 FKM786459:FKO786460 FUI786459:FUK786460 GEE786459:GEG786460 GOA786459:GOC786460 GXW786459:GXY786460 HHS786459:HHU786460 HRO786459:HRQ786460 IBK786459:IBM786460 ILG786459:ILI786460 IVC786459:IVE786460 JEY786459:JFA786460 JOU786459:JOW786460 JYQ786459:JYS786460 KIM786459:KIO786460 KSI786459:KSK786460 LCE786459:LCG786460 LMA786459:LMC786460 LVW786459:LVY786460 MFS786459:MFU786460 MPO786459:MPQ786460 MZK786459:MZM786460 NJG786459:NJI786460 NTC786459:NTE786460 OCY786459:ODA786460 OMU786459:OMW786460 OWQ786459:OWS786460 PGM786459:PGO786460 PQI786459:PQK786460 QAE786459:QAG786460 QKA786459:QKC786460 QTW786459:QTY786460 RDS786459:RDU786460 RNO786459:RNQ786460 RXK786459:RXM786460 SHG786459:SHI786460 SRC786459:SRE786460 TAY786459:TBA786460 TKU786459:TKW786460 TUQ786459:TUS786460 UEM786459:UEO786460 UOI786459:UOK786460 UYE786459:UYG786460 VIA786459:VIC786460 VRW786459:VRY786460 WBS786459:WBU786460 WLO786459:WLQ786460 WVK786459:WVM786460 C851995:E851996 IY851995:JA851996 SU851995:SW851996 ACQ851995:ACS851996 AMM851995:AMO851996 AWI851995:AWK851996 BGE851995:BGG851996 BQA851995:BQC851996 BZW851995:BZY851996 CJS851995:CJU851996 CTO851995:CTQ851996 DDK851995:DDM851996 DNG851995:DNI851996 DXC851995:DXE851996 EGY851995:EHA851996 EQU851995:EQW851996 FAQ851995:FAS851996 FKM851995:FKO851996 FUI851995:FUK851996 GEE851995:GEG851996 GOA851995:GOC851996 GXW851995:GXY851996 HHS851995:HHU851996 HRO851995:HRQ851996 IBK851995:IBM851996 ILG851995:ILI851996 IVC851995:IVE851996 JEY851995:JFA851996 JOU851995:JOW851996 JYQ851995:JYS851996 KIM851995:KIO851996 KSI851995:KSK851996 LCE851995:LCG851996 LMA851995:LMC851996 LVW851995:LVY851996 MFS851995:MFU851996 MPO851995:MPQ851996 MZK851995:MZM851996 NJG851995:NJI851996 NTC851995:NTE851996 OCY851995:ODA851996 OMU851995:OMW851996 OWQ851995:OWS851996 PGM851995:PGO851996 PQI851995:PQK851996 QAE851995:QAG851996 QKA851995:QKC851996 QTW851995:QTY851996 RDS851995:RDU851996 RNO851995:RNQ851996 RXK851995:RXM851996 SHG851995:SHI851996 SRC851995:SRE851996 TAY851995:TBA851996 TKU851995:TKW851996 TUQ851995:TUS851996 UEM851995:UEO851996 UOI851995:UOK851996 UYE851995:UYG851996 VIA851995:VIC851996 VRW851995:VRY851996 WBS851995:WBU851996 WLO851995:WLQ851996 WVK851995:WVM851996 C917531:E917532 IY917531:JA917532 SU917531:SW917532 ACQ917531:ACS917532 AMM917531:AMO917532 AWI917531:AWK917532 BGE917531:BGG917532 BQA917531:BQC917532 BZW917531:BZY917532 CJS917531:CJU917532 CTO917531:CTQ917532 DDK917531:DDM917532 DNG917531:DNI917532 DXC917531:DXE917532 EGY917531:EHA917532 EQU917531:EQW917532 FAQ917531:FAS917532 FKM917531:FKO917532 FUI917531:FUK917532 GEE917531:GEG917532 GOA917531:GOC917532 GXW917531:GXY917532 HHS917531:HHU917532 HRO917531:HRQ917532 IBK917531:IBM917532 ILG917531:ILI917532 IVC917531:IVE917532 JEY917531:JFA917532 JOU917531:JOW917532 JYQ917531:JYS917532 KIM917531:KIO917532 KSI917531:KSK917532 LCE917531:LCG917532 LMA917531:LMC917532 LVW917531:LVY917532 MFS917531:MFU917532 MPO917531:MPQ917532 MZK917531:MZM917532 NJG917531:NJI917532 NTC917531:NTE917532 OCY917531:ODA917532 OMU917531:OMW917532 OWQ917531:OWS917532 PGM917531:PGO917532 PQI917531:PQK917532 QAE917531:QAG917532 QKA917531:QKC917532 QTW917531:QTY917532 RDS917531:RDU917532 RNO917531:RNQ917532 RXK917531:RXM917532 SHG917531:SHI917532 SRC917531:SRE917532 TAY917531:TBA917532 TKU917531:TKW917532 TUQ917531:TUS917532 UEM917531:UEO917532 UOI917531:UOK917532 UYE917531:UYG917532 VIA917531:VIC917532 VRW917531:VRY917532 WBS917531:WBU917532 WLO917531:WLQ917532 WVK917531:WVM917532 C983067:E983068 IY983067:JA983068 SU983067:SW983068 ACQ983067:ACS983068 AMM983067:AMO983068 AWI983067:AWK983068 BGE983067:BGG983068 BQA983067:BQC983068 BZW983067:BZY983068 CJS983067:CJU983068 CTO983067:CTQ983068 DDK983067:DDM983068 DNG983067:DNI983068 DXC983067:DXE983068 EGY983067:EHA983068 EQU983067:EQW983068 FAQ983067:FAS983068 FKM983067:FKO983068 FUI983067:FUK983068 GEE983067:GEG983068 GOA983067:GOC983068 GXW983067:GXY983068 HHS983067:HHU983068 HRO983067:HRQ983068 IBK983067:IBM983068 ILG983067:ILI983068 IVC983067:IVE983068 JEY983067:JFA983068 JOU983067:JOW983068 JYQ983067:JYS983068 KIM983067:KIO983068 KSI983067:KSK983068 LCE983067:LCG983068 LMA983067:LMC983068 LVW983067:LVY983068 MFS983067:MFU983068 MPO983067:MPQ983068 MZK983067:MZM983068 NJG983067:NJI983068 NTC983067:NTE983068 OCY983067:ODA983068 OMU983067:OMW983068 OWQ983067:OWS983068 PGM983067:PGO983068 PQI983067:PQK983068 QAE983067:QAG983068 QKA983067:QKC983068 QTW983067:QTY983068 RDS983067:RDU983068 RNO983067:RNQ983068 RXK983067:RXM983068 SHG983067:SHI983068 SRC983067:SRE983068 TAY983067:TBA983068 TKU983067:TKW983068 TUQ983067:TUS983068 UEM983067:UEO983068 UOI983067:UOK983068 UYE983067:UYG983068 VIA983067:VIC983068 VRW983067:VRY983068 WBS983067:WBU983068 WLO983067:WLQ983068 WVK983067:WVM983068 G23:G24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zoomScale="90" zoomScaleNormal="90" zoomScaleSheetLayoutView="90" workbookViewId="0">
      <selection activeCell="A16" sqref="A16:H16"/>
    </sheetView>
  </sheetViews>
  <sheetFormatPr baseColWidth="10" defaultRowHeight="15" x14ac:dyDescent="0.25"/>
  <cols>
    <col min="1" max="1" width="7.85546875" customWidth="1"/>
    <col min="2" max="2" width="17" style="47" customWidth="1"/>
    <col min="3" max="3" width="7.28515625" style="47" customWidth="1"/>
    <col min="4" max="4" width="7.42578125" style="47" customWidth="1"/>
    <col min="5" max="5" width="13.42578125" style="47" customWidth="1"/>
    <col min="6" max="6" width="8.85546875" style="47" customWidth="1"/>
    <col min="7" max="8" width="11" style="47" customWidth="1"/>
    <col min="9" max="10" width="11.140625" style="47" customWidth="1"/>
    <col min="11" max="11" width="11.7109375" style="47" customWidth="1"/>
    <col min="12" max="12" width="9.5703125" style="47" customWidth="1"/>
    <col min="13" max="13" width="11" style="47" customWidth="1"/>
    <col min="14" max="14" width="10.85546875" style="47" customWidth="1"/>
    <col min="257" max="257" width="7.85546875" customWidth="1"/>
    <col min="258" max="258" width="17" customWidth="1"/>
    <col min="259" max="259" width="7.28515625" customWidth="1"/>
    <col min="260" max="260" width="7.42578125" customWidth="1"/>
    <col min="261" max="261" width="13.42578125" customWidth="1"/>
    <col min="262" max="262" width="8.85546875" customWidth="1"/>
    <col min="263" max="264" width="11" customWidth="1"/>
    <col min="265" max="266" width="11.140625" customWidth="1"/>
    <col min="267" max="267" width="11.7109375" customWidth="1"/>
    <col min="268" max="268" width="9.5703125" customWidth="1"/>
    <col min="269" max="269" width="11" customWidth="1"/>
    <col min="270" max="270" width="10.85546875" customWidth="1"/>
    <col min="513" max="513" width="7.85546875" customWidth="1"/>
    <col min="514" max="514" width="17" customWidth="1"/>
    <col min="515" max="515" width="7.28515625" customWidth="1"/>
    <col min="516" max="516" width="7.42578125" customWidth="1"/>
    <col min="517" max="517" width="13.42578125" customWidth="1"/>
    <col min="518" max="518" width="8.85546875" customWidth="1"/>
    <col min="519" max="520" width="11" customWidth="1"/>
    <col min="521" max="522" width="11.140625" customWidth="1"/>
    <col min="523" max="523" width="11.7109375" customWidth="1"/>
    <col min="524" max="524" width="9.5703125" customWidth="1"/>
    <col min="525" max="525" width="11" customWidth="1"/>
    <col min="526" max="526" width="10.85546875" customWidth="1"/>
    <col min="769" max="769" width="7.85546875" customWidth="1"/>
    <col min="770" max="770" width="17" customWidth="1"/>
    <col min="771" max="771" width="7.28515625" customWidth="1"/>
    <col min="772" max="772" width="7.42578125" customWidth="1"/>
    <col min="773" max="773" width="13.42578125" customWidth="1"/>
    <col min="774" max="774" width="8.85546875" customWidth="1"/>
    <col min="775" max="776" width="11" customWidth="1"/>
    <col min="777" max="778" width="11.140625" customWidth="1"/>
    <col min="779" max="779" width="11.7109375" customWidth="1"/>
    <col min="780" max="780" width="9.5703125" customWidth="1"/>
    <col min="781" max="781" width="11" customWidth="1"/>
    <col min="782" max="782" width="10.85546875" customWidth="1"/>
    <col min="1025" max="1025" width="7.85546875" customWidth="1"/>
    <col min="1026" max="1026" width="17" customWidth="1"/>
    <col min="1027" max="1027" width="7.28515625" customWidth="1"/>
    <col min="1028" max="1028" width="7.42578125" customWidth="1"/>
    <col min="1029" max="1029" width="13.42578125" customWidth="1"/>
    <col min="1030" max="1030" width="8.85546875" customWidth="1"/>
    <col min="1031" max="1032" width="11" customWidth="1"/>
    <col min="1033" max="1034" width="11.140625" customWidth="1"/>
    <col min="1035" max="1035" width="11.7109375" customWidth="1"/>
    <col min="1036" max="1036" width="9.5703125" customWidth="1"/>
    <col min="1037" max="1037" width="11" customWidth="1"/>
    <col min="1038" max="1038" width="10.85546875" customWidth="1"/>
    <col min="1281" max="1281" width="7.85546875" customWidth="1"/>
    <col min="1282" max="1282" width="17" customWidth="1"/>
    <col min="1283" max="1283" width="7.28515625" customWidth="1"/>
    <col min="1284" max="1284" width="7.42578125" customWidth="1"/>
    <col min="1285" max="1285" width="13.42578125" customWidth="1"/>
    <col min="1286" max="1286" width="8.85546875" customWidth="1"/>
    <col min="1287" max="1288" width="11" customWidth="1"/>
    <col min="1289" max="1290" width="11.140625" customWidth="1"/>
    <col min="1291" max="1291" width="11.7109375" customWidth="1"/>
    <col min="1292" max="1292" width="9.5703125" customWidth="1"/>
    <col min="1293" max="1293" width="11" customWidth="1"/>
    <col min="1294" max="1294" width="10.85546875" customWidth="1"/>
    <col min="1537" max="1537" width="7.85546875" customWidth="1"/>
    <col min="1538" max="1538" width="17" customWidth="1"/>
    <col min="1539" max="1539" width="7.28515625" customWidth="1"/>
    <col min="1540" max="1540" width="7.42578125" customWidth="1"/>
    <col min="1541" max="1541" width="13.42578125" customWidth="1"/>
    <col min="1542" max="1542" width="8.85546875" customWidth="1"/>
    <col min="1543" max="1544" width="11" customWidth="1"/>
    <col min="1545" max="1546" width="11.140625" customWidth="1"/>
    <col min="1547" max="1547" width="11.7109375" customWidth="1"/>
    <col min="1548" max="1548" width="9.5703125" customWidth="1"/>
    <col min="1549" max="1549" width="11" customWidth="1"/>
    <col min="1550" max="1550" width="10.85546875" customWidth="1"/>
    <col min="1793" max="1793" width="7.85546875" customWidth="1"/>
    <col min="1794" max="1794" width="17" customWidth="1"/>
    <col min="1795" max="1795" width="7.28515625" customWidth="1"/>
    <col min="1796" max="1796" width="7.42578125" customWidth="1"/>
    <col min="1797" max="1797" width="13.42578125" customWidth="1"/>
    <col min="1798" max="1798" width="8.85546875" customWidth="1"/>
    <col min="1799" max="1800" width="11" customWidth="1"/>
    <col min="1801" max="1802" width="11.140625" customWidth="1"/>
    <col min="1803" max="1803" width="11.7109375" customWidth="1"/>
    <col min="1804" max="1804" width="9.5703125" customWidth="1"/>
    <col min="1805" max="1805" width="11" customWidth="1"/>
    <col min="1806" max="1806" width="10.85546875" customWidth="1"/>
    <col min="2049" max="2049" width="7.85546875" customWidth="1"/>
    <col min="2050" max="2050" width="17" customWidth="1"/>
    <col min="2051" max="2051" width="7.28515625" customWidth="1"/>
    <col min="2052" max="2052" width="7.42578125" customWidth="1"/>
    <col min="2053" max="2053" width="13.42578125" customWidth="1"/>
    <col min="2054" max="2054" width="8.85546875" customWidth="1"/>
    <col min="2055" max="2056" width="11" customWidth="1"/>
    <col min="2057" max="2058" width="11.140625" customWidth="1"/>
    <col min="2059" max="2059" width="11.7109375" customWidth="1"/>
    <col min="2060" max="2060" width="9.5703125" customWidth="1"/>
    <col min="2061" max="2061" width="11" customWidth="1"/>
    <col min="2062" max="2062" width="10.85546875" customWidth="1"/>
    <col min="2305" max="2305" width="7.85546875" customWidth="1"/>
    <col min="2306" max="2306" width="17" customWidth="1"/>
    <col min="2307" max="2307" width="7.28515625" customWidth="1"/>
    <col min="2308" max="2308" width="7.42578125" customWidth="1"/>
    <col min="2309" max="2309" width="13.42578125" customWidth="1"/>
    <col min="2310" max="2310" width="8.85546875" customWidth="1"/>
    <col min="2311" max="2312" width="11" customWidth="1"/>
    <col min="2313" max="2314" width="11.140625" customWidth="1"/>
    <col min="2315" max="2315" width="11.7109375" customWidth="1"/>
    <col min="2316" max="2316" width="9.5703125" customWidth="1"/>
    <col min="2317" max="2317" width="11" customWidth="1"/>
    <col min="2318" max="2318" width="10.85546875" customWidth="1"/>
    <col min="2561" max="2561" width="7.85546875" customWidth="1"/>
    <col min="2562" max="2562" width="17" customWidth="1"/>
    <col min="2563" max="2563" width="7.28515625" customWidth="1"/>
    <col min="2564" max="2564" width="7.42578125" customWidth="1"/>
    <col min="2565" max="2565" width="13.42578125" customWidth="1"/>
    <col min="2566" max="2566" width="8.85546875" customWidth="1"/>
    <col min="2567" max="2568" width="11" customWidth="1"/>
    <col min="2569" max="2570" width="11.140625" customWidth="1"/>
    <col min="2571" max="2571" width="11.7109375" customWidth="1"/>
    <col min="2572" max="2572" width="9.5703125" customWidth="1"/>
    <col min="2573" max="2573" width="11" customWidth="1"/>
    <col min="2574" max="2574" width="10.85546875" customWidth="1"/>
    <col min="2817" max="2817" width="7.85546875" customWidth="1"/>
    <col min="2818" max="2818" width="17" customWidth="1"/>
    <col min="2819" max="2819" width="7.28515625" customWidth="1"/>
    <col min="2820" max="2820" width="7.42578125" customWidth="1"/>
    <col min="2821" max="2821" width="13.42578125" customWidth="1"/>
    <col min="2822" max="2822" width="8.85546875" customWidth="1"/>
    <col min="2823" max="2824" width="11" customWidth="1"/>
    <col min="2825" max="2826" width="11.140625" customWidth="1"/>
    <col min="2827" max="2827" width="11.7109375" customWidth="1"/>
    <col min="2828" max="2828" width="9.5703125" customWidth="1"/>
    <col min="2829" max="2829" width="11" customWidth="1"/>
    <col min="2830" max="2830" width="10.85546875" customWidth="1"/>
    <col min="3073" max="3073" width="7.85546875" customWidth="1"/>
    <col min="3074" max="3074" width="17" customWidth="1"/>
    <col min="3075" max="3075" width="7.28515625" customWidth="1"/>
    <col min="3076" max="3076" width="7.42578125" customWidth="1"/>
    <col min="3077" max="3077" width="13.42578125" customWidth="1"/>
    <col min="3078" max="3078" width="8.85546875" customWidth="1"/>
    <col min="3079" max="3080" width="11" customWidth="1"/>
    <col min="3081" max="3082" width="11.140625" customWidth="1"/>
    <col min="3083" max="3083" width="11.7109375" customWidth="1"/>
    <col min="3084" max="3084" width="9.5703125" customWidth="1"/>
    <col min="3085" max="3085" width="11" customWidth="1"/>
    <col min="3086" max="3086" width="10.85546875" customWidth="1"/>
    <col min="3329" max="3329" width="7.85546875" customWidth="1"/>
    <col min="3330" max="3330" width="17" customWidth="1"/>
    <col min="3331" max="3331" width="7.28515625" customWidth="1"/>
    <col min="3332" max="3332" width="7.42578125" customWidth="1"/>
    <col min="3333" max="3333" width="13.42578125" customWidth="1"/>
    <col min="3334" max="3334" width="8.85546875" customWidth="1"/>
    <col min="3335" max="3336" width="11" customWidth="1"/>
    <col min="3337" max="3338" width="11.140625" customWidth="1"/>
    <col min="3339" max="3339" width="11.7109375" customWidth="1"/>
    <col min="3340" max="3340" width="9.5703125" customWidth="1"/>
    <col min="3341" max="3341" width="11" customWidth="1"/>
    <col min="3342" max="3342" width="10.85546875" customWidth="1"/>
    <col min="3585" max="3585" width="7.85546875" customWidth="1"/>
    <col min="3586" max="3586" width="17" customWidth="1"/>
    <col min="3587" max="3587" width="7.28515625" customWidth="1"/>
    <col min="3588" max="3588" width="7.42578125" customWidth="1"/>
    <col min="3589" max="3589" width="13.42578125" customWidth="1"/>
    <col min="3590" max="3590" width="8.85546875" customWidth="1"/>
    <col min="3591" max="3592" width="11" customWidth="1"/>
    <col min="3593" max="3594" width="11.140625" customWidth="1"/>
    <col min="3595" max="3595" width="11.7109375" customWidth="1"/>
    <col min="3596" max="3596" width="9.5703125" customWidth="1"/>
    <col min="3597" max="3597" width="11" customWidth="1"/>
    <col min="3598" max="3598" width="10.85546875" customWidth="1"/>
    <col min="3841" max="3841" width="7.85546875" customWidth="1"/>
    <col min="3842" max="3842" width="17" customWidth="1"/>
    <col min="3843" max="3843" width="7.28515625" customWidth="1"/>
    <col min="3844" max="3844" width="7.42578125" customWidth="1"/>
    <col min="3845" max="3845" width="13.42578125" customWidth="1"/>
    <col min="3846" max="3846" width="8.85546875" customWidth="1"/>
    <col min="3847" max="3848" width="11" customWidth="1"/>
    <col min="3849" max="3850" width="11.140625" customWidth="1"/>
    <col min="3851" max="3851" width="11.7109375" customWidth="1"/>
    <col min="3852" max="3852" width="9.5703125" customWidth="1"/>
    <col min="3853" max="3853" width="11" customWidth="1"/>
    <col min="3854" max="3854" width="10.85546875" customWidth="1"/>
    <col min="4097" max="4097" width="7.85546875" customWidth="1"/>
    <col min="4098" max="4098" width="17" customWidth="1"/>
    <col min="4099" max="4099" width="7.28515625" customWidth="1"/>
    <col min="4100" max="4100" width="7.42578125" customWidth="1"/>
    <col min="4101" max="4101" width="13.42578125" customWidth="1"/>
    <col min="4102" max="4102" width="8.85546875" customWidth="1"/>
    <col min="4103" max="4104" width="11" customWidth="1"/>
    <col min="4105" max="4106" width="11.140625" customWidth="1"/>
    <col min="4107" max="4107" width="11.7109375" customWidth="1"/>
    <col min="4108" max="4108" width="9.5703125" customWidth="1"/>
    <col min="4109" max="4109" width="11" customWidth="1"/>
    <col min="4110" max="4110" width="10.85546875" customWidth="1"/>
    <col min="4353" max="4353" width="7.85546875" customWidth="1"/>
    <col min="4354" max="4354" width="17" customWidth="1"/>
    <col min="4355" max="4355" width="7.28515625" customWidth="1"/>
    <col min="4356" max="4356" width="7.42578125" customWidth="1"/>
    <col min="4357" max="4357" width="13.42578125" customWidth="1"/>
    <col min="4358" max="4358" width="8.85546875" customWidth="1"/>
    <col min="4359" max="4360" width="11" customWidth="1"/>
    <col min="4361" max="4362" width="11.140625" customWidth="1"/>
    <col min="4363" max="4363" width="11.7109375" customWidth="1"/>
    <col min="4364" max="4364" width="9.5703125" customWidth="1"/>
    <col min="4365" max="4365" width="11" customWidth="1"/>
    <col min="4366" max="4366" width="10.85546875" customWidth="1"/>
    <col min="4609" max="4609" width="7.85546875" customWidth="1"/>
    <col min="4610" max="4610" width="17" customWidth="1"/>
    <col min="4611" max="4611" width="7.28515625" customWidth="1"/>
    <col min="4612" max="4612" width="7.42578125" customWidth="1"/>
    <col min="4613" max="4613" width="13.42578125" customWidth="1"/>
    <col min="4614" max="4614" width="8.85546875" customWidth="1"/>
    <col min="4615" max="4616" width="11" customWidth="1"/>
    <col min="4617" max="4618" width="11.140625" customWidth="1"/>
    <col min="4619" max="4619" width="11.7109375" customWidth="1"/>
    <col min="4620" max="4620" width="9.5703125" customWidth="1"/>
    <col min="4621" max="4621" width="11" customWidth="1"/>
    <col min="4622" max="4622" width="10.85546875" customWidth="1"/>
    <col min="4865" max="4865" width="7.85546875" customWidth="1"/>
    <col min="4866" max="4866" width="17" customWidth="1"/>
    <col min="4867" max="4867" width="7.28515625" customWidth="1"/>
    <col min="4868" max="4868" width="7.42578125" customWidth="1"/>
    <col min="4869" max="4869" width="13.42578125" customWidth="1"/>
    <col min="4870" max="4870" width="8.85546875" customWidth="1"/>
    <col min="4871" max="4872" width="11" customWidth="1"/>
    <col min="4873" max="4874" width="11.140625" customWidth="1"/>
    <col min="4875" max="4875" width="11.7109375" customWidth="1"/>
    <col min="4876" max="4876" width="9.5703125" customWidth="1"/>
    <col min="4877" max="4877" width="11" customWidth="1"/>
    <col min="4878" max="4878" width="10.85546875" customWidth="1"/>
    <col min="5121" max="5121" width="7.85546875" customWidth="1"/>
    <col min="5122" max="5122" width="17" customWidth="1"/>
    <col min="5123" max="5123" width="7.28515625" customWidth="1"/>
    <col min="5124" max="5124" width="7.42578125" customWidth="1"/>
    <col min="5125" max="5125" width="13.42578125" customWidth="1"/>
    <col min="5126" max="5126" width="8.85546875" customWidth="1"/>
    <col min="5127" max="5128" width="11" customWidth="1"/>
    <col min="5129" max="5130" width="11.140625" customWidth="1"/>
    <col min="5131" max="5131" width="11.7109375" customWidth="1"/>
    <col min="5132" max="5132" width="9.5703125" customWidth="1"/>
    <col min="5133" max="5133" width="11" customWidth="1"/>
    <col min="5134" max="5134" width="10.85546875" customWidth="1"/>
    <col min="5377" max="5377" width="7.85546875" customWidth="1"/>
    <col min="5378" max="5378" width="17" customWidth="1"/>
    <col min="5379" max="5379" width="7.28515625" customWidth="1"/>
    <col min="5380" max="5380" width="7.42578125" customWidth="1"/>
    <col min="5381" max="5381" width="13.42578125" customWidth="1"/>
    <col min="5382" max="5382" width="8.85546875" customWidth="1"/>
    <col min="5383" max="5384" width="11" customWidth="1"/>
    <col min="5385" max="5386" width="11.140625" customWidth="1"/>
    <col min="5387" max="5387" width="11.7109375" customWidth="1"/>
    <col min="5388" max="5388" width="9.5703125" customWidth="1"/>
    <col min="5389" max="5389" width="11" customWidth="1"/>
    <col min="5390" max="5390" width="10.85546875" customWidth="1"/>
    <col min="5633" max="5633" width="7.85546875" customWidth="1"/>
    <col min="5634" max="5634" width="17" customWidth="1"/>
    <col min="5635" max="5635" width="7.28515625" customWidth="1"/>
    <col min="5636" max="5636" width="7.42578125" customWidth="1"/>
    <col min="5637" max="5637" width="13.42578125" customWidth="1"/>
    <col min="5638" max="5638" width="8.85546875" customWidth="1"/>
    <col min="5639" max="5640" width="11" customWidth="1"/>
    <col min="5641" max="5642" width="11.140625" customWidth="1"/>
    <col min="5643" max="5643" width="11.7109375" customWidth="1"/>
    <col min="5644" max="5644" width="9.5703125" customWidth="1"/>
    <col min="5645" max="5645" width="11" customWidth="1"/>
    <col min="5646" max="5646" width="10.85546875" customWidth="1"/>
    <col min="5889" max="5889" width="7.85546875" customWidth="1"/>
    <col min="5890" max="5890" width="17" customWidth="1"/>
    <col min="5891" max="5891" width="7.28515625" customWidth="1"/>
    <col min="5892" max="5892" width="7.42578125" customWidth="1"/>
    <col min="5893" max="5893" width="13.42578125" customWidth="1"/>
    <col min="5894" max="5894" width="8.85546875" customWidth="1"/>
    <col min="5895" max="5896" width="11" customWidth="1"/>
    <col min="5897" max="5898" width="11.140625" customWidth="1"/>
    <col min="5899" max="5899" width="11.7109375" customWidth="1"/>
    <col min="5900" max="5900" width="9.5703125" customWidth="1"/>
    <col min="5901" max="5901" width="11" customWidth="1"/>
    <col min="5902" max="5902" width="10.85546875" customWidth="1"/>
    <col min="6145" max="6145" width="7.85546875" customWidth="1"/>
    <col min="6146" max="6146" width="17" customWidth="1"/>
    <col min="6147" max="6147" width="7.28515625" customWidth="1"/>
    <col min="6148" max="6148" width="7.42578125" customWidth="1"/>
    <col min="6149" max="6149" width="13.42578125" customWidth="1"/>
    <col min="6150" max="6150" width="8.85546875" customWidth="1"/>
    <col min="6151" max="6152" width="11" customWidth="1"/>
    <col min="6153" max="6154" width="11.140625" customWidth="1"/>
    <col min="6155" max="6155" width="11.7109375" customWidth="1"/>
    <col min="6156" max="6156" width="9.5703125" customWidth="1"/>
    <col min="6157" max="6157" width="11" customWidth="1"/>
    <col min="6158" max="6158" width="10.85546875" customWidth="1"/>
    <col min="6401" max="6401" width="7.85546875" customWidth="1"/>
    <col min="6402" max="6402" width="17" customWidth="1"/>
    <col min="6403" max="6403" width="7.28515625" customWidth="1"/>
    <col min="6404" max="6404" width="7.42578125" customWidth="1"/>
    <col min="6405" max="6405" width="13.42578125" customWidth="1"/>
    <col min="6406" max="6406" width="8.85546875" customWidth="1"/>
    <col min="6407" max="6408" width="11" customWidth="1"/>
    <col min="6409" max="6410" width="11.140625" customWidth="1"/>
    <col min="6411" max="6411" width="11.7109375" customWidth="1"/>
    <col min="6412" max="6412" width="9.5703125" customWidth="1"/>
    <col min="6413" max="6413" width="11" customWidth="1"/>
    <col min="6414" max="6414" width="10.85546875" customWidth="1"/>
    <col min="6657" max="6657" width="7.85546875" customWidth="1"/>
    <col min="6658" max="6658" width="17" customWidth="1"/>
    <col min="6659" max="6659" width="7.28515625" customWidth="1"/>
    <col min="6660" max="6660" width="7.42578125" customWidth="1"/>
    <col min="6661" max="6661" width="13.42578125" customWidth="1"/>
    <col min="6662" max="6662" width="8.85546875" customWidth="1"/>
    <col min="6663" max="6664" width="11" customWidth="1"/>
    <col min="6665" max="6666" width="11.140625" customWidth="1"/>
    <col min="6667" max="6667" width="11.7109375" customWidth="1"/>
    <col min="6668" max="6668" width="9.5703125" customWidth="1"/>
    <col min="6669" max="6669" width="11" customWidth="1"/>
    <col min="6670" max="6670" width="10.85546875" customWidth="1"/>
    <col min="6913" max="6913" width="7.85546875" customWidth="1"/>
    <col min="6914" max="6914" width="17" customWidth="1"/>
    <col min="6915" max="6915" width="7.28515625" customWidth="1"/>
    <col min="6916" max="6916" width="7.42578125" customWidth="1"/>
    <col min="6917" max="6917" width="13.42578125" customWidth="1"/>
    <col min="6918" max="6918" width="8.85546875" customWidth="1"/>
    <col min="6919" max="6920" width="11" customWidth="1"/>
    <col min="6921" max="6922" width="11.140625" customWidth="1"/>
    <col min="6923" max="6923" width="11.7109375" customWidth="1"/>
    <col min="6924" max="6924" width="9.5703125" customWidth="1"/>
    <col min="6925" max="6925" width="11" customWidth="1"/>
    <col min="6926" max="6926" width="10.85546875" customWidth="1"/>
    <col min="7169" max="7169" width="7.85546875" customWidth="1"/>
    <col min="7170" max="7170" width="17" customWidth="1"/>
    <col min="7171" max="7171" width="7.28515625" customWidth="1"/>
    <col min="7172" max="7172" width="7.42578125" customWidth="1"/>
    <col min="7173" max="7173" width="13.42578125" customWidth="1"/>
    <col min="7174" max="7174" width="8.85546875" customWidth="1"/>
    <col min="7175" max="7176" width="11" customWidth="1"/>
    <col min="7177" max="7178" width="11.140625" customWidth="1"/>
    <col min="7179" max="7179" width="11.7109375" customWidth="1"/>
    <col min="7180" max="7180" width="9.5703125" customWidth="1"/>
    <col min="7181" max="7181" width="11" customWidth="1"/>
    <col min="7182" max="7182" width="10.85546875" customWidth="1"/>
    <col min="7425" max="7425" width="7.85546875" customWidth="1"/>
    <col min="7426" max="7426" width="17" customWidth="1"/>
    <col min="7427" max="7427" width="7.28515625" customWidth="1"/>
    <col min="7428" max="7428" width="7.42578125" customWidth="1"/>
    <col min="7429" max="7429" width="13.42578125" customWidth="1"/>
    <col min="7430" max="7430" width="8.85546875" customWidth="1"/>
    <col min="7431" max="7432" width="11" customWidth="1"/>
    <col min="7433" max="7434" width="11.140625" customWidth="1"/>
    <col min="7435" max="7435" width="11.7109375" customWidth="1"/>
    <col min="7436" max="7436" width="9.5703125" customWidth="1"/>
    <col min="7437" max="7437" width="11" customWidth="1"/>
    <col min="7438" max="7438" width="10.85546875" customWidth="1"/>
    <col min="7681" max="7681" width="7.85546875" customWidth="1"/>
    <col min="7682" max="7682" width="17" customWidth="1"/>
    <col min="7683" max="7683" width="7.28515625" customWidth="1"/>
    <col min="7684" max="7684" width="7.42578125" customWidth="1"/>
    <col min="7685" max="7685" width="13.42578125" customWidth="1"/>
    <col min="7686" max="7686" width="8.85546875" customWidth="1"/>
    <col min="7687" max="7688" width="11" customWidth="1"/>
    <col min="7689" max="7690" width="11.140625" customWidth="1"/>
    <col min="7691" max="7691" width="11.7109375" customWidth="1"/>
    <col min="7692" max="7692" width="9.5703125" customWidth="1"/>
    <col min="7693" max="7693" width="11" customWidth="1"/>
    <col min="7694" max="7694" width="10.85546875" customWidth="1"/>
    <col min="7937" max="7937" width="7.85546875" customWidth="1"/>
    <col min="7938" max="7938" width="17" customWidth="1"/>
    <col min="7939" max="7939" width="7.28515625" customWidth="1"/>
    <col min="7940" max="7940" width="7.42578125" customWidth="1"/>
    <col min="7941" max="7941" width="13.42578125" customWidth="1"/>
    <col min="7942" max="7942" width="8.85546875" customWidth="1"/>
    <col min="7943" max="7944" width="11" customWidth="1"/>
    <col min="7945" max="7946" width="11.140625" customWidth="1"/>
    <col min="7947" max="7947" width="11.7109375" customWidth="1"/>
    <col min="7948" max="7948" width="9.5703125" customWidth="1"/>
    <col min="7949" max="7949" width="11" customWidth="1"/>
    <col min="7950" max="7950" width="10.85546875" customWidth="1"/>
    <col min="8193" max="8193" width="7.85546875" customWidth="1"/>
    <col min="8194" max="8194" width="17" customWidth="1"/>
    <col min="8195" max="8195" width="7.28515625" customWidth="1"/>
    <col min="8196" max="8196" width="7.42578125" customWidth="1"/>
    <col min="8197" max="8197" width="13.42578125" customWidth="1"/>
    <col min="8198" max="8198" width="8.85546875" customWidth="1"/>
    <col min="8199" max="8200" width="11" customWidth="1"/>
    <col min="8201" max="8202" width="11.140625" customWidth="1"/>
    <col min="8203" max="8203" width="11.7109375" customWidth="1"/>
    <col min="8204" max="8204" width="9.5703125" customWidth="1"/>
    <col min="8205" max="8205" width="11" customWidth="1"/>
    <col min="8206" max="8206" width="10.85546875" customWidth="1"/>
    <col min="8449" max="8449" width="7.85546875" customWidth="1"/>
    <col min="8450" max="8450" width="17" customWidth="1"/>
    <col min="8451" max="8451" width="7.28515625" customWidth="1"/>
    <col min="8452" max="8452" width="7.42578125" customWidth="1"/>
    <col min="8453" max="8453" width="13.42578125" customWidth="1"/>
    <col min="8454" max="8454" width="8.85546875" customWidth="1"/>
    <col min="8455" max="8456" width="11" customWidth="1"/>
    <col min="8457" max="8458" width="11.140625" customWidth="1"/>
    <col min="8459" max="8459" width="11.7109375" customWidth="1"/>
    <col min="8460" max="8460" width="9.5703125" customWidth="1"/>
    <col min="8461" max="8461" width="11" customWidth="1"/>
    <col min="8462" max="8462" width="10.85546875" customWidth="1"/>
    <col min="8705" max="8705" width="7.85546875" customWidth="1"/>
    <col min="8706" max="8706" width="17" customWidth="1"/>
    <col min="8707" max="8707" width="7.28515625" customWidth="1"/>
    <col min="8708" max="8708" width="7.42578125" customWidth="1"/>
    <col min="8709" max="8709" width="13.42578125" customWidth="1"/>
    <col min="8710" max="8710" width="8.85546875" customWidth="1"/>
    <col min="8711" max="8712" width="11" customWidth="1"/>
    <col min="8713" max="8714" width="11.140625" customWidth="1"/>
    <col min="8715" max="8715" width="11.7109375" customWidth="1"/>
    <col min="8716" max="8716" width="9.5703125" customWidth="1"/>
    <col min="8717" max="8717" width="11" customWidth="1"/>
    <col min="8718" max="8718" width="10.85546875" customWidth="1"/>
    <col min="8961" max="8961" width="7.85546875" customWidth="1"/>
    <col min="8962" max="8962" width="17" customWidth="1"/>
    <col min="8963" max="8963" width="7.28515625" customWidth="1"/>
    <col min="8964" max="8964" width="7.42578125" customWidth="1"/>
    <col min="8965" max="8965" width="13.42578125" customWidth="1"/>
    <col min="8966" max="8966" width="8.85546875" customWidth="1"/>
    <col min="8967" max="8968" width="11" customWidth="1"/>
    <col min="8969" max="8970" width="11.140625" customWidth="1"/>
    <col min="8971" max="8971" width="11.7109375" customWidth="1"/>
    <col min="8972" max="8972" width="9.5703125" customWidth="1"/>
    <col min="8973" max="8973" width="11" customWidth="1"/>
    <col min="8974" max="8974" width="10.85546875" customWidth="1"/>
    <col min="9217" max="9217" width="7.85546875" customWidth="1"/>
    <col min="9218" max="9218" width="17" customWidth="1"/>
    <col min="9219" max="9219" width="7.28515625" customWidth="1"/>
    <col min="9220" max="9220" width="7.42578125" customWidth="1"/>
    <col min="9221" max="9221" width="13.42578125" customWidth="1"/>
    <col min="9222" max="9222" width="8.85546875" customWidth="1"/>
    <col min="9223" max="9224" width="11" customWidth="1"/>
    <col min="9225" max="9226" width="11.140625" customWidth="1"/>
    <col min="9227" max="9227" width="11.7109375" customWidth="1"/>
    <col min="9228" max="9228" width="9.5703125" customWidth="1"/>
    <col min="9229" max="9229" width="11" customWidth="1"/>
    <col min="9230" max="9230" width="10.85546875" customWidth="1"/>
    <col min="9473" max="9473" width="7.85546875" customWidth="1"/>
    <col min="9474" max="9474" width="17" customWidth="1"/>
    <col min="9475" max="9475" width="7.28515625" customWidth="1"/>
    <col min="9476" max="9476" width="7.42578125" customWidth="1"/>
    <col min="9477" max="9477" width="13.42578125" customWidth="1"/>
    <col min="9478" max="9478" width="8.85546875" customWidth="1"/>
    <col min="9479" max="9480" width="11" customWidth="1"/>
    <col min="9481" max="9482" width="11.140625" customWidth="1"/>
    <col min="9483" max="9483" width="11.7109375" customWidth="1"/>
    <col min="9484" max="9484" width="9.5703125" customWidth="1"/>
    <col min="9485" max="9485" width="11" customWidth="1"/>
    <col min="9486" max="9486" width="10.85546875" customWidth="1"/>
    <col min="9729" max="9729" width="7.85546875" customWidth="1"/>
    <col min="9730" max="9730" width="17" customWidth="1"/>
    <col min="9731" max="9731" width="7.28515625" customWidth="1"/>
    <col min="9732" max="9732" width="7.42578125" customWidth="1"/>
    <col min="9733" max="9733" width="13.42578125" customWidth="1"/>
    <col min="9734" max="9734" width="8.85546875" customWidth="1"/>
    <col min="9735" max="9736" width="11" customWidth="1"/>
    <col min="9737" max="9738" width="11.140625" customWidth="1"/>
    <col min="9739" max="9739" width="11.7109375" customWidth="1"/>
    <col min="9740" max="9740" width="9.5703125" customWidth="1"/>
    <col min="9741" max="9741" width="11" customWidth="1"/>
    <col min="9742" max="9742" width="10.85546875" customWidth="1"/>
    <col min="9985" max="9985" width="7.85546875" customWidth="1"/>
    <col min="9986" max="9986" width="17" customWidth="1"/>
    <col min="9987" max="9987" width="7.28515625" customWidth="1"/>
    <col min="9988" max="9988" width="7.42578125" customWidth="1"/>
    <col min="9989" max="9989" width="13.42578125" customWidth="1"/>
    <col min="9990" max="9990" width="8.85546875" customWidth="1"/>
    <col min="9991" max="9992" width="11" customWidth="1"/>
    <col min="9993" max="9994" width="11.140625" customWidth="1"/>
    <col min="9995" max="9995" width="11.7109375" customWidth="1"/>
    <col min="9996" max="9996" width="9.5703125" customWidth="1"/>
    <col min="9997" max="9997" width="11" customWidth="1"/>
    <col min="9998" max="9998" width="10.85546875" customWidth="1"/>
    <col min="10241" max="10241" width="7.85546875" customWidth="1"/>
    <col min="10242" max="10242" width="17" customWidth="1"/>
    <col min="10243" max="10243" width="7.28515625" customWidth="1"/>
    <col min="10244" max="10244" width="7.42578125" customWidth="1"/>
    <col min="10245" max="10245" width="13.42578125" customWidth="1"/>
    <col min="10246" max="10246" width="8.85546875" customWidth="1"/>
    <col min="10247" max="10248" width="11" customWidth="1"/>
    <col min="10249" max="10250" width="11.140625" customWidth="1"/>
    <col min="10251" max="10251" width="11.7109375" customWidth="1"/>
    <col min="10252" max="10252" width="9.5703125" customWidth="1"/>
    <col min="10253" max="10253" width="11" customWidth="1"/>
    <col min="10254" max="10254" width="10.85546875" customWidth="1"/>
    <col min="10497" max="10497" width="7.85546875" customWidth="1"/>
    <col min="10498" max="10498" width="17" customWidth="1"/>
    <col min="10499" max="10499" width="7.28515625" customWidth="1"/>
    <col min="10500" max="10500" width="7.42578125" customWidth="1"/>
    <col min="10501" max="10501" width="13.42578125" customWidth="1"/>
    <col min="10502" max="10502" width="8.85546875" customWidth="1"/>
    <col min="10503" max="10504" width="11" customWidth="1"/>
    <col min="10505" max="10506" width="11.140625" customWidth="1"/>
    <col min="10507" max="10507" width="11.7109375" customWidth="1"/>
    <col min="10508" max="10508" width="9.5703125" customWidth="1"/>
    <col min="10509" max="10509" width="11" customWidth="1"/>
    <col min="10510" max="10510" width="10.85546875" customWidth="1"/>
    <col min="10753" max="10753" width="7.85546875" customWidth="1"/>
    <col min="10754" max="10754" width="17" customWidth="1"/>
    <col min="10755" max="10755" width="7.28515625" customWidth="1"/>
    <col min="10756" max="10756" width="7.42578125" customWidth="1"/>
    <col min="10757" max="10757" width="13.42578125" customWidth="1"/>
    <col min="10758" max="10758" width="8.85546875" customWidth="1"/>
    <col min="10759" max="10760" width="11" customWidth="1"/>
    <col min="10761" max="10762" width="11.140625" customWidth="1"/>
    <col min="10763" max="10763" width="11.7109375" customWidth="1"/>
    <col min="10764" max="10764" width="9.5703125" customWidth="1"/>
    <col min="10765" max="10765" width="11" customWidth="1"/>
    <col min="10766" max="10766" width="10.85546875" customWidth="1"/>
    <col min="11009" max="11009" width="7.85546875" customWidth="1"/>
    <col min="11010" max="11010" width="17" customWidth="1"/>
    <col min="11011" max="11011" width="7.28515625" customWidth="1"/>
    <col min="11012" max="11012" width="7.42578125" customWidth="1"/>
    <col min="11013" max="11013" width="13.42578125" customWidth="1"/>
    <col min="11014" max="11014" width="8.85546875" customWidth="1"/>
    <col min="11015" max="11016" width="11" customWidth="1"/>
    <col min="11017" max="11018" width="11.140625" customWidth="1"/>
    <col min="11019" max="11019" width="11.7109375" customWidth="1"/>
    <col min="11020" max="11020" width="9.5703125" customWidth="1"/>
    <col min="11021" max="11021" width="11" customWidth="1"/>
    <col min="11022" max="11022" width="10.85546875" customWidth="1"/>
    <col min="11265" max="11265" width="7.85546875" customWidth="1"/>
    <col min="11266" max="11266" width="17" customWidth="1"/>
    <col min="11267" max="11267" width="7.28515625" customWidth="1"/>
    <col min="11268" max="11268" width="7.42578125" customWidth="1"/>
    <col min="11269" max="11269" width="13.42578125" customWidth="1"/>
    <col min="11270" max="11270" width="8.85546875" customWidth="1"/>
    <col min="11271" max="11272" width="11" customWidth="1"/>
    <col min="11273" max="11274" width="11.140625" customWidth="1"/>
    <col min="11275" max="11275" width="11.7109375" customWidth="1"/>
    <col min="11276" max="11276" width="9.5703125" customWidth="1"/>
    <col min="11277" max="11277" width="11" customWidth="1"/>
    <col min="11278" max="11278" width="10.85546875" customWidth="1"/>
    <col min="11521" max="11521" width="7.85546875" customWidth="1"/>
    <col min="11522" max="11522" width="17" customWidth="1"/>
    <col min="11523" max="11523" width="7.28515625" customWidth="1"/>
    <col min="11524" max="11524" width="7.42578125" customWidth="1"/>
    <col min="11525" max="11525" width="13.42578125" customWidth="1"/>
    <col min="11526" max="11526" width="8.85546875" customWidth="1"/>
    <col min="11527" max="11528" width="11" customWidth="1"/>
    <col min="11529" max="11530" width="11.140625" customWidth="1"/>
    <col min="11531" max="11531" width="11.7109375" customWidth="1"/>
    <col min="11532" max="11532" width="9.5703125" customWidth="1"/>
    <col min="11533" max="11533" width="11" customWidth="1"/>
    <col min="11534" max="11534" width="10.85546875" customWidth="1"/>
    <col min="11777" max="11777" width="7.85546875" customWidth="1"/>
    <col min="11778" max="11778" width="17" customWidth="1"/>
    <col min="11779" max="11779" width="7.28515625" customWidth="1"/>
    <col min="11780" max="11780" width="7.42578125" customWidth="1"/>
    <col min="11781" max="11781" width="13.42578125" customWidth="1"/>
    <col min="11782" max="11782" width="8.85546875" customWidth="1"/>
    <col min="11783" max="11784" width="11" customWidth="1"/>
    <col min="11785" max="11786" width="11.140625" customWidth="1"/>
    <col min="11787" max="11787" width="11.7109375" customWidth="1"/>
    <col min="11788" max="11788" width="9.5703125" customWidth="1"/>
    <col min="11789" max="11789" width="11" customWidth="1"/>
    <col min="11790" max="11790" width="10.85546875" customWidth="1"/>
    <col min="12033" max="12033" width="7.85546875" customWidth="1"/>
    <col min="12034" max="12034" width="17" customWidth="1"/>
    <col min="12035" max="12035" width="7.28515625" customWidth="1"/>
    <col min="12036" max="12036" width="7.42578125" customWidth="1"/>
    <col min="12037" max="12037" width="13.42578125" customWidth="1"/>
    <col min="12038" max="12038" width="8.85546875" customWidth="1"/>
    <col min="12039" max="12040" width="11" customWidth="1"/>
    <col min="12041" max="12042" width="11.140625" customWidth="1"/>
    <col min="12043" max="12043" width="11.7109375" customWidth="1"/>
    <col min="12044" max="12044" width="9.5703125" customWidth="1"/>
    <col min="12045" max="12045" width="11" customWidth="1"/>
    <col min="12046" max="12046" width="10.85546875" customWidth="1"/>
    <col min="12289" max="12289" width="7.85546875" customWidth="1"/>
    <col min="12290" max="12290" width="17" customWidth="1"/>
    <col min="12291" max="12291" width="7.28515625" customWidth="1"/>
    <col min="12292" max="12292" width="7.42578125" customWidth="1"/>
    <col min="12293" max="12293" width="13.42578125" customWidth="1"/>
    <col min="12294" max="12294" width="8.85546875" customWidth="1"/>
    <col min="12295" max="12296" width="11" customWidth="1"/>
    <col min="12297" max="12298" width="11.140625" customWidth="1"/>
    <col min="12299" max="12299" width="11.7109375" customWidth="1"/>
    <col min="12300" max="12300" width="9.5703125" customWidth="1"/>
    <col min="12301" max="12301" width="11" customWidth="1"/>
    <col min="12302" max="12302" width="10.85546875" customWidth="1"/>
    <col min="12545" max="12545" width="7.85546875" customWidth="1"/>
    <col min="12546" max="12546" width="17" customWidth="1"/>
    <col min="12547" max="12547" width="7.28515625" customWidth="1"/>
    <col min="12548" max="12548" width="7.42578125" customWidth="1"/>
    <col min="12549" max="12549" width="13.42578125" customWidth="1"/>
    <col min="12550" max="12550" width="8.85546875" customWidth="1"/>
    <col min="12551" max="12552" width="11" customWidth="1"/>
    <col min="12553" max="12554" width="11.140625" customWidth="1"/>
    <col min="12555" max="12555" width="11.7109375" customWidth="1"/>
    <col min="12556" max="12556" width="9.5703125" customWidth="1"/>
    <col min="12557" max="12557" width="11" customWidth="1"/>
    <col min="12558" max="12558" width="10.85546875" customWidth="1"/>
    <col min="12801" max="12801" width="7.85546875" customWidth="1"/>
    <col min="12802" max="12802" width="17" customWidth="1"/>
    <col min="12803" max="12803" width="7.28515625" customWidth="1"/>
    <col min="12804" max="12804" width="7.42578125" customWidth="1"/>
    <col min="12805" max="12805" width="13.42578125" customWidth="1"/>
    <col min="12806" max="12806" width="8.85546875" customWidth="1"/>
    <col min="12807" max="12808" width="11" customWidth="1"/>
    <col min="12809" max="12810" width="11.140625" customWidth="1"/>
    <col min="12811" max="12811" width="11.7109375" customWidth="1"/>
    <col min="12812" max="12812" width="9.5703125" customWidth="1"/>
    <col min="12813" max="12813" width="11" customWidth="1"/>
    <col min="12814" max="12814" width="10.85546875" customWidth="1"/>
    <col min="13057" max="13057" width="7.85546875" customWidth="1"/>
    <col min="13058" max="13058" width="17" customWidth="1"/>
    <col min="13059" max="13059" width="7.28515625" customWidth="1"/>
    <col min="13060" max="13060" width="7.42578125" customWidth="1"/>
    <col min="13061" max="13061" width="13.42578125" customWidth="1"/>
    <col min="13062" max="13062" width="8.85546875" customWidth="1"/>
    <col min="13063" max="13064" width="11" customWidth="1"/>
    <col min="13065" max="13066" width="11.140625" customWidth="1"/>
    <col min="13067" max="13067" width="11.7109375" customWidth="1"/>
    <col min="13068" max="13068" width="9.5703125" customWidth="1"/>
    <col min="13069" max="13069" width="11" customWidth="1"/>
    <col min="13070" max="13070" width="10.85546875" customWidth="1"/>
    <col min="13313" max="13313" width="7.85546875" customWidth="1"/>
    <col min="13314" max="13314" width="17" customWidth="1"/>
    <col min="13315" max="13315" width="7.28515625" customWidth="1"/>
    <col min="13316" max="13316" width="7.42578125" customWidth="1"/>
    <col min="13317" max="13317" width="13.42578125" customWidth="1"/>
    <col min="13318" max="13318" width="8.85546875" customWidth="1"/>
    <col min="13319" max="13320" width="11" customWidth="1"/>
    <col min="13321" max="13322" width="11.140625" customWidth="1"/>
    <col min="13323" max="13323" width="11.7109375" customWidth="1"/>
    <col min="13324" max="13324" width="9.5703125" customWidth="1"/>
    <col min="13325" max="13325" width="11" customWidth="1"/>
    <col min="13326" max="13326" width="10.85546875" customWidth="1"/>
    <col min="13569" max="13569" width="7.85546875" customWidth="1"/>
    <col min="13570" max="13570" width="17" customWidth="1"/>
    <col min="13571" max="13571" width="7.28515625" customWidth="1"/>
    <col min="13572" max="13572" width="7.42578125" customWidth="1"/>
    <col min="13573" max="13573" width="13.42578125" customWidth="1"/>
    <col min="13574" max="13574" width="8.85546875" customWidth="1"/>
    <col min="13575" max="13576" width="11" customWidth="1"/>
    <col min="13577" max="13578" width="11.140625" customWidth="1"/>
    <col min="13579" max="13579" width="11.7109375" customWidth="1"/>
    <col min="13580" max="13580" width="9.5703125" customWidth="1"/>
    <col min="13581" max="13581" width="11" customWidth="1"/>
    <col min="13582" max="13582" width="10.85546875" customWidth="1"/>
    <col min="13825" max="13825" width="7.85546875" customWidth="1"/>
    <col min="13826" max="13826" width="17" customWidth="1"/>
    <col min="13827" max="13827" width="7.28515625" customWidth="1"/>
    <col min="13828" max="13828" width="7.42578125" customWidth="1"/>
    <col min="13829" max="13829" width="13.42578125" customWidth="1"/>
    <col min="13830" max="13830" width="8.85546875" customWidth="1"/>
    <col min="13831" max="13832" width="11" customWidth="1"/>
    <col min="13833" max="13834" width="11.140625" customWidth="1"/>
    <col min="13835" max="13835" width="11.7109375" customWidth="1"/>
    <col min="13836" max="13836" width="9.5703125" customWidth="1"/>
    <col min="13837" max="13837" width="11" customWidth="1"/>
    <col min="13838" max="13838" width="10.85546875" customWidth="1"/>
    <col min="14081" max="14081" width="7.85546875" customWidth="1"/>
    <col min="14082" max="14082" width="17" customWidth="1"/>
    <col min="14083" max="14083" width="7.28515625" customWidth="1"/>
    <col min="14084" max="14084" width="7.42578125" customWidth="1"/>
    <col min="14085" max="14085" width="13.42578125" customWidth="1"/>
    <col min="14086" max="14086" width="8.85546875" customWidth="1"/>
    <col min="14087" max="14088" width="11" customWidth="1"/>
    <col min="14089" max="14090" width="11.140625" customWidth="1"/>
    <col min="14091" max="14091" width="11.7109375" customWidth="1"/>
    <col min="14092" max="14092" width="9.5703125" customWidth="1"/>
    <col min="14093" max="14093" width="11" customWidth="1"/>
    <col min="14094" max="14094" width="10.85546875" customWidth="1"/>
    <col min="14337" max="14337" width="7.85546875" customWidth="1"/>
    <col min="14338" max="14338" width="17" customWidth="1"/>
    <col min="14339" max="14339" width="7.28515625" customWidth="1"/>
    <col min="14340" max="14340" width="7.42578125" customWidth="1"/>
    <col min="14341" max="14341" width="13.42578125" customWidth="1"/>
    <col min="14342" max="14342" width="8.85546875" customWidth="1"/>
    <col min="14343" max="14344" width="11" customWidth="1"/>
    <col min="14345" max="14346" width="11.140625" customWidth="1"/>
    <col min="14347" max="14347" width="11.7109375" customWidth="1"/>
    <col min="14348" max="14348" width="9.5703125" customWidth="1"/>
    <col min="14349" max="14349" width="11" customWidth="1"/>
    <col min="14350" max="14350" width="10.85546875" customWidth="1"/>
    <col min="14593" max="14593" width="7.85546875" customWidth="1"/>
    <col min="14594" max="14594" width="17" customWidth="1"/>
    <col min="14595" max="14595" width="7.28515625" customWidth="1"/>
    <col min="14596" max="14596" width="7.42578125" customWidth="1"/>
    <col min="14597" max="14597" width="13.42578125" customWidth="1"/>
    <col min="14598" max="14598" width="8.85546875" customWidth="1"/>
    <col min="14599" max="14600" width="11" customWidth="1"/>
    <col min="14601" max="14602" width="11.140625" customWidth="1"/>
    <col min="14603" max="14603" width="11.7109375" customWidth="1"/>
    <col min="14604" max="14604" width="9.5703125" customWidth="1"/>
    <col min="14605" max="14605" width="11" customWidth="1"/>
    <col min="14606" max="14606" width="10.85546875" customWidth="1"/>
    <col min="14849" max="14849" width="7.85546875" customWidth="1"/>
    <col min="14850" max="14850" width="17" customWidth="1"/>
    <col min="14851" max="14851" width="7.28515625" customWidth="1"/>
    <col min="14852" max="14852" width="7.42578125" customWidth="1"/>
    <col min="14853" max="14853" width="13.42578125" customWidth="1"/>
    <col min="14854" max="14854" width="8.85546875" customWidth="1"/>
    <col min="14855" max="14856" width="11" customWidth="1"/>
    <col min="14857" max="14858" width="11.140625" customWidth="1"/>
    <col min="14859" max="14859" width="11.7109375" customWidth="1"/>
    <col min="14860" max="14860" width="9.5703125" customWidth="1"/>
    <col min="14861" max="14861" width="11" customWidth="1"/>
    <col min="14862" max="14862" width="10.85546875" customWidth="1"/>
    <col min="15105" max="15105" width="7.85546875" customWidth="1"/>
    <col min="15106" max="15106" width="17" customWidth="1"/>
    <col min="15107" max="15107" width="7.28515625" customWidth="1"/>
    <col min="15108" max="15108" width="7.42578125" customWidth="1"/>
    <col min="15109" max="15109" width="13.42578125" customWidth="1"/>
    <col min="15110" max="15110" width="8.85546875" customWidth="1"/>
    <col min="15111" max="15112" width="11" customWidth="1"/>
    <col min="15113" max="15114" width="11.140625" customWidth="1"/>
    <col min="15115" max="15115" width="11.7109375" customWidth="1"/>
    <col min="15116" max="15116" width="9.5703125" customWidth="1"/>
    <col min="15117" max="15117" width="11" customWidth="1"/>
    <col min="15118" max="15118" width="10.85546875" customWidth="1"/>
    <col min="15361" max="15361" width="7.85546875" customWidth="1"/>
    <col min="15362" max="15362" width="17" customWidth="1"/>
    <col min="15363" max="15363" width="7.28515625" customWidth="1"/>
    <col min="15364" max="15364" width="7.42578125" customWidth="1"/>
    <col min="15365" max="15365" width="13.42578125" customWidth="1"/>
    <col min="15366" max="15366" width="8.85546875" customWidth="1"/>
    <col min="15367" max="15368" width="11" customWidth="1"/>
    <col min="15369" max="15370" width="11.140625" customWidth="1"/>
    <col min="15371" max="15371" width="11.7109375" customWidth="1"/>
    <col min="15372" max="15372" width="9.5703125" customWidth="1"/>
    <col min="15373" max="15373" width="11" customWidth="1"/>
    <col min="15374" max="15374" width="10.85546875" customWidth="1"/>
    <col min="15617" max="15617" width="7.85546875" customWidth="1"/>
    <col min="15618" max="15618" width="17" customWidth="1"/>
    <col min="15619" max="15619" width="7.28515625" customWidth="1"/>
    <col min="15620" max="15620" width="7.42578125" customWidth="1"/>
    <col min="15621" max="15621" width="13.42578125" customWidth="1"/>
    <col min="15622" max="15622" width="8.85546875" customWidth="1"/>
    <col min="15623" max="15624" width="11" customWidth="1"/>
    <col min="15625" max="15626" width="11.140625" customWidth="1"/>
    <col min="15627" max="15627" width="11.7109375" customWidth="1"/>
    <col min="15628" max="15628" width="9.5703125" customWidth="1"/>
    <col min="15629" max="15629" width="11" customWidth="1"/>
    <col min="15630" max="15630" width="10.85546875" customWidth="1"/>
    <col min="15873" max="15873" width="7.85546875" customWidth="1"/>
    <col min="15874" max="15874" width="17" customWidth="1"/>
    <col min="15875" max="15875" width="7.28515625" customWidth="1"/>
    <col min="15876" max="15876" width="7.42578125" customWidth="1"/>
    <col min="15877" max="15877" width="13.42578125" customWidth="1"/>
    <col min="15878" max="15878" width="8.85546875" customWidth="1"/>
    <col min="15879" max="15880" width="11" customWidth="1"/>
    <col min="15881" max="15882" width="11.140625" customWidth="1"/>
    <col min="15883" max="15883" width="11.7109375" customWidth="1"/>
    <col min="15884" max="15884" width="9.5703125" customWidth="1"/>
    <col min="15885" max="15885" width="11" customWidth="1"/>
    <col min="15886" max="15886" width="10.85546875" customWidth="1"/>
    <col min="16129" max="16129" width="7.85546875" customWidth="1"/>
    <col min="16130" max="16130" width="17" customWidth="1"/>
    <col min="16131" max="16131" width="7.28515625" customWidth="1"/>
    <col min="16132" max="16132" width="7.42578125" customWidth="1"/>
    <col min="16133" max="16133" width="13.42578125" customWidth="1"/>
    <col min="16134" max="16134" width="8.85546875" customWidth="1"/>
    <col min="16135" max="16136" width="11" customWidth="1"/>
    <col min="16137" max="16138" width="11.140625" customWidth="1"/>
    <col min="16139" max="16139" width="11.7109375" customWidth="1"/>
    <col min="16140" max="16140" width="9.5703125" customWidth="1"/>
    <col min="16141" max="16141" width="11" customWidth="1"/>
    <col min="16142" max="16142" width="10.85546875" customWidth="1"/>
  </cols>
  <sheetData>
    <row r="1" spans="2:15" s="40" customFormat="1" ht="42" customHeight="1" thickBot="1" x14ac:dyDescent="0.3">
      <c r="B1" s="231" t="s">
        <v>898</v>
      </c>
      <c r="C1" s="231"/>
      <c r="D1" s="231"/>
      <c r="E1" s="231"/>
      <c r="F1" s="231"/>
      <c r="G1" s="231"/>
      <c r="H1" s="231"/>
      <c r="I1" s="232" t="s">
        <v>0</v>
      </c>
      <c r="J1" s="232"/>
      <c r="K1" s="232"/>
      <c r="L1" s="232"/>
      <c r="M1" s="232"/>
      <c r="N1" s="232"/>
      <c r="O1" s="40" t="s">
        <v>900</v>
      </c>
    </row>
    <row r="2" spans="2:15" ht="17.25" thickTop="1" thickBot="1" x14ac:dyDescent="0.3">
      <c r="B2" s="41"/>
      <c r="C2" s="41"/>
      <c r="D2" s="41"/>
      <c r="E2" s="41"/>
      <c r="F2" s="41"/>
      <c r="G2" s="41"/>
      <c r="H2" s="41"/>
      <c r="I2" s="41"/>
      <c r="J2" s="41"/>
      <c r="K2" s="41"/>
      <c r="L2" s="41"/>
      <c r="M2" s="41"/>
      <c r="N2" s="41"/>
    </row>
    <row r="3" spans="2:15" ht="26.25" customHeight="1" thickBot="1" x14ac:dyDescent="0.3">
      <c r="B3" s="186" t="s">
        <v>901</v>
      </c>
      <c r="C3" s="187"/>
      <c r="D3" s="187"/>
      <c r="E3" s="187"/>
      <c r="F3" s="187"/>
      <c r="G3" s="187"/>
      <c r="H3" s="187"/>
      <c r="I3" s="187"/>
      <c r="J3" s="187"/>
      <c r="K3" s="187"/>
      <c r="L3" s="187"/>
      <c r="M3" s="187"/>
      <c r="N3" s="188"/>
    </row>
    <row r="4" spans="2:15" ht="35.25" customHeight="1" thickBot="1" x14ac:dyDescent="0.3">
      <c r="B4" s="42" t="s">
        <v>902</v>
      </c>
      <c r="C4" s="233" t="s">
        <v>903</v>
      </c>
      <c r="D4" s="234"/>
      <c r="E4" s="234"/>
      <c r="F4" s="235"/>
      <c r="G4" s="223" t="s">
        <v>904</v>
      </c>
      <c r="H4" s="225"/>
      <c r="I4" s="191" t="s">
        <v>970</v>
      </c>
      <c r="J4" s="208"/>
      <c r="K4" s="208"/>
      <c r="L4" s="208"/>
      <c r="M4" s="208"/>
      <c r="N4" s="192"/>
    </row>
    <row r="5" spans="2:15" ht="36" customHeight="1" thickBot="1" x14ac:dyDescent="0.3">
      <c r="B5" s="217" t="s">
        <v>906</v>
      </c>
      <c r="C5" s="218"/>
      <c r="D5" s="218"/>
      <c r="E5" s="218"/>
      <c r="F5" s="219"/>
      <c r="G5" s="228" t="s">
        <v>971</v>
      </c>
      <c r="H5" s="229"/>
      <c r="I5" s="229"/>
      <c r="J5" s="229"/>
      <c r="K5" s="229"/>
      <c r="L5" s="229"/>
      <c r="M5" s="229"/>
      <c r="N5" s="230"/>
    </row>
    <row r="6" spans="2:15" ht="38.25" customHeight="1" thickBot="1" x14ac:dyDescent="0.3">
      <c r="B6" s="217" t="s">
        <v>908</v>
      </c>
      <c r="C6" s="218"/>
      <c r="D6" s="218"/>
      <c r="E6" s="218"/>
      <c r="F6" s="219"/>
      <c r="G6" s="191" t="s">
        <v>961</v>
      </c>
      <c r="H6" s="208"/>
      <c r="I6" s="208"/>
      <c r="J6" s="208"/>
      <c r="K6" s="208"/>
      <c r="L6" s="208"/>
      <c r="M6" s="208"/>
      <c r="N6" s="192"/>
    </row>
    <row r="7" spans="2:15" ht="42" customHeight="1" thickBot="1" x14ac:dyDescent="0.3">
      <c r="B7" s="217" t="s">
        <v>910</v>
      </c>
      <c r="C7" s="218"/>
      <c r="D7" s="218"/>
      <c r="E7" s="218"/>
      <c r="F7" s="219"/>
      <c r="G7" s="228" t="s">
        <v>972</v>
      </c>
      <c r="H7" s="229"/>
      <c r="I7" s="229"/>
      <c r="J7" s="229"/>
      <c r="K7" s="229"/>
      <c r="L7" s="229"/>
      <c r="M7" s="229"/>
      <c r="N7" s="230"/>
    </row>
    <row r="8" spans="2:15" ht="42" customHeight="1" thickBot="1" x14ac:dyDescent="0.3">
      <c r="B8" s="217" t="s">
        <v>912</v>
      </c>
      <c r="C8" s="218"/>
      <c r="D8" s="218"/>
      <c r="E8" s="218"/>
      <c r="F8" s="219"/>
      <c r="G8" s="245" t="s">
        <v>891</v>
      </c>
      <c r="H8" s="246"/>
      <c r="I8" s="246"/>
      <c r="J8" s="246"/>
      <c r="K8" s="246"/>
      <c r="L8" s="246"/>
      <c r="M8" s="246"/>
      <c r="N8" s="247"/>
    </row>
    <row r="9" spans="2:15" ht="38.25" customHeight="1" thickBot="1" x14ac:dyDescent="0.3">
      <c r="B9" s="223" t="s">
        <v>913</v>
      </c>
      <c r="C9" s="224"/>
      <c r="D9" s="224"/>
      <c r="E9" s="224"/>
      <c r="F9" s="225"/>
      <c r="G9" s="223" t="s">
        <v>914</v>
      </c>
      <c r="H9" s="224"/>
      <c r="I9" s="224" t="s">
        <v>915</v>
      </c>
      <c r="J9" s="224"/>
      <c r="K9" s="224" t="s">
        <v>916</v>
      </c>
      <c r="L9" s="224"/>
      <c r="M9" s="226" t="s">
        <v>917</v>
      </c>
      <c r="N9" s="227"/>
    </row>
    <row r="10" spans="2:15" ht="36.75" customHeight="1" thickBot="1" x14ac:dyDescent="0.3">
      <c r="B10" s="212" t="s">
        <v>918</v>
      </c>
      <c r="C10" s="213"/>
      <c r="D10" s="213"/>
      <c r="E10" s="213"/>
      <c r="F10" s="214"/>
      <c r="G10" s="215">
        <v>23.798162000000001</v>
      </c>
      <c r="H10" s="216"/>
      <c r="I10" s="215">
        <v>10.132031</v>
      </c>
      <c r="J10" s="216"/>
      <c r="K10" s="215">
        <v>9.9091495400000014</v>
      </c>
      <c r="L10" s="216"/>
      <c r="M10" s="215">
        <v>97.800229193929638</v>
      </c>
      <c r="N10" s="216"/>
    </row>
    <row r="11" spans="2:15" ht="36.75" customHeight="1" thickBot="1" x14ac:dyDescent="0.3">
      <c r="B11" s="212" t="s">
        <v>919</v>
      </c>
      <c r="C11" s="213"/>
      <c r="D11" s="213"/>
      <c r="E11" s="213"/>
      <c r="F11" s="214"/>
      <c r="G11" s="215">
        <v>25.351157329999996</v>
      </c>
      <c r="H11" s="216"/>
      <c r="I11" s="215">
        <v>10.16768502</v>
      </c>
      <c r="J11" s="216"/>
      <c r="K11" s="215">
        <v>9.9091495400000014</v>
      </c>
      <c r="L11" s="216"/>
      <c r="M11" s="215">
        <v>97.457282759138835</v>
      </c>
      <c r="N11" s="216"/>
    </row>
    <row r="12" spans="2:15" ht="25.5" customHeight="1" thickBot="1" x14ac:dyDescent="0.3">
      <c r="B12" s="186" t="s">
        <v>920</v>
      </c>
      <c r="C12" s="187"/>
      <c r="D12" s="187"/>
      <c r="E12" s="187"/>
      <c r="F12" s="187"/>
      <c r="G12" s="187"/>
      <c r="H12" s="187"/>
      <c r="I12" s="187"/>
      <c r="J12" s="187"/>
      <c r="K12" s="209"/>
      <c r="L12" s="209"/>
      <c r="M12" s="209"/>
      <c r="N12" s="210"/>
    </row>
    <row r="13" spans="2:15" ht="25.5" customHeight="1" thickBot="1" x14ac:dyDescent="0.3">
      <c r="B13" s="205" t="s">
        <v>921</v>
      </c>
      <c r="C13" s="206"/>
      <c r="D13" s="206"/>
      <c r="E13" s="206"/>
      <c r="F13" s="206"/>
      <c r="G13" s="206"/>
      <c r="H13" s="206"/>
      <c r="I13" s="206"/>
      <c r="J13" s="206"/>
      <c r="K13" s="206"/>
      <c r="L13" s="206"/>
      <c r="M13" s="206"/>
      <c r="N13" s="207"/>
    </row>
    <row r="14" spans="2:15" ht="44.25" customHeight="1" thickBot="1" x14ac:dyDescent="0.3">
      <c r="B14" s="191" t="s">
        <v>982</v>
      </c>
      <c r="C14" s="208"/>
      <c r="D14" s="208"/>
      <c r="E14" s="208"/>
      <c r="F14" s="208"/>
      <c r="G14" s="208"/>
      <c r="H14" s="208"/>
      <c r="I14" s="208"/>
      <c r="J14" s="208"/>
      <c r="K14" s="208"/>
      <c r="L14" s="208"/>
      <c r="M14" s="208"/>
      <c r="N14" s="192"/>
    </row>
    <row r="15" spans="2:15" ht="33" customHeight="1" thickBot="1" x14ac:dyDescent="0.3">
      <c r="B15" s="205" t="s">
        <v>923</v>
      </c>
      <c r="C15" s="206"/>
      <c r="D15" s="207"/>
      <c r="E15" s="211"/>
      <c r="F15" s="189"/>
      <c r="G15" s="189"/>
      <c r="H15" s="190"/>
      <c r="I15" s="205" t="s">
        <v>925</v>
      </c>
      <c r="J15" s="206"/>
      <c r="K15" s="207"/>
      <c r="L15" s="211"/>
      <c r="M15" s="189"/>
      <c r="N15" s="190"/>
    </row>
    <row r="16" spans="2:15" ht="30" customHeight="1" thickBot="1" x14ac:dyDescent="0.3">
      <c r="B16" s="205" t="s">
        <v>927</v>
      </c>
      <c r="C16" s="206"/>
      <c r="D16" s="207"/>
      <c r="E16" s="211"/>
      <c r="F16" s="189"/>
      <c r="G16" s="189"/>
      <c r="H16" s="190"/>
      <c r="I16" s="205" t="s">
        <v>929</v>
      </c>
      <c r="J16" s="206"/>
      <c r="K16" s="207"/>
      <c r="L16" s="211"/>
      <c r="M16" s="189"/>
      <c r="N16" s="190"/>
    </row>
    <row r="17" spans="2:14" ht="25.5" customHeight="1" thickBot="1" x14ac:dyDescent="0.3">
      <c r="B17" s="205" t="s">
        <v>931</v>
      </c>
      <c r="C17" s="206"/>
      <c r="D17" s="206"/>
      <c r="E17" s="206"/>
      <c r="F17" s="206"/>
      <c r="G17" s="206"/>
      <c r="H17" s="206"/>
      <c r="I17" s="206"/>
      <c r="J17" s="206"/>
      <c r="K17" s="206"/>
      <c r="L17" s="206"/>
      <c r="M17" s="206"/>
      <c r="N17" s="207"/>
    </row>
    <row r="18" spans="2:14" ht="75" customHeight="1" thickBot="1" x14ac:dyDescent="0.3">
      <c r="B18" s="191" t="s">
        <v>983</v>
      </c>
      <c r="C18" s="208"/>
      <c r="D18" s="208"/>
      <c r="E18" s="208"/>
      <c r="F18" s="208"/>
      <c r="G18" s="208"/>
      <c r="H18" s="208"/>
      <c r="I18" s="208"/>
      <c r="J18" s="208"/>
      <c r="K18" s="208"/>
      <c r="L18" s="208"/>
      <c r="M18" s="208"/>
      <c r="N18" s="192"/>
    </row>
    <row r="19" spans="2:14" ht="24.75" customHeight="1" thickBot="1" x14ac:dyDescent="0.3">
      <c r="B19" s="205" t="s">
        <v>933</v>
      </c>
      <c r="C19" s="206"/>
      <c r="D19" s="206"/>
      <c r="E19" s="206"/>
      <c r="F19" s="206"/>
      <c r="G19" s="206"/>
      <c r="H19" s="206"/>
      <c r="I19" s="206"/>
      <c r="J19" s="206"/>
      <c r="K19" s="206"/>
      <c r="L19" s="206"/>
      <c r="M19" s="206"/>
      <c r="N19" s="207"/>
    </row>
    <row r="20" spans="2:14" ht="75" customHeight="1" thickBot="1" x14ac:dyDescent="0.3">
      <c r="B20" s="191" t="s">
        <v>984</v>
      </c>
      <c r="C20" s="208"/>
      <c r="D20" s="208"/>
      <c r="E20" s="208"/>
      <c r="F20" s="208"/>
      <c r="G20" s="208"/>
      <c r="H20" s="208"/>
      <c r="I20" s="208"/>
      <c r="J20" s="208"/>
      <c r="K20" s="208"/>
      <c r="L20" s="208"/>
      <c r="M20" s="208"/>
      <c r="N20" s="192"/>
    </row>
    <row r="21" spans="2:14" ht="36" customHeight="1" thickBot="1" x14ac:dyDescent="0.3">
      <c r="B21" s="205" t="s">
        <v>935</v>
      </c>
      <c r="C21" s="207"/>
      <c r="D21" s="191" t="s">
        <v>976</v>
      </c>
      <c r="E21" s="208"/>
      <c r="F21" s="208"/>
      <c r="G21" s="192"/>
      <c r="H21" s="205" t="s">
        <v>937</v>
      </c>
      <c r="I21" s="206"/>
      <c r="J21" s="207"/>
      <c r="K21" s="191" t="s">
        <v>967</v>
      </c>
      <c r="L21" s="208"/>
      <c r="M21" s="208"/>
      <c r="N21" s="192"/>
    </row>
    <row r="22" spans="2:14" ht="25.5" customHeight="1" thickBot="1" x14ac:dyDescent="0.3">
      <c r="B22" s="186" t="s">
        <v>939</v>
      </c>
      <c r="C22" s="187"/>
      <c r="D22" s="187"/>
      <c r="E22" s="187"/>
      <c r="F22" s="187"/>
      <c r="G22" s="187"/>
      <c r="H22" s="187"/>
      <c r="I22" s="187"/>
      <c r="J22" s="187"/>
      <c r="K22" s="187"/>
      <c r="L22" s="187"/>
      <c r="M22" s="187"/>
      <c r="N22" s="188"/>
    </row>
    <row r="23" spans="2:14" ht="42" customHeight="1" thickBot="1" x14ac:dyDescent="0.3">
      <c r="B23" s="181" t="s">
        <v>940</v>
      </c>
      <c r="C23" s="182"/>
      <c r="D23" s="183"/>
      <c r="E23" s="191" t="s">
        <v>985</v>
      </c>
      <c r="F23" s="192"/>
      <c r="G23" s="181" t="s">
        <v>942</v>
      </c>
      <c r="H23" s="183"/>
      <c r="I23" s="199"/>
      <c r="J23" s="200"/>
      <c r="K23" s="191" t="s">
        <v>943</v>
      </c>
      <c r="L23" s="192"/>
      <c r="M23" s="191">
        <v>2015</v>
      </c>
      <c r="N23" s="192"/>
    </row>
    <row r="24" spans="2:14" ht="42" customHeight="1" thickBot="1" x14ac:dyDescent="0.3">
      <c r="B24" s="181" t="s">
        <v>945</v>
      </c>
      <c r="C24" s="182"/>
      <c r="D24" s="183"/>
      <c r="E24" s="248"/>
      <c r="F24" s="249"/>
      <c r="G24" s="203" t="s">
        <v>946</v>
      </c>
      <c r="H24" s="204"/>
      <c r="I24" s="199"/>
      <c r="J24" s="200"/>
      <c r="K24" s="191" t="s">
        <v>943</v>
      </c>
      <c r="L24" s="192"/>
      <c r="M24" s="197"/>
      <c r="N24" s="198"/>
    </row>
    <row r="25" spans="2:14" ht="24.75" customHeight="1" thickBot="1" x14ac:dyDescent="0.3">
      <c r="B25" s="186" t="s">
        <v>948</v>
      </c>
      <c r="C25" s="187"/>
      <c r="D25" s="187"/>
      <c r="E25" s="187"/>
      <c r="F25" s="187"/>
      <c r="G25" s="187"/>
      <c r="H25" s="187"/>
      <c r="I25" s="187"/>
      <c r="J25" s="187"/>
      <c r="K25" s="187"/>
      <c r="L25" s="187"/>
      <c r="M25" s="187"/>
      <c r="N25" s="188"/>
    </row>
    <row r="26" spans="2:14" ht="38.25" customHeight="1" thickBot="1" x14ac:dyDescent="0.3">
      <c r="B26" s="181" t="s">
        <v>949</v>
      </c>
      <c r="C26" s="183"/>
      <c r="D26" s="189"/>
      <c r="E26" s="190"/>
      <c r="F26" s="191" t="s">
        <v>950</v>
      </c>
      <c r="G26" s="192"/>
      <c r="H26" s="193" t="str">
        <f>+IF(ISERR(D26/E24*100),"N/A",D26/E24*100)</f>
        <v>N/A</v>
      </c>
      <c r="I26" s="194"/>
      <c r="J26" s="181" t="s">
        <v>951</v>
      </c>
      <c r="K26" s="182"/>
      <c r="L26" s="183"/>
      <c r="M26" s="195"/>
      <c r="N26" s="196"/>
    </row>
    <row r="27" spans="2:14" s="43" customFormat="1" ht="23.25" customHeight="1" thickBot="1" x14ac:dyDescent="0.3">
      <c r="B27" s="172" t="s">
        <v>953</v>
      </c>
      <c r="C27" s="173"/>
      <c r="D27" s="173"/>
      <c r="E27" s="173"/>
      <c r="F27" s="173"/>
      <c r="G27" s="173"/>
      <c r="H27" s="173"/>
      <c r="I27" s="173"/>
      <c r="J27" s="173"/>
      <c r="K27" s="173"/>
      <c r="L27" s="173"/>
      <c r="M27" s="173"/>
      <c r="N27" s="174"/>
    </row>
    <row r="28" spans="2:14" ht="48" customHeight="1" thickBot="1" x14ac:dyDescent="0.3">
      <c r="B28" s="44" t="s">
        <v>954</v>
      </c>
      <c r="C28" s="175"/>
      <c r="D28" s="176"/>
      <c r="E28" s="176"/>
      <c r="F28" s="176"/>
      <c r="G28" s="176"/>
      <c r="H28" s="176"/>
      <c r="I28" s="176"/>
      <c r="J28" s="176"/>
      <c r="K28" s="176"/>
      <c r="L28" s="176"/>
      <c r="M28" s="176"/>
      <c r="N28" s="177"/>
    </row>
    <row r="29" spans="2:14" ht="48" customHeight="1" thickBot="1" x14ac:dyDescent="0.3">
      <c r="B29" s="45" t="s">
        <v>88</v>
      </c>
      <c r="C29" s="236"/>
      <c r="D29" s="237"/>
      <c r="E29" s="237"/>
      <c r="F29" s="237"/>
      <c r="G29" s="237"/>
      <c r="H29" s="237"/>
      <c r="I29" s="237"/>
      <c r="J29" s="237"/>
      <c r="K29" s="237"/>
      <c r="L29" s="237"/>
      <c r="M29" s="237"/>
      <c r="N29" s="238"/>
    </row>
    <row r="30" spans="2:14" ht="48" customHeight="1" thickBot="1" x14ac:dyDescent="0.3">
      <c r="B30" s="46" t="s">
        <v>955</v>
      </c>
      <c r="C30" s="236"/>
      <c r="D30" s="237"/>
      <c r="E30" s="237"/>
      <c r="F30" s="237"/>
      <c r="G30" s="237"/>
      <c r="H30" s="237"/>
      <c r="I30" s="237"/>
      <c r="J30" s="237"/>
      <c r="K30" s="237"/>
      <c r="L30" s="237"/>
      <c r="M30" s="237"/>
      <c r="N30" s="238"/>
    </row>
    <row r="31" spans="2:14" s="43" customFormat="1" ht="23.25" customHeight="1" thickBot="1" x14ac:dyDescent="0.3">
      <c r="B31" s="172" t="s">
        <v>956</v>
      </c>
      <c r="C31" s="173"/>
      <c r="D31" s="173"/>
      <c r="E31" s="173"/>
      <c r="F31" s="173"/>
      <c r="G31" s="173"/>
      <c r="H31" s="173"/>
      <c r="I31" s="173"/>
      <c r="J31" s="173"/>
      <c r="K31" s="173"/>
      <c r="L31" s="173"/>
      <c r="M31" s="173"/>
      <c r="N31" s="174"/>
    </row>
    <row r="32" spans="2:14" ht="48" customHeight="1" thickBot="1" x14ac:dyDescent="0.3">
      <c r="B32" s="181" t="s">
        <v>957</v>
      </c>
      <c r="C32" s="182"/>
      <c r="D32" s="183"/>
      <c r="E32" s="184"/>
      <c r="F32" s="184"/>
      <c r="G32" s="184"/>
      <c r="H32" s="184"/>
      <c r="I32" s="184"/>
      <c r="J32" s="184"/>
      <c r="K32" s="184"/>
      <c r="L32" s="184"/>
      <c r="M32" s="184"/>
      <c r="N32" s="185"/>
    </row>
    <row r="33" spans="2:14" ht="48" customHeight="1" thickBot="1" x14ac:dyDescent="0.3">
      <c r="B33" s="167" t="s">
        <v>100</v>
      </c>
      <c r="C33" s="168"/>
      <c r="D33" s="169"/>
      <c r="E33" s="170"/>
      <c r="F33" s="170"/>
      <c r="G33" s="170"/>
      <c r="H33" s="170"/>
      <c r="I33" s="170"/>
      <c r="J33" s="170"/>
      <c r="K33" s="170"/>
      <c r="L33" s="170"/>
      <c r="M33" s="170"/>
      <c r="N33" s="171"/>
    </row>
    <row r="34" spans="2:14" ht="48" customHeight="1" thickBot="1" x14ac:dyDescent="0.3">
      <c r="B34" s="167" t="s">
        <v>958</v>
      </c>
      <c r="C34" s="168"/>
      <c r="D34" s="169"/>
      <c r="E34" s="170"/>
      <c r="F34" s="170"/>
      <c r="G34" s="170"/>
      <c r="H34" s="170"/>
      <c r="I34" s="170"/>
      <c r="J34" s="170"/>
      <c r="K34" s="170"/>
      <c r="L34" s="170"/>
      <c r="M34" s="170"/>
      <c r="N34" s="17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pageMargins left="0.82677165354330717" right="0.43307086614173229" top="0.86614173228346458" bottom="0.39370078740157483" header="0.31496062992125984" footer="0.31496062992125984"/>
  <pageSetup scale="94" orientation="portrait" r:id="rId1"/>
  <headerFooter>
    <oddFooter>Página &amp;P</oddFooter>
  </headerFooter>
  <rowBreaks count="3" manualBreakCount="3">
    <brk id="28" max="16383" man="1"/>
    <brk id="39" max="16383" man="1"/>
    <brk id="45" max="16383" man="1"/>
  </rowBreaks>
  <extLst>
    <ext xmlns:x14="http://schemas.microsoft.com/office/spreadsheetml/2009/9/main" uri="{CCE6A557-97BC-4b89-ADB6-D9C93CAAB3DF}">
      <x14:dataValidations xmlns:xm="http://schemas.microsoft.com/office/excel/2006/main" count="1">
        <x14:dataValidation allowBlank="1" showInputMessage="1" showErrorMessage="1">
          <xm:sqref>H2:H3 JD2:JD3 SZ2:SZ3 ACV2:ACV3 AMR2:AMR3 AWN2:AWN3 BGJ2:BGJ3 BQF2:BQF3 CAB2:CAB3 CJX2:CJX3 CTT2:CTT3 DDP2:DDP3 DNL2:DNL3 DXH2:DXH3 EHD2:EHD3 EQZ2:EQZ3 FAV2:FAV3 FKR2:FKR3 FUN2:FUN3 GEJ2:GEJ3 GOF2:GOF3 GYB2:GYB3 HHX2:HHX3 HRT2:HRT3 IBP2:IBP3 ILL2:ILL3 IVH2:IVH3 JFD2:JFD3 JOZ2:JOZ3 JYV2:JYV3 KIR2:KIR3 KSN2:KSN3 LCJ2:LCJ3 LMF2:LMF3 LWB2:LWB3 MFX2:MFX3 MPT2:MPT3 MZP2:MZP3 NJL2:NJL3 NTH2:NTH3 ODD2:ODD3 OMZ2:OMZ3 OWV2:OWV3 PGR2:PGR3 PQN2:PQN3 QAJ2:QAJ3 QKF2:QKF3 QUB2:QUB3 RDX2:RDX3 RNT2:RNT3 RXP2:RXP3 SHL2:SHL3 SRH2:SRH3 TBD2:TBD3 TKZ2:TKZ3 TUV2:TUV3 UER2:UER3 UON2:UON3 UYJ2:UYJ3 VIF2:VIF3 VSB2:VSB3 WBX2:WBX3 WLT2:WLT3 WVP2:WVP3 H65538:H65539 JD65538:JD65539 SZ65538:SZ65539 ACV65538:ACV65539 AMR65538:AMR65539 AWN65538:AWN65539 BGJ65538:BGJ65539 BQF65538:BQF65539 CAB65538:CAB65539 CJX65538:CJX65539 CTT65538:CTT65539 DDP65538:DDP65539 DNL65538:DNL65539 DXH65538:DXH65539 EHD65538:EHD65539 EQZ65538:EQZ65539 FAV65538:FAV65539 FKR65538:FKR65539 FUN65538:FUN65539 GEJ65538:GEJ65539 GOF65538:GOF65539 GYB65538:GYB65539 HHX65538:HHX65539 HRT65538:HRT65539 IBP65538:IBP65539 ILL65538:ILL65539 IVH65538:IVH65539 JFD65538:JFD65539 JOZ65538:JOZ65539 JYV65538:JYV65539 KIR65538:KIR65539 KSN65538:KSN65539 LCJ65538:LCJ65539 LMF65538:LMF65539 LWB65538:LWB65539 MFX65538:MFX65539 MPT65538:MPT65539 MZP65538:MZP65539 NJL65538:NJL65539 NTH65538:NTH65539 ODD65538:ODD65539 OMZ65538:OMZ65539 OWV65538:OWV65539 PGR65538:PGR65539 PQN65538:PQN65539 QAJ65538:QAJ65539 QKF65538:QKF65539 QUB65538:QUB65539 RDX65538:RDX65539 RNT65538:RNT65539 RXP65538:RXP65539 SHL65538:SHL65539 SRH65538:SRH65539 TBD65538:TBD65539 TKZ65538:TKZ65539 TUV65538:TUV65539 UER65538:UER65539 UON65538:UON65539 UYJ65538:UYJ65539 VIF65538:VIF65539 VSB65538:VSB65539 WBX65538:WBX65539 WLT65538:WLT65539 WVP65538:WVP65539 H131074:H131075 JD131074:JD131075 SZ131074:SZ131075 ACV131074:ACV131075 AMR131074:AMR131075 AWN131074:AWN131075 BGJ131074:BGJ131075 BQF131074:BQF131075 CAB131074:CAB131075 CJX131074:CJX131075 CTT131074:CTT131075 DDP131074:DDP131075 DNL131074:DNL131075 DXH131074:DXH131075 EHD131074:EHD131075 EQZ131074:EQZ131075 FAV131074:FAV131075 FKR131074:FKR131075 FUN131074:FUN131075 GEJ131074:GEJ131075 GOF131074:GOF131075 GYB131074:GYB131075 HHX131074:HHX131075 HRT131074:HRT131075 IBP131074:IBP131075 ILL131074:ILL131075 IVH131074:IVH131075 JFD131074:JFD131075 JOZ131074:JOZ131075 JYV131074:JYV131075 KIR131074:KIR131075 KSN131074:KSN131075 LCJ131074:LCJ131075 LMF131074:LMF131075 LWB131074:LWB131075 MFX131074:MFX131075 MPT131074:MPT131075 MZP131074:MZP131075 NJL131074:NJL131075 NTH131074:NTH131075 ODD131074:ODD131075 OMZ131074:OMZ131075 OWV131074:OWV131075 PGR131074:PGR131075 PQN131074:PQN131075 QAJ131074:QAJ131075 QKF131074:QKF131075 QUB131074:QUB131075 RDX131074:RDX131075 RNT131074:RNT131075 RXP131074:RXP131075 SHL131074:SHL131075 SRH131074:SRH131075 TBD131074:TBD131075 TKZ131074:TKZ131075 TUV131074:TUV131075 UER131074:UER131075 UON131074:UON131075 UYJ131074:UYJ131075 VIF131074:VIF131075 VSB131074:VSB131075 WBX131074:WBX131075 WLT131074:WLT131075 WVP131074:WVP131075 H196610:H196611 JD196610:JD196611 SZ196610:SZ196611 ACV196610:ACV196611 AMR196610:AMR196611 AWN196610:AWN196611 BGJ196610:BGJ196611 BQF196610:BQF196611 CAB196610:CAB196611 CJX196610:CJX196611 CTT196610:CTT196611 DDP196610:DDP196611 DNL196610:DNL196611 DXH196610:DXH196611 EHD196610:EHD196611 EQZ196610:EQZ196611 FAV196610:FAV196611 FKR196610:FKR196611 FUN196610:FUN196611 GEJ196610:GEJ196611 GOF196610:GOF196611 GYB196610:GYB196611 HHX196610:HHX196611 HRT196610:HRT196611 IBP196610:IBP196611 ILL196610:ILL196611 IVH196610:IVH196611 JFD196610:JFD196611 JOZ196610:JOZ196611 JYV196610:JYV196611 KIR196610:KIR196611 KSN196610:KSN196611 LCJ196610:LCJ196611 LMF196610:LMF196611 LWB196610:LWB196611 MFX196610:MFX196611 MPT196610:MPT196611 MZP196610:MZP196611 NJL196610:NJL196611 NTH196610:NTH196611 ODD196610:ODD196611 OMZ196610:OMZ196611 OWV196610:OWV196611 PGR196610:PGR196611 PQN196610:PQN196611 QAJ196610:QAJ196611 QKF196610:QKF196611 QUB196610:QUB196611 RDX196610:RDX196611 RNT196610:RNT196611 RXP196610:RXP196611 SHL196610:SHL196611 SRH196610:SRH196611 TBD196610:TBD196611 TKZ196610:TKZ196611 TUV196610:TUV196611 UER196610:UER196611 UON196610:UON196611 UYJ196610:UYJ196611 VIF196610:VIF196611 VSB196610:VSB196611 WBX196610:WBX196611 WLT196610:WLT196611 WVP196610:WVP196611 H262146:H262147 JD262146:JD262147 SZ262146:SZ262147 ACV262146:ACV262147 AMR262146:AMR262147 AWN262146:AWN262147 BGJ262146:BGJ262147 BQF262146:BQF262147 CAB262146:CAB262147 CJX262146:CJX262147 CTT262146:CTT262147 DDP262146:DDP262147 DNL262146:DNL262147 DXH262146:DXH262147 EHD262146:EHD262147 EQZ262146:EQZ262147 FAV262146:FAV262147 FKR262146:FKR262147 FUN262146:FUN262147 GEJ262146:GEJ262147 GOF262146:GOF262147 GYB262146:GYB262147 HHX262146:HHX262147 HRT262146:HRT262147 IBP262146:IBP262147 ILL262146:ILL262147 IVH262146:IVH262147 JFD262146:JFD262147 JOZ262146:JOZ262147 JYV262146:JYV262147 KIR262146:KIR262147 KSN262146:KSN262147 LCJ262146:LCJ262147 LMF262146:LMF262147 LWB262146:LWB262147 MFX262146:MFX262147 MPT262146:MPT262147 MZP262146:MZP262147 NJL262146:NJL262147 NTH262146:NTH262147 ODD262146:ODD262147 OMZ262146:OMZ262147 OWV262146:OWV262147 PGR262146:PGR262147 PQN262146:PQN262147 QAJ262146:QAJ262147 QKF262146:QKF262147 QUB262146:QUB262147 RDX262146:RDX262147 RNT262146:RNT262147 RXP262146:RXP262147 SHL262146:SHL262147 SRH262146:SRH262147 TBD262146:TBD262147 TKZ262146:TKZ262147 TUV262146:TUV262147 UER262146:UER262147 UON262146:UON262147 UYJ262146:UYJ262147 VIF262146:VIF262147 VSB262146:VSB262147 WBX262146:WBX262147 WLT262146:WLT262147 WVP262146:WVP262147 H327682:H327683 JD327682:JD327683 SZ327682:SZ327683 ACV327682:ACV327683 AMR327682:AMR327683 AWN327682:AWN327683 BGJ327682:BGJ327683 BQF327682:BQF327683 CAB327682:CAB327683 CJX327682:CJX327683 CTT327682:CTT327683 DDP327682:DDP327683 DNL327682:DNL327683 DXH327682:DXH327683 EHD327682:EHD327683 EQZ327682:EQZ327683 FAV327682:FAV327683 FKR327682:FKR327683 FUN327682:FUN327683 GEJ327682:GEJ327683 GOF327682:GOF327683 GYB327682:GYB327683 HHX327682:HHX327683 HRT327682:HRT327683 IBP327682:IBP327683 ILL327682:ILL327683 IVH327682:IVH327683 JFD327682:JFD327683 JOZ327682:JOZ327683 JYV327682:JYV327683 KIR327682:KIR327683 KSN327682:KSN327683 LCJ327682:LCJ327683 LMF327682:LMF327683 LWB327682:LWB327683 MFX327682:MFX327683 MPT327682:MPT327683 MZP327682:MZP327683 NJL327682:NJL327683 NTH327682:NTH327683 ODD327682:ODD327683 OMZ327682:OMZ327683 OWV327682:OWV327683 PGR327682:PGR327683 PQN327682:PQN327683 QAJ327682:QAJ327683 QKF327682:QKF327683 QUB327682:QUB327683 RDX327682:RDX327683 RNT327682:RNT327683 RXP327682:RXP327683 SHL327682:SHL327683 SRH327682:SRH327683 TBD327682:TBD327683 TKZ327682:TKZ327683 TUV327682:TUV327683 UER327682:UER327683 UON327682:UON327683 UYJ327682:UYJ327683 VIF327682:VIF327683 VSB327682:VSB327683 WBX327682:WBX327683 WLT327682:WLT327683 WVP327682:WVP327683 H393218:H393219 JD393218:JD393219 SZ393218:SZ393219 ACV393218:ACV393219 AMR393218:AMR393219 AWN393218:AWN393219 BGJ393218:BGJ393219 BQF393218:BQF393219 CAB393218:CAB393219 CJX393218:CJX393219 CTT393218:CTT393219 DDP393218:DDP393219 DNL393218:DNL393219 DXH393218:DXH393219 EHD393218:EHD393219 EQZ393218:EQZ393219 FAV393218:FAV393219 FKR393218:FKR393219 FUN393218:FUN393219 GEJ393218:GEJ393219 GOF393218:GOF393219 GYB393218:GYB393219 HHX393218:HHX393219 HRT393218:HRT393219 IBP393218:IBP393219 ILL393218:ILL393219 IVH393218:IVH393219 JFD393218:JFD393219 JOZ393218:JOZ393219 JYV393218:JYV393219 KIR393218:KIR393219 KSN393218:KSN393219 LCJ393218:LCJ393219 LMF393218:LMF393219 LWB393218:LWB393219 MFX393218:MFX393219 MPT393218:MPT393219 MZP393218:MZP393219 NJL393218:NJL393219 NTH393218:NTH393219 ODD393218:ODD393219 OMZ393218:OMZ393219 OWV393218:OWV393219 PGR393218:PGR393219 PQN393218:PQN393219 QAJ393218:QAJ393219 QKF393218:QKF393219 QUB393218:QUB393219 RDX393218:RDX393219 RNT393218:RNT393219 RXP393218:RXP393219 SHL393218:SHL393219 SRH393218:SRH393219 TBD393218:TBD393219 TKZ393218:TKZ393219 TUV393218:TUV393219 UER393218:UER393219 UON393218:UON393219 UYJ393218:UYJ393219 VIF393218:VIF393219 VSB393218:VSB393219 WBX393218:WBX393219 WLT393218:WLT393219 WVP393218:WVP393219 H458754:H458755 JD458754:JD458755 SZ458754:SZ458755 ACV458754:ACV458755 AMR458754:AMR458755 AWN458754:AWN458755 BGJ458754:BGJ458755 BQF458754:BQF458755 CAB458754:CAB458755 CJX458754:CJX458755 CTT458754:CTT458755 DDP458754:DDP458755 DNL458754:DNL458755 DXH458754:DXH458755 EHD458754:EHD458755 EQZ458754:EQZ458755 FAV458754:FAV458755 FKR458754:FKR458755 FUN458754:FUN458755 GEJ458754:GEJ458755 GOF458754:GOF458755 GYB458754:GYB458755 HHX458754:HHX458755 HRT458754:HRT458755 IBP458754:IBP458755 ILL458754:ILL458755 IVH458754:IVH458755 JFD458754:JFD458755 JOZ458754:JOZ458755 JYV458754:JYV458755 KIR458754:KIR458755 KSN458754:KSN458755 LCJ458754:LCJ458755 LMF458754:LMF458755 LWB458754:LWB458755 MFX458754:MFX458755 MPT458754:MPT458755 MZP458754:MZP458755 NJL458754:NJL458755 NTH458754:NTH458755 ODD458754:ODD458755 OMZ458754:OMZ458755 OWV458754:OWV458755 PGR458754:PGR458755 PQN458754:PQN458755 QAJ458754:QAJ458755 QKF458754:QKF458755 QUB458754:QUB458755 RDX458754:RDX458755 RNT458754:RNT458755 RXP458754:RXP458755 SHL458754:SHL458755 SRH458754:SRH458755 TBD458754:TBD458755 TKZ458754:TKZ458755 TUV458754:TUV458755 UER458754:UER458755 UON458754:UON458755 UYJ458754:UYJ458755 VIF458754:VIF458755 VSB458754:VSB458755 WBX458754:WBX458755 WLT458754:WLT458755 WVP458754:WVP458755 H524290:H524291 JD524290:JD524291 SZ524290:SZ524291 ACV524290:ACV524291 AMR524290:AMR524291 AWN524290:AWN524291 BGJ524290:BGJ524291 BQF524290:BQF524291 CAB524290:CAB524291 CJX524290:CJX524291 CTT524290:CTT524291 DDP524290:DDP524291 DNL524290:DNL524291 DXH524290:DXH524291 EHD524290:EHD524291 EQZ524290:EQZ524291 FAV524290:FAV524291 FKR524290:FKR524291 FUN524290:FUN524291 GEJ524290:GEJ524291 GOF524290:GOF524291 GYB524290:GYB524291 HHX524290:HHX524291 HRT524290:HRT524291 IBP524290:IBP524291 ILL524290:ILL524291 IVH524290:IVH524291 JFD524290:JFD524291 JOZ524290:JOZ524291 JYV524290:JYV524291 KIR524290:KIR524291 KSN524290:KSN524291 LCJ524290:LCJ524291 LMF524290:LMF524291 LWB524290:LWB524291 MFX524290:MFX524291 MPT524290:MPT524291 MZP524290:MZP524291 NJL524290:NJL524291 NTH524290:NTH524291 ODD524290:ODD524291 OMZ524290:OMZ524291 OWV524290:OWV524291 PGR524290:PGR524291 PQN524290:PQN524291 QAJ524290:QAJ524291 QKF524290:QKF524291 QUB524290:QUB524291 RDX524290:RDX524291 RNT524290:RNT524291 RXP524290:RXP524291 SHL524290:SHL524291 SRH524290:SRH524291 TBD524290:TBD524291 TKZ524290:TKZ524291 TUV524290:TUV524291 UER524290:UER524291 UON524290:UON524291 UYJ524290:UYJ524291 VIF524290:VIF524291 VSB524290:VSB524291 WBX524290:WBX524291 WLT524290:WLT524291 WVP524290:WVP524291 H589826:H589827 JD589826:JD589827 SZ589826:SZ589827 ACV589826:ACV589827 AMR589826:AMR589827 AWN589826:AWN589827 BGJ589826:BGJ589827 BQF589826:BQF589827 CAB589826:CAB589827 CJX589826:CJX589827 CTT589826:CTT589827 DDP589826:DDP589827 DNL589826:DNL589827 DXH589826:DXH589827 EHD589826:EHD589827 EQZ589826:EQZ589827 FAV589826:FAV589827 FKR589826:FKR589827 FUN589826:FUN589827 GEJ589826:GEJ589827 GOF589826:GOF589827 GYB589826:GYB589827 HHX589826:HHX589827 HRT589826:HRT589827 IBP589826:IBP589827 ILL589826:ILL589827 IVH589826:IVH589827 JFD589826:JFD589827 JOZ589826:JOZ589827 JYV589826:JYV589827 KIR589826:KIR589827 KSN589826:KSN589827 LCJ589826:LCJ589827 LMF589826:LMF589827 LWB589826:LWB589827 MFX589826:MFX589827 MPT589826:MPT589827 MZP589826:MZP589827 NJL589826:NJL589827 NTH589826:NTH589827 ODD589826:ODD589827 OMZ589826:OMZ589827 OWV589826:OWV589827 PGR589826:PGR589827 PQN589826:PQN589827 QAJ589826:QAJ589827 QKF589826:QKF589827 QUB589826:QUB589827 RDX589826:RDX589827 RNT589826:RNT589827 RXP589826:RXP589827 SHL589826:SHL589827 SRH589826:SRH589827 TBD589826:TBD589827 TKZ589826:TKZ589827 TUV589826:TUV589827 UER589826:UER589827 UON589826:UON589827 UYJ589826:UYJ589827 VIF589826:VIF589827 VSB589826:VSB589827 WBX589826:WBX589827 WLT589826:WLT589827 WVP589826:WVP589827 H655362:H655363 JD655362:JD655363 SZ655362:SZ655363 ACV655362:ACV655363 AMR655362:AMR655363 AWN655362:AWN655363 BGJ655362:BGJ655363 BQF655362:BQF655363 CAB655362:CAB655363 CJX655362:CJX655363 CTT655362:CTT655363 DDP655362:DDP655363 DNL655362:DNL655363 DXH655362:DXH655363 EHD655362:EHD655363 EQZ655362:EQZ655363 FAV655362:FAV655363 FKR655362:FKR655363 FUN655362:FUN655363 GEJ655362:GEJ655363 GOF655362:GOF655363 GYB655362:GYB655363 HHX655362:HHX655363 HRT655362:HRT655363 IBP655362:IBP655363 ILL655362:ILL655363 IVH655362:IVH655363 JFD655362:JFD655363 JOZ655362:JOZ655363 JYV655362:JYV655363 KIR655362:KIR655363 KSN655362:KSN655363 LCJ655362:LCJ655363 LMF655362:LMF655363 LWB655362:LWB655363 MFX655362:MFX655363 MPT655362:MPT655363 MZP655362:MZP655363 NJL655362:NJL655363 NTH655362:NTH655363 ODD655362:ODD655363 OMZ655362:OMZ655363 OWV655362:OWV655363 PGR655362:PGR655363 PQN655362:PQN655363 QAJ655362:QAJ655363 QKF655362:QKF655363 QUB655362:QUB655363 RDX655362:RDX655363 RNT655362:RNT655363 RXP655362:RXP655363 SHL655362:SHL655363 SRH655362:SRH655363 TBD655362:TBD655363 TKZ655362:TKZ655363 TUV655362:TUV655363 UER655362:UER655363 UON655362:UON655363 UYJ655362:UYJ655363 VIF655362:VIF655363 VSB655362:VSB655363 WBX655362:WBX655363 WLT655362:WLT655363 WVP655362:WVP655363 H720898:H720899 JD720898:JD720899 SZ720898:SZ720899 ACV720898:ACV720899 AMR720898:AMR720899 AWN720898:AWN720899 BGJ720898:BGJ720899 BQF720898:BQF720899 CAB720898:CAB720899 CJX720898:CJX720899 CTT720898:CTT720899 DDP720898:DDP720899 DNL720898:DNL720899 DXH720898:DXH720899 EHD720898:EHD720899 EQZ720898:EQZ720899 FAV720898:FAV720899 FKR720898:FKR720899 FUN720898:FUN720899 GEJ720898:GEJ720899 GOF720898:GOF720899 GYB720898:GYB720899 HHX720898:HHX720899 HRT720898:HRT720899 IBP720898:IBP720899 ILL720898:ILL720899 IVH720898:IVH720899 JFD720898:JFD720899 JOZ720898:JOZ720899 JYV720898:JYV720899 KIR720898:KIR720899 KSN720898:KSN720899 LCJ720898:LCJ720899 LMF720898:LMF720899 LWB720898:LWB720899 MFX720898:MFX720899 MPT720898:MPT720899 MZP720898:MZP720899 NJL720898:NJL720899 NTH720898:NTH720899 ODD720898:ODD720899 OMZ720898:OMZ720899 OWV720898:OWV720899 PGR720898:PGR720899 PQN720898:PQN720899 QAJ720898:QAJ720899 QKF720898:QKF720899 QUB720898:QUB720899 RDX720898:RDX720899 RNT720898:RNT720899 RXP720898:RXP720899 SHL720898:SHL720899 SRH720898:SRH720899 TBD720898:TBD720899 TKZ720898:TKZ720899 TUV720898:TUV720899 UER720898:UER720899 UON720898:UON720899 UYJ720898:UYJ720899 VIF720898:VIF720899 VSB720898:VSB720899 WBX720898:WBX720899 WLT720898:WLT720899 WVP720898:WVP720899 H786434:H786435 JD786434:JD786435 SZ786434:SZ786435 ACV786434:ACV786435 AMR786434:AMR786435 AWN786434:AWN786435 BGJ786434:BGJ786435 BQF786434:BQF786435 CAB786434:CAB786435 CJX786434:CJX786435 CTT786434:CTT786435 DDP786434:DDP786435 DNL786434:DNL786435 DXH786434:DXH786435 EHD786434:EHD786435 EQZ786434:EQZ786435 FAV786434:FAV786435 FKR786434:FKR786435 FUN786434:FUN786435 GEJ786434:GEJ786435 GOF786434:GOF786435 GYB786434:GYB786435 HHX786434:HHX786435 HRT786434:HRT786435 IBP786434:IBP786435 ILL786434:ILL786435 IVH786434:IVH786435 JFD786434:JFD786435 JOZ786434:JOZ786435 JYV786434:JYV786435 KIR786434:KIR786435 KSN786434:KSN786435 LCJ786434:LCJ786435 LMF786434:LMF786435 LWB786434:LWB786435 MFX786434:MFX786435 MPT786434:MPT786435 MZP786434:MZP786435 NJL786434:NJL786435 NTH786434:NTH786435 ODD786434:ODD786435 OMZ786434:OMZ786435 OWV786434:OWV786435 PGR786434:PGR786435 PQN786434:PQN786435 QAJ786434:QAJ786435 QKF786434:QKF786435 QUB786434:QUB786435 RDX786434:RDX786435 RNT786434:RNT786435 RXP786434:RXP786435 SHL786434:SHL786435 SRH786434:SRH786435 TBD786434:TBD786435 TKZ786434:TKZ786435 TUV786434:TUV786435 UER786434:UER786435 UON786434:UON786435 UYJ786434:UYJ786435 VIF786434:VIF786435 VSB786434:VSB786435 WBX786434:WBX786435 WLT786434:WLT786435 WVP786434:WVP786435 H851970:H851971 JD851970:JD851971 SZ851970:SZ851971 ACV851970:ACV851971 AMR851970:AMR851971 AWN851970:AWN851971 BGJ851970:BGJ851971 BQF851970:BQF851971 CAB851970:CAB851971 CJX851970:CJX851971 CTT851970:CTT851971 DDP851970:DDP851971 DNL851970:DNL851971 DXH851970:DXH851971 EHD851970:EHD851971 EQZ851970:EQZ851971 FAV851970:FAV851971 FKR851970:FKR851971 FUN851970:FUN851971 GEJ851970:GEJ851971 GOF851970:GOF851971 GYB851970:GYB851971 HHX851970:HHX851971 HRT851970:HRT851971 IBP851970:IBP851971 ILL851970:ILL851971 IVH851970:IVH851971 JFD851970:JFD851971 JOZ851970:JOZ851971 JYV851970:JYV851971 KIR851970:KIR851971 KSN851970:KSN851971 LCJ851970:LCJ851971 LMF851970:LMF851971 LWB851970:LWB851971 MFX851970:MFX851971 MPT851970:MPT851971 MZP851970:MZP851971 NJL851970:NJL851971 NTH851970:NTH851971 ODD851970:ODD851971 OMZ851970:OMZ851971 OWV851970:OWV851971 PGR851970:PGR851971 PQN851970:PQN851971 QAJ851970:QAJ851971 QKF851970:QKF851971 QUB851970:QUB851971 RDX851970:RDX851971 RNT851970:RNT851971 RXP851970:RXP851971 SHL851970:SHL851971 SRH851970:SRH851971 TBD851970:TBD851971 TKZ851970:TKZ851971 TUV851970:TUV851971 UER851970:UER851971 UON851970:UON851971 UYJ851970:UYJ851971 VIF851970:VIF851971 VSB851970:VSB851971 WBX851970:WBX851971 WLT851970:WLT851971 WVP851970:WVP851971 H917506:H917507 JD917506:JD917507 SZ917506:SZ917507 ACV917506:ACV917507 AMR917506:AMR917507 AWN917506:AWN917507 BGJ917506:BGJ917507 BQF917506:BQF917507 CAB917506:CAB917507 CJX917506:CJX917507 CTT917506:CTT917507 DDP917506:DDP917507 DNL917506:DNL917507 DXH917506:DXH917507 EHD917506:EHD917507 EQZ917506:EQZ917507 FAV917506:FAV917507 FKR917506:FKR917507 FUN917506:FUN917507 GEJ917506:GEJ917507 GOF917506:GOF917507 GYB917506:GYB917507 HHX917506:HHX917507 HRT917506:HRT917507 IBP917506:IBP917507 ILL917506:ILL917507 IVH917506:IVH917507 JFD917506:JFD917507 JOZ917506:JOZ917507 JYV917506:JYV917507 KIR917506:KIR917507 KSN917506:KSN917507 LCJ917506:LCJ917507 LMF917506:LMF917507 LWB917506:LWB917507 MFX917506:MFX917507 MPT917506:MPT917507 MZP917506:MZP917507 NJL917506:NJL917507 NTH917506:NTH917507 ODD917506:ODD917507 OMZ917506:OMZ917507 OWV917506:OWV917507 PGR917506:PGR917507 PQN917506:PQN917507 QAJ917506:QAJ917507 QKF917506:QKF917507 QUB917506:QUB917507 RDX917506:RDX917507 RNT917506:RNT917507 RXP917506:RXP917507 SHL917506:SHL917507 SRH917506:SRH917507 TBD917506:TBD917507 TKZ917506:TKZ917507 TUV917506:TUV917507 UER917506:UER917507 UON917506:UON917507 UYJ917506:UYJ917507 VIF917506:VIF917507 VSB917506:VSB917507 WBX917506:WBX917507 WLT917506:WLT917507 WVP917506:WVP917507 H983042:H983043 JD983042:JD983043 SZ983042:SZ983043 ACV983042:ACV983043 AMR983042:AMR983043 AWN983042:AWN983043 BGJ983042:BGJ983043 BQF983042:BQF983043 CAB983042:CAB983043 CJX983042:CJX983043 CTT983042:CTT983043 DDP983042:DDP983043 DNL983042:DNL983043 DXH983042:DXH983043 EHD983042:EHD983043 EQZ983042:EQZ983043 FAV983042:FAV983043 FKR983042:FKR983043 FUN983042:FUN983043 GEJ983042:GEJ983043 GOF983042:GOF983043 GYB983042:GYB983043 HHX983042:HHX983043 HRT983042:HRT983043 IBP983042:IBP983043 ILL983042:ILL983043 IVH983042:IVH983043 JFD983042:JFD983043 JOZ983042:JOZ983043 JYV983042:JYV983043 KIR983042:KIR983043 KSN983042:KSN983043 LCJ983042:LCJ983043 LMF983042:LMF983043 LWB983042:LWB983043 MFX983042:MFX983043 MPT983042:MPT983043 MZP983042:MZP983043 NJL983042:NJL983043 NTH983042:NTH983043 ODD983042:ODD983043 OMZ983042:OMZ983043 OWV983042:OWV983043 PGR983042:PGR983043 PQN983042:PQN983043 QAJ983042:QAJ983043 QKF983042:QKF983043 QUB983042:QUB983043 RDX983042:RDX983043 RNT983042:RNT983043 RXP983042:RXP983043 SHL983042:SHL983043 SRH983042:SRH983043 TBD983042:TBD983043 TKZ983042:TKZ983043 TUV983042:TUV983043 UER983042:UER983043 UON983042:UON983043 UYJ983042:UYJ983043 VIF983042:VIF983043 VSB983042:VSB983043 WBX983042:WBX983043 WLT983042:WLT983043 WVP983042:WVP983043 J2:N3 JF2:JJ3 TB2:TF3 ACX2:ADB3 AMT2:AMX3 AWP2:AWT3 BGL2:BGP3 BQH2:BQL3 CAD2:CAH3 CJZ2:CKD3 CTV2:CTZ3 DDR2:DDV3 DNN2:DNR3 DXJ2:DXN3 EHF2:EHJ3 ERB2:ERF3 FAX2:FBB3 FKT2:FKX3 FUP2:FUT3 GEL2:GEP3 GOH2:GOL3 GYD2:GYH3 HHZ2:HID3 HRV2:HRZ3 IBR2:IBV3 ILN2:ILR3 IVJ2:IVN3 JFF2:JFJ3 JPB2:JPF3 JYX2:JZB3 KIT2:KIX3 KSP2:KST3 LCL2:LCP3 LMH2:LML3 LWD2:LWH3 MFZ2:MGD3 MPV2:MPZ3 MZR2:MZV3 NJN2:NJR3 NTJ2:NTN3 ODF2:ODJ3 ONB2:ONF3 OWX2:OXB3 PGT2:PGX3 PQP2:PQT3 QAL2:QAP3 QKH2:QKL3 QUD2:QUH3 RDZ2:RED3 RNV2:RNZ3 RXR2:RXV3 SHN2:SHR3 SRJ2:SRN3 TBF2:TBJ3 TLB2:TLF3 TUX2:TVB3 UET2:UEX3 UOP2:UOT3 UYL2:UYP3 VIH2:VIL3 VSD2:VSH3 WBZ2:WCD3 WLV2:WLZ3 WVR2:WVV3 J65538:N65539 JF65538:JJ65539 TB65538:TF65539 ACX65538:ADB65539 AMT65538:AMX65539 AWP65538:AWT65539 BGL65538:BGP65539 BQH65538:BQL65539 CAD65538:CAH65539 CJZ65538:CKD65539 CTV65538:CTZ65539 DDR65538:DDV65539 DNN65538:DNR65539 DXJ65538:DXN65539 EHF65538:EHJ65539 ERB65538:ERF65539 FAX65538:FBB65539 FKT65538:FKX65539 FUP65538:FUT65539 GEL65538:GEP65539 GOH65538:GOL65539 GYD65538:GYH65539 HHZ65538:HID65539 HRV65538:HRZ65539 IBR65538:IBV65539 ILN65538:ILR65539 IVJ65538:IVN65539 JFF65538:JFJ65539 JPB65538:JPF65539 JYX65538:JZB65539 KIT65538:KIX65539 KSP65538:KST65539 LCL65538:LCP65539 LMH65538:LML65539 LWD65538:LWH65539 MFZ65538:MGD65539 MPV65538:MPZ65539 MZR65538:MZV65539 NJN65538:NJR65539 NTJ65538:NTN65539 ODF65538:ODJ65539 ONB65538:ONF65539 OWX65538:OXB65539 PGT65538:PGX65539 PQP65538:PQT65539 QAL65538:QAP65539 QKH65538:QKL65539 QUD65538:QUH65539 RDZ65538:RED65539 RNV65538:RNZ65539 RXR65538:RXV65539 SHN65538:SHR65539 SRJ65538:SRN65539 TBF65538:TBJ65539 TLB65538:TLF65539 TUX65538:TVB65539 UET65538:UEX65539 UOP65538:UOT65539 UYL65538:UYP65539 VIH65538:VIL65539 VSD65538:VSH65539 WBZ65538:WCD65539 WLV65538:WLZ65539 WVR65538:WVV65539 J131074:N131075 JF131074:JJ131075 TB131074:TF131075 ACX131074:ADB131075 AMT131074:AMX131075 AWP131074:AWT131075 BGL131074:BGP131075 BQH131074:BQL131075 CAD131074:CAH131075 CJZ131074:CKD131075 CTV131074:CTZ131075 DDR131074:DDV131075 DNN131074:DNR131075 DXJ131074:DXN131075 EHF131074:EHJ131075 ERB131074:ERF131075 FAX131074:FBB131075 FKT131074:FKX131075 FUP131074:FUT131075 GEL131074:GEP131075 GOH131074:GOL131075 GYD131074:GYH131075 HHZ131074:HID131075 HRV131074:HRZ131075 IBR131074:IBV131075 ILN131074:ILR131075 IVJ131074:IVN131075 JFF131074:JFJ131075 JPB131074:JPF131075 JYX131074:JZB131075 KIT131074:KIX131075 KSP131074:KST131075 LCL131074:LCP131075 LMH131074:LML131075 LWD131074:LWH131075 MFZ131074:MGD131075 MPV131074:MPZ131075 MZR131074:MZV131075 NJN131074:NJR131075 NTJ131074:NTN131075 ODF131074:ODJ131075 ONB131074:ONF131075 OWX131074:OXB131075 PGT131074:PGX131075 PQP131074:PQT131075 QAL131074:QAP131075 QKH131074:QKL131075 QUD131074:QUH131075 RDZ131074:RED131075 RNV131074:RNZ131075 RXR131074:RXV131075 SHN131074:SHR131075 SRJ131074:SRN131075 TBF131074:TBJ131075 TLB131074:TLF131075 TUX131074:TVB131075 UET131074:UEX131075 UOP131074:UOT131075 UYL131074:UYP131075 VIH131074:VIL131075 VSD131074:VSH131075 WBZ131074:WCD131075 WLV131074:WLZ131075 WVR131074:WVV131075 J196610:N196611 JF196610:JJ196611 TB196610:TF196611 ACX196610:ADB196611 AMT196610:AMX196611 AWP196610:AWT196611 BGL196610:BGP196611 BQH196610:BQL196611 CAD196610:CAH196611 CJZ196610:CKD196611 CTV196610:CTZ196611 DDR196610:DDV196611 DNN196610:DNR196611 DXJ196610:DXN196611 EHF196610:EHJ196611 ERB196610:ERF196611 FAX196610:FBB196611 FKT196610:FKX196611 FUP196610:FUT196611 GEL196610:GEP196611 GOH196610:GOL196611 GYD196610:GYH196611 HHZ196610:HID196611 HRV196610:HRZ196611 IBR196610:IBV196611 ILN196610:ILR196611 IVJ196610:IVN196611 JFF196610:JFJ196611 JPB196610:JPF196611 JYX196610:JZB196611 KIT196610:KIX196611 KSP196610:KST196611 LCL196610:LCP196611 LMH196610:LML196611 LWD196610:LWH196611 MFZ196610:MGD196611 MPV196610:MPZ196611 MZR196610:MZV196611 NJN196610:NJR196611 NTJ196610:NTN196611 ODF196610:ODJ196611 ONB196610:ONF196611 OWX196610:OXB196611 PGT196610:PGX196611 PQP196610:PQT196611 QAL196610:QAP196611 QKH196610:QKL196611 QUD196610:QUH196611 RDZ196610:RED196611 RNV196610:RNZ196611 RXR196610:RXV196611 SHN196610:SHR196611 SRJ196610:SRN196611 TBF196610:TBJ196611 TLB196610:TLF196611 TUX196610:TVB196611 UET196610:UEX196611 UOP196610:UOT196611 UYL196610:UYP196611 VIH196610:VIL196611 VSD196610:VSH196611 WBZ196610:WCD196611 WLV196610:WLZ196611 WVR196610:WVV196611 J262146:N262147 JF262146:JJ262147 TB262146:TF262147 ACX262146:ADB262147 AMT262146:AMX262147 AWP262146:AWT262147 BGL262146:BGP262147 BQH262146:BQL262147 CAD262146:CAH262147 CJZ262146:CKD262147 CTV262146:CTZ262147 DDR262146:DDV262147 DNN262146:DNR262147 DXJ262146:DXN262147 EHF262146:EHJ262147 ERB262146:ERF262147 FAX262146:FBB262147 FKT262146:FKX262147 FUP262146:FUT262147 GEL262146:GEP262147 GOH262146:GOL262147 GYD262146:GYH262147 HHZ262146:HID262147 HRV262146:HRZ262147 IBR262146:IBV262147 ILN262146:ILR262147 IVJ262146:IVN262147 JFF262146:JFJ262147 JPB262146:JPF262147 JYX262146:JZB262147 KIT262146:KIX262147 KSP262146:KST262147 LCL262146:LCP262147 LMH262146:LML262147 LWD262146:LWH262147 MFZ262146:MGD262147 MPV262146:MPZ262147 MZR262146:MZV262147 NJN262146:NJR262147 NTJ262146:NTN262147 ODF262146:ODJ262147 ONB262146:ONF262147 OWX262146:OXB262147 PGT262146:PGX262147 PQP262146:PQT262147 QAL262146:QAP262147 QKH262146:QKL262147 QUD262146:QUH262147 RDZ262146:RED262147 RNV262146:RNZ262147 RXR262146:RXV262147 SHN262146:SHR262147 SRJ262146:SRN262147 TBF262146:TBJ262147 TLB262146:TLF262147 TUX262146:TVB262147 UET262146:UEX262147 UOP262146:UOT262147 UYL262146:UYP262147 VIH262146:VIL262147 VSD262146:VSH262147 WBZ262146:WCD262147 WLV262146:WLZ262147 WVR262146:WVV262147 J327682:N327683 JF327682:JJ327683 TB327682:TF327683 ACX327682:ADB327683 AMT327682:AMX327683 AWP327682:AWT327683 BGL327682:BGP327683 BQH327682:BQL327683 CAD327682:CAH327683 CJZ327682:CKD327683 CTV327682:CTZ327683 DDR327682:DDV327683 DNN327682:DNR327683 DXJ327682:DXN327683 EHF327682:EHJ327683 ERB327682:ERF327683 FAX327682:FBB327683 FKT327682:FKX327683 FUP327682:FUT327683 GEL327682:GEP327683 GOH327682:GOL327683 GYD327682:GYH327683 HHZ327682:HID327683 HRV327682:HRZ327683 IBR327682:IBV327683 ILN327682:ILR327683 IVJ327682:IVN327683 JFF327682:JFJ327683 JPB327682:JPF327683 JYX327682:JZB327683 KIT327682:KIX327683 KSP327682:KST327683 LCL327682:LCP327683 LMH327682:LML327683 LWD327682:LWH327683 MFZ327682:MGD327683 MPV327682:MPZ327683 MZR327682:MZV327683 NJN327682:NJR327683 NTJ327682:NTN327683 ODF327682:ODJ327683 ONB327682:ONF327683 OWX327682:OXB327683 PGT327682:PGX327683 PQP327682:PQT327683 QAL327682:QAP327683 QKH327682:QKL327683 QUD327682:QUH327683 RDZ327682:RED327683 RNV327682:RNZ327683 RXR327682:RXV327683 SHN327682:SHR327683 SRJ327682:SRN327683 TBF327682:TBJ327683 TLB327682:TLF327683 TUX327682:TVB327683 UET327682:UEX327683 UOP327682:UOT327683 UYL327682:UYP327683 VIH327682:VIL327683 VSD327682:VSH327683 WBZ327682:WCD327683 WLV327682:WLZ327683 WVR327682:WVV327683 J393218:N393219 JF393218:JJ393219 TB393218:TF393219 ACX393218:ADB393219 AMT393218:AMX393219 AWP393218:AWT393219 BGL393218:BGP393219 BQH393218:BQL393219 CAD393218:CAH393219 CJZ393218:CKD393219 CTV393218:CTZ393219 DDR393218:DDV393219 DNN393218:DNR393219 DXJ393218:DXN393219 EHF393218:EHJ393219 ERB393218:ERF393219 FAX393218:FBB393219 FKT393218:FKX393219 FUP393218:FUT393219 GEL393218:GEP393219 GOH393218:GOL393219 GYD393218:GYH393219 HHZ393218:HID393219 HRV393218:HRZ393219 IBR393218:IBV393219 ILN393218:ILR393219 IVJ393218:IVN393219 JFF393218:JFJ393219 JPB393218:JPF393219 JYX393218:JZB393219 KIT393218:KIX393219 KSP393218:KST393219 LCL393218:LCP393219 LMH393218:LML393219 LWD393218:LWH393219 MFZ393218:MGD393219 MPV393218:MPZ393219 MZR393218:MZV393219 NJN393218:NJR393219 NTJ393218:NTN393219 ODF393218:ODJ393219 ONB393218:ONF393219 OWX393218:OXB393219 PGT393218:PGX393219 PQP393218:PQT393219 QAL393218:QAP393219 QKH393218:QKL393219 QUD393218:QUH393219 RDZ393218:RED393219 RNV393218:RNZ393219 RXR393218:RXV393219 SHN393218:SHR393219 SRJ393218:SRN393219 TBF393218:TBJ393219 TLB393218:TLF393219 TUX393218:TVB393219 UET393218:UEX393219 UOP393218:UOT393219 UYL393218:UYP393219 VIH393218:VIL393219 VSD393218:VSH393219 WBZ393218:WCD393219 WLV393218:WLZ393219 WVR393218:WVV393219 J458754:N458755 JF458754:JJ458755 TB458754:TF458755 ACX458754:ADB458755 AMT458754:AMX458755 AWP458754:AWT458755 BGL458754:BGP458755 BQH458754:BQL458755 CAD458754:CAH458755 CJZ458754:CKD458755 CTV458754:CTZ458755 DDR458754:DDV458755 DNN458754:DNR458755 DXJ458754:DXN458755 EHF458754:EHJ458755 ERB458754:ERF458755 FAX458754:FBB458755 FKT458754:FKX458755 FUP458754:FUT458755 GEL458754:GEP458755 GOH458754:GOL458755 GYD458754:GYH458755 HHZ458754:HID458755 HRV458754:HRZ458755 IBR458754:IBV458755 ILN458754:ILR458755 IVJ458754:IVN458755 JFF458754:JFJ458755 JPB458754:JPF458755 JYX458754:JZB458755 KIT458754:KIX458755 KSP458754:KST458755 LCL458754:LCP458755 LMH458754:LML458755 LWD458754:LWH458755 MFZ458754:MGD458755 MPV458754:MPZ458755 MZR458754:MZV458755 NJN458754:NJR458755 NTJ458754:NTN458755 ODF458754:ODJ458755 ONB458754:ONF458755 OWX458754:OXB458755 PGT458754:PGX458755 PQP458754:PQT458755 QAL458754:QAP458755 QKH458754:QKL458755 QUD458754:QUH458755 RDZ458754:RED458755 RNV458754:RNZ458755 RXR458754:RXV458755 SHN458754:SHR458755 SRJ458754:SRN458755 TBF458754:TBJ458755 TLB458754:TLF458755 TUX458754:TVB458755 UET458754:UEX458755 UOP458754:UOT458755 UYL458754:UYP458755 VIH458754:VIL458755 VSD458754:VSH458755 WBZ458754:WCD458755 WLV458754:WLZ458755 WVR458754:WVV458755 J524290:N524291 JF524290:JJ524291 TB524290:TF524291 ACX524290:ADB524291 AMT524290:AMX524291 AWP524290:AWT524291 BGL524290:BGP524291 BQH524290:BQL524291 CAD524290:CAH524291 CJZ524290:CKD524291 CTV524290:CTZ524291 DDR524290:DDV524291 DNN524290:DNR524291 DXJ524290:DXN524291 EHF524290:EHJ524291 ERB524290:ERF524291 FAX524290:FBB524291 FKT524290:FKX524291 FUP524290:FUT524291 GEL524290:GEP524291 GOH524290:GOL524291 GYD524290:GYH524291 HHZ524290:HID524291 HRV524290:HRZ524291 IBR524290:IBV524291 ILN524290:ILR524291 IVJ524290:IVN524291 JFF524290:JFJ524291 JPB524290:JPF524291 JYX524290:JZB524291 KIT524290:KIX524291 KSP524290:KST524291 LCL524290:LCP524291 LMH524290:LML524291 LWD524290:LWH524291 MFZ524290:MGD524291 MPV524290:MPZ524291 MZR524290:MZV524291 NJN524290:NJR524291 NTJ524290:NTN524291 ODF524290:ODJ524291 ONB524290:ONF524291 OWX524290:OXB524291 PGT524290:PGX524291 PQP524290:PQT524291 QAL524290:QAP524291 QKH524290:QKL524291 QUD524290:QUH524291 RDZ524290:RED524291 RNV524290:RNZ524291 RXR524290:RXV524291 SHN524290:SHR524291 SRJ524290:SRN524291 TBF524290:TBJ524291 TLB524290:TLF524291 TUX524290:TVB524291 UET524290:UEX524291 UOP524290:UOT524291 UYL524290:UYP524291 VIH524290:VIL524291 VSD524290:VSH524291 WBZ524290:WCD524291 WLV524290:WLZ524291 WVR524290:WVV524291 J589826:N589827 JF589826:JJ589827 TB589826:TF589827 ACX589826:ADB589827 AMT589826:AMX589827 AWP589826:AWT589827 BGL589826:BGP589827 BQH589826:BQL589827 CAD589826:CAH589827 CJZ589826:CKD589827 CTV589826:CTZ589827 DDR589826:DDV589827 DNN589826:DNR589827 DXJ589826:DXN589827 EHF589826:EHJ589827 ERB589826:ERF589827 FAX589826:FBB589827 FKT589826:FKX589827 FUP589826:FUT589827 GEL589826:GEP589827 GOH589826:GOL589827 GYD589826:GYH589827 HHZ589826:HID589827 HRV589826:HRZ589827 IBR589826:IBV589827 ILN589826:ILR589827 IVJ589826:IVN589827 JFF589826:JFJ589827 JPB589826:JPF589827 JYX589826:JZB589827 KIT589826:KIX589827 KSP589826:KST589827 LCL589826:LCP589827 LMH589826:LML589827 LWD589826:LWH589827 MFZ589826:MGD589827 MPV589826:MPZ589827 MZR589826:MZV589827 NJN589826:NJR589827 NTJ589826:NTN589827 ODF589826:ODJ589827 ONB589826:ONF589827 OWX589826:OXB589827 PGT589826:PGX589827 PQP589826:PQT589827 QAL589826:QAP589827 QKH589826:QKL589827 QUD589826:QUH589827 RDZ589826:RED589827 RNV589826:RNZ589827 RXR589826:RXV589827 SHN589826:SHR589827 SRJ589826:SRN589827 TBF589826:TBJ589827 TLB589826:TLF589827 TUX589826:TVB589827 UET589826:UEX589827 UOP589826:UOT589827 UYL589826:UYP589827 VIH589826:VIL589827 VSD589826:VSH589827 WBZ589826:WCD589827 WLV589826:WLZ589827 WVR589826:WVV589827 J655362:N655363 JF655362:JJ655363 TB655362:TF655363 ACX655362:ADB655363 AMT655362:AMX655363 AWP655362:AWT655363 BGL655362:BGP655363 BQH655362:BQL655363 CAD655362:CAH655363 CJZ655362:CKD655363 CTV655362:CTZ655363 DDR655362:DDV655363 DNN655362:DNR655363 DXJ655362:DXN655363 EHF655362:EHJ655363 ERB655362:ERF655363 FAX655362:FBB655363 FKT655362:FKX655363 FUP655362:FUT655363 GEL655362:GEP655363 GOH655362:GOL655363 GYD655362:GYH655363 HHZ655362:HID655363 HRV655362:HRZ655363 IBR655362:IBV655363 ILN655362:ILR655363 IVJ655362:IVN655363 JFF655362:JFJ655363 JPB655362:JPF655363 JYX655362:JZB655363 KIT655362:KIX655363 KSP655362:KST655363 LCL655362:LCP655363 LMH655362:LML655363 LWD655362:LWH655363 MFZ655362:MGD655363 MPV655362:MPZ655363 MZR655362:MZV655363 NJN655362:NJR655363 NTJ655362:NTN655363 ODF655362:ODJ655363 ONB655362:ONF655363 OWX655362:OXB655363 PGT655362:PGX655363 PQP655362:PQT655363 QAL655362:QAP655363 QKH655362:QKL655363 QUD655362:QUH655363 RDZ655362:RED655363 RNV655362:RNZ655363 RXR655362:RXV655363 SHN655362:SHR655363 SRJ655362:SRN655363 TBF655362:TBJ655363 TLB655362:TLF655363 TUX655362:TVB655363 UET655362:UEX655363 UOP655362:UOT655363 UYL655362:UYP655363 VIH655362:VIL655363 VSD655362:VSH655363 WBZ655362:WCD655363 WLV655362:WLZ655363 WVR655362:WVV655363 J720898:N720899 JF720898:JJ720899 TB720898:TF720899 ACX720898:ADB720899 AMT720898:AMX720899 AWP720898:AWT720899 BGL720898:BGP720899 BQH720898:BQL720899 CAD720898:CAH720899 CJZ720898:CKD720899 CTV720898:CTZ720899 DDR720898:DDV720899 DNN720898:DNR720899 DXJ720898:DXN720899 EHF720898:EHJ720899 ERB720898:ERF720899 FAX720898:FBB720899 FKT720898:FKX720899 FUP720898:FUT720899 GEL720898:GEP720899 GOH720898:GOL720899 GYD720898:GYH720899 HHZ720898:HID720899 HRV720898:HRZ720899 IBR720898:IBV720899 ILN720898:ILR720899 IVJ720898:IVN720899 JFF720898:JFJ720899 JPB720898:JPF720899 JYX720898:JZB720899 KIT720898:KIX720899 KSP720898:KST720899 LCL720898:LCP720899 LMH720898:LML720899 LWD720898:LWH720899 MFZ720898:MGD720899 MPV720898:MPZ720899 MZR720898:MZV720899 NJN720898:NJR720899 NTJ720898:NTN720899 ODF720898:ODJ720899 ONB720898:ONF720899 OWX720898:OXB720899 PGT720898:PGX720899 PQP720898:PQT720899 QAL720898:QAP720899 QKH720898:QKL720899 QUD720898:QUH720899 RDZ720898:RED720899 RNV720898:RNZ720899 RXR720898:RXV720899 SHN720898:SHR720899 SRJ720898:SRN720899 TBF720898:TBJ720899 TLB720898:TLF720899 TUX720898:TVB720899 UET720898:UEX720899 UOP720898:UOT720899 UYL720898:UYP720899 VIH720898:VIL720899 VSD720898:VSH720899 WBZ720898:WCD720899 WLV720898:WLZ720899 WVR720898:WVV720899 J786434:N786435 JF786434:JJ786435 TB786434:TF786435 ACX786434:ADB786435 AMT786434:AMX786435 AWP786434:AWT786435 BGL786434:BGP786435 BQH786434:BQL786435 CAD786434:CAH786435 CJZ786434:CKD786435 CTV786434:CTZ786435 DDR786434:DDV786435 DNN786434:DNR786435 DXJ786434:DXN786435 EHF786434:EHJ786435 ERB786434:ERF786435 FAX786434:FBB786435 FKT786434:FKX786435 FUP786434:FUT786435 GEL786434:GEP786435 GOH786434:GOL786435 GYD786434:GYH786435 HHZ786434:HID786435 HRV786434:HRZ786435 IBR786434:IBV786435 ILN786434:ILR786435 IVJ786434:IVN786435 JFF786434:JFJ786435 JPB786434:JPF786435 JYX786434:JZB786435 KIT786434:KIX786435 KSP786434:KST786435 LCL786434:LCP786435 LMH786434:LML786435 LWD786434:LWH786435 MFZ786434:MGD786435 MPV786434:MPZ786435 MZR786434:MZV786435 NJN786434:NJR786435 NTJ786434:NTN786435 ODF786434:ODJ786435 ONB786434:ONF786435 OWX786434:OXB786435 PGT786434:PGX786435 PQP786434:PQT786435 QAL786434:QAP786435 QKH786434:QKL786435 QUD786434:QUH786435 RDZ786434:RED786435 RNV786434:RNZ786435 RXR786434:RXV786435 SHN786434:SHR786435 SRJ786434:SRN786435 TBF786434:TBJ786435 TLB786434:TLF786435 TUX786434:TVB786435 UET786434:UEX786435 UOP786434:UOT786435 UYL786434:UYP786435 VIH786434:VIL786435 VSD786434:VSH786435 WBZ786434:WCD786435 WLV786434:WLZ786435 WVR786434:WVV786435 J851970:N851971 JF851970:JJ851971 TB851970:TF851971 ACX851970:ADB851971 AMT851970:AMX851971 AWP851970:AWT851971 BGL851970:BGP851971 BQH851970:BQL851971 CAD851970:CAH851971 CJZ851970:CKD851971 CTV851970:CTZ851971 DDR851970:DDV851971 DNN851970:DNR851971 DXJ851970:DXN851971 EHF851970:EHJ851971 ERB851970:ERF851971 FAX851970:FBB851971 FKT851970:FKX851971 FUP851970:FUT851971 GEL851970:GEP851971 GOH851970:GOL851971 GYD851970:GYH851971 HHZ851970:HID851971 HRV851970:HRZ851971 IBR851970:IBV851971 ILN851970:ILR851971 IVJ851970:IVN851971 JFF851970:JFJ851971 JPB851970:JPF851971 JYX851970:JZB851971 KIT851970:KIX851971 KSP851970:KST851971 LCL851970:LCP851971 LMH851970:LML851971 LWD851970:LWH851971 MFZ851970:MGD851971 MPV851970:MPZ851971 MZR851970:MZV851971 NJN851970:NJR851971 NTJ851970:NTN851971 ODF851970:ODJ851971 ONB851970:ONF851971 OWX851970:OXB851971 PGT851970:PGX851971 PQP851970:PQT851971 QAL851970:QAP851971 QKH851970:QKL851971 QUD851970:QUH851971 RDZ851970:RED851971 RNV851970:RNZ851971 RXR851970:RXV851971 SHN851970:SHR851971 SRJ851970:SRN851971 TBF851970:TBJ851971 TLB851970:TLF851971 TUX851970:TVB851971 UET851970:UEX851971 UOP851970:UOT851971 UYL851970:UYP851971 VIH851970:VIL851971 VSD851970:VSH851971 WBZ851970:WCD851971 WLV851970:WLZ851971 WVR851970:WVV851971 J917506:N917507 JF917506:JJ917507 TB917506:TF917507 ACX917506:ADB917507 AMT917506:AMX917507 AWP917506:AWT917507 BGL917506:BGP917507 BQH917506:BQL917507 CAD917506:CAH917507 CJZ917506:CKD917507 CTV917506:CTZ917507 DDR917506:DDV917507 DNN917506:DNR917507 DXJ917506:DXN917507 EHF917506:EHJ917507 ERB917506:ERF917507 FAX917506:FBB917507 FKT917506:FKX917507 FUP917506:FUT917507 GEL917506:GEP917507 GOH917506:GOL917507 GYD917506:GYH917507 HHZ917506:HID917507 HRV917506:HRZ917507 IBR917506:IBV917507 ILN917506:ILR917507 IVJ917506:IVN917507 JFF917506:JFJ917507 JPB917506:JPF917507 JYX917506:JZB917507 KIT917506:KIX917507 KSP917506:KST917507 LCL917506:LCP917507 LMH917506:LML917507 LWD917506:LWH917507 MFZ917506:MGD917507 MPV917506:MPZ917507 MZR917506:MZV917507 NJN917506:NJR917507 NTJ917506:NTN917507 ODF917506:ODJ917507 ONB917506:ONF917507 OWX917506:OXB917507 PGT917506:PGX917507 PQP917506:PQT917507 QAL917506:QAP917507 QKH917506:QKL917507 QUD917506:QUH917507 RDZ917506:RED917507 RNV917506:RNZ917507 RXR917506:RXV917507 SHN917506:SHR917507 SRJ917506:SRN917507 TBF917506:TBJ917507 TLB917506:TLF917507 TUX917506:TVB917507 UET917506:UEX917507 UOP917506:UOT917507 UYL917506:UYP917507 VIH917506:VIL917507 VSD917506:VSH917507 WBZ917506:WCD917507 WLV917506:WLZ917507 WVR917506:WVV917507 J983042:N983043 JF983042:JJ983043 TB983042:TF983043 ACX983042:ADB983043 AMT983042:AMX983043 AWP983042:AWT983043 BGL983042:BGP983043 BQH983042:BQL983043 CAD983042:CAH983043 CJZ983042:CKD983043 CTV983042:CTZ983043 DDR983042:DDV983043 DNN983042:DNR983043 DXJ983042:DXN983043 EHF983042:EHJ983043 ERB983042:ERF983043 FAX983042:FBB983043 FKT983042:FKX983043 FUP983042:FUT983043 GEL983042:GEP983043 GOH983042:GOL983043 GYD983042:GYH983043 HHZ983042:HID983043 HRV983042:HRZ983043 IBR983042:IBV983043 ILN983042:ILR983043 IVJ983042:IVN983043 JFF983042:JFJ983043 JPB983042:JPF983043 JYX983042:JZB983043 KIT983042:KIX983043 KSP983042:KST983043 LCL983042:LCP983043 LMH983042:LML983043 LWD983042:LWH983043 MFZ983042:MGD983043 MPV983042:MPZ983043 MZR983042:MZV983043 NJN983042:NJR983043 NTJ983042:NTN983043 ODF983042:ODJ983043 ONB983042:ONF983043 OWX983042:OXB983043 PGT983042:PGX983043 PQP983042:PQT983043 QAL983042:QAP983043 QKH983042:QKL983043 QUD983042:QUH983043 RDZ983042:RED983043 RNV983042:RNZ983043 RXR983042:RXV983043 SHN983042:SHR983043 SRJ983042:SRN983043 TBF983042:TBJ983043 TLB983042:TLF983043 TUX983042:TVB983043 UET983042:UEX983043 UOP983042:UOT983043 UYL983042:UYP983043 VIH983042:VIL983043 VSD983042:VSH983043 WBZ983042:WCD983043 WLV983042:WLZ983043 WVR983042:WVV983043 E23:E24 JA23:JA24 SW23:SW24 ACS23:ACS24 AMO23:AMO24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C1:C8 IY1:IY8 SU1:SU8 ACQ1:ACQ8 AMM1:AMM8 AWI1:AWI8 BGE1:BGE8 BQA1:BQA8 BZW1:BZW8 CJS1:CJS8 CTO1:CTO8 DDK1:DDK8 DNG1:DNG8 DXC1:DXC8 EGY1:EGY8 EQU1:EQU8 FAQ1:FAQ8 FKM1:FKM8 FUI1:FUI8 GEE1:GEE8 GOA1:GOA8 GXW1:GXW8 HHS1:HHS8 HRO1:HRO8 IBK1:IBK8 ILG1:ILG8 IVC1:IVC8 JEY1:JEY8 JOU1:JOU8 JYQ1:JYQ8 KIM1:KIM8 KSI1:KSI8 LCE1:LCE8 LMA1:LMA8 LVW1:LVW8 MFS1:MFS8 MPO1:MPO8 MZK1:MZK8 NJG1:NJG8 NTC1:NTC8 OCY1:OCY8 OMU1:OMU8 OWQ1:OWQ8 PGM1:PGM8 PQI1:PQI8 QAE1:QAE8 QKA1:QKA8 QTW1:QTW8 RDS1:RDS8 RNO1:RNO8 RXK1:RXK8 SHG1:SHG8 SRC1:SRC8 TAY1:TAY8 TKU1:TKU8 TUQ1:TUQ8 UEM1:UEM8 UOI1:UOI8 UYE1:UYE8 VIA1:VIA8 VRW1:VRW8 WBS1:WBS8 WLO1:WLO8 WVK1:WVK8 C65537:C65544 IY65537:IY65544 SU65537:SU65544 ACQ65537:ACQ65544 AMM65537:AMM65544 AWI65537:AWI65544 BGE65537:BGE65544 BQA65537:BQA65544 BZW65537:BZW65544 CJS65537:CJS65544 CTO65537:CTO65544 DDK65537:DDK65544 DNG65537:DNG65544 DXC65537:DXC65544 EGY65537:EGY65544 EQU65537:EQU65544 FAQ65537:FAQ65544 FKM65537:FKM65544 FUI65537:FUI65544 GEE65537:GEE65544 GOA65537:GOA65544 GXW65537:GXW65544 HHS65537:HHS65544 HRO65537:HRO65544 IBK65537:IBK65544 ILG65537:ILG65544 IVC65537:IVC65544 JEY65537:JEY65544 JOU65537:JOU65544 JYQ65537:JYQ65544 KIM65537:KIM65544 KSI65537:KSI65544 LCE65537:LCE65544 LMA65537:LMA65544 LVW65537:LVW65544 MFS65537:MFS65544 MPO65537:MPO65544 MZK65537:MZK65544 NJG65537:NJG65544 NTC65537:NTC65544 OCY65537:OCY65544 OMU65537:OMU65544 OWQ65537:OWQ65544 PGM65537:PGM65544 PQI65537:PQI65544 QAE65537:QAE65544 QKA65537:QKA65544 QTW65537:QTW65544 RDS65537:RDS65544 RNO65537:RNO65544 RXK65537:RXK65544 SHG65537:SHG65544 SRC65537:SRC65544 TAY65537:TAY65544 TKU65537:TKU65544 TUQ65537:TUQ65544 UEM65537:UEM65544 UOI65537:UOI65544 UYE65537:UYE65544 VIA65537:VIA65544 VRW65537:VRW65544 WBS65537:WBS65544 WLO65537:WLO65544 WVK65537:WVK65544 C131073:C131080 IY131073:IY131080 SU131073:SU131080 ACQ131073:ACQ131080 AMM131073:AMM131080 AWI131073:AWI131080 BGE131073:BGE131080 BQA131073:BQA131080 BZW131073:BZW131080 CJS131073:CJS131080 CTO131073:CTO131080 DDK131073:DDK131080 DNG131073:DNG131080 DXC131073:DXC131080 EGY131073:EGY131080 EQU131073:EQU131080 FAQ131073:FAQ131080 FKM131073:FKM131080 FUI131073:FUI131080 GEE131073:GEE131080 GOA131073:GOA131080 GXW131073:GXW131080 HHS131073:HHS131080 HRO131073:HRO131080 IBK131073:IBK131080 ILG131073:ILG131080 IVC131073:IVC131080 JEY131073:JEY131080 JOU131073:JOU131080 JYQ131073:JYQ131080 KIM131073:KIM131080 KSI131073:KSI131080 LCE131073:LCE131080 LMA131073:LMA131080 LVW131073:LVW131080 MFS131073:MFS131080 MPO131073:MPO131080 MZK131073:MZK131080 NJG131073:NJG131080 NTC131073:NTC131080 OCY131073:OCY131080 OMU131073:OMU131080 OWQ131073:OWQ131080 PGM131073:PGM131080 PQI131073:PQI131080 QAE131073:QAE131080 QKA131073:QKA131080 QTW131073:QTW131080 RDS131073:RDS131080 RNO131073:RNO131080 RXK131073:RXK131080 SHG131073:SHG131080 SRC131073:SRC131080 TAY131073:TAY131080 TKU131073:TKU131080 TUQ131073:TUQ131080 UEM131073:UEM131080 UOI131073:UOI131080 UYE131073:UYE131080 VIA131073:VIA131080 VRW131073:VRW131080 WBS131073:WBS131080 WLO131073:WLO131080 WVK131073:WVK131080 C196609:C196616 IY196609:IY196616 SU196609:SU196616 ACQ196609:ACQ196616 AMM196609:AMM196616 AWI196609:AWI196616 BGE196609:BGE196616 BQA196609:BQA196616 BZW196609:BZW196616 CJS196609:CJS196616 CTO196609:CTO196616 DDK196609:DDK196616 DNG196609:DNG196616 DXC196609:DXC196616 EGY196609:EGY196616 EQU196609:EQU196616 FAQ196609:FAQ196616 FKM196609:FKM196616 FUI196609:FUI196616 GEE196609:GEE196616 GOA196609:GOA196616 GXW196609:GXW196616 HHS196609:HHS196616 HRO196609:HRO196616 IBK196609:IBK196616 ILG196609:ILG196616 IVC196609:IVC196616 JEY196609:JEY196616 JOU196609:JOU196616 JYQ196609:JYQ196616 KIM196609:KIM196616 KSI196609:KSI196616 LCE196609:LCE196616 LMA196609:LMA196616 LVW196609:LVW196616 MFS196609:MFS196616 MPO196609:MPO196616 MZK196609:MZK196616 NJG196609:NJG196616 NTC196609:NTC196616 OCY196609:OCY196616 OMU196609:OMU196616 OWQ196609:OWQ196616 PGM196609:PGM196616 PQI196609:PQI196616 QAE196609:QAE196616 QKA196609:QKA196616 QTW196609:QTW196616 RDS196609:RDS196616 RNO196609:RNO196616 RXK196609:RXK196616 SHG196609:SHG196616 SRC196609:SRC196616 TAY196609:TAY196616 TKU196609:TKU196616 TUQ196609:TUQ196616 UEM196609:UEM196616 UOI196609:UOI196616 UYE196609:UYE196616 VIA196609:VIA196616 VRW196609:VRW196616 WBS196609:WBS196616 WLO196609:WLO196616 WVK196609:WVK196616 C262145:C262152 IY262145:IY262152 SU262145:SU262152 ACQ262145:ACQ262152 AMM262145:AMM262152 AWI262145:AWI262152 BGE262145:BGE262152 BQA262145:BQA262152 BZW262145:BZW262152 CJS262145:CJS262152 CTO262145:CTO262152 DDK262145:DDK262152 DNG262145:DNG262152 DXC262145:DXC262152 EGY262145:EGY262152 EQU262145:EQU262152 FAQ262145:FAQ262152 FKM262145:FKM262152 FUI262145:FUI262152 GEE262145:GEE262152 GOA262145:GOA262152 GXW262145:GXW262152 HHS262145:HHS262152 HRO262145:HRO262152 IBK262145:IBK262152 ILG262145:ILG262152 IVC262145:IVC262152 JEY262145:JEY262152 JOU262145:JOU262152 JYQ262145:JYQ262152 KIM262145:KIM262152 KSI262145:KSI262152 LCE262145:LCE262152 LMA262145:LMA262152 LVW262145:LVW262152 MFS262145:MFS262152 MPO262145:MPO262152 MZK262145:MZK262152 NJG262145:NJG262152 NTC262145:NTC262152 OCY262145:OCY262152 OMU262145:OMU262152 OWQ262145:OWQ262152 PGM262145:PGM262152 PQI262145:PQI262152 QAE262145:QAE262152 QKA262145:QKA262152 QTW262145:QTW262152 RDS262145:RDS262152 RNO262145:RNO262152 RXK262145:RXK262152 SHG262145:SHG262152 SRC262145:SRC262152 TAY262145:TAY262152 TKU262145:TKU262152 TUQ262145:TUQ262152 UEM262145:UEM262152 UOI262145:UOI262152 UYE262145:UYE262152 VIA262145:VIA262152 VRW262145:VRW262152 WBS262145:WBS262152 WLO262145:WLO262152 WVK262145:WVK262152 C327681:C327688 IY327681:IY327688 SU327681:SU327688 ACQ327681:ACQ327688 AMM327681:AMM327688 AWI327681:AWI327688 BGE327681:BGE327688 BQA327681:BQA327688 BZW327681:BZW327688 CJS327681:CJS327688 CTO327681:CTO327688 DDK327681:DDK327688 DNG327681:DNG327688 DXC327681:DXC327688 EGY327681:EGY327688 EQU327681:EQU327688 FAQ327681:FAQ327688 FKM327681:FKM327688 FUI327681:FUI327688 GEE327681:GEE327688 GOA327681:GOA327688 GXW327681:GXW327688 HHS327681:HHS327688 HRO327681:HRO327688 IBK327681:IBK327688 ILG327681:ILG327688 IVC327681:IVC327688 JEY327681:JEY327688 JOU327681:JOU327688 JYQ327681:JYQ327688 KIM327681:KIM327688 KSI327681:KSI327688 LCE327681:LCE327688 LMA327681:LMA327688 LVW327681:LVW327688 MFS327681:MFS327688 MPO327681:MPO327688 MZK327681:MZK327688 NJG327681:NJG327688 NTC327681:NTC327688 OCY327681:OCY327688 OMU327681:OMU327688 OWQ327681:OWQ327688 PGM327681:PGM327688 PQI327681:PQI327688 QAE327681:QAE327688 QKA327681:QKA327688 QTW327681:QTW327688 RDS327681:RDS327688 RNO327681:RNO327688 RXK327681:RXK327688 SHG327681:SHG327688 SRC327681:SRC327688 TAY327681:TAY327688 TKU327681:TKU327688 TUQ327681:TUQ327688 UEM327681:UEM327688 UOI327681:UOI327688 UYE327681:UYE327688 VIA327681:VIA327688 VRW327681:VRW327688 WBS327681:WBS327688 WLO327681:WLO327688 WVK327681:WVK327688 C393217:C393224 IY393217:IY393224 SU393217:SU393224 ACQ393217:ACQ393224 AMM393217:AMM393224 AWI393217:AWI393224 BGE393217:BGE393224 BQA393217:BQA393224 BZW393217:BZW393224 CJS393217:CJS393224 CTO393217:CTO393224 DDK393217:DDK393224 DNG393217:DNG393224 DXC393217:DXC393224 EGY393217:EGY393224 EQU393217:EQU393224 FAQ393217:FAQ393224 FKM393217:FKM393224 FUI393217:FUI393224 GEE393217:GEE393224 GOA393217:GOA393224 GXW393217:GXW393224 HHS393217:HHS393224 HRO393217:HRO393224 IBK393217:IBK393224 ILG393217:ILG393224 IVC393217:IVC393224 JEY393217:JEY393224 JOU393217:JOU393224 JYQ393217:JYQ393224 KIM393217:KIM393224 KSI393217:KSI393224 LCE393217:LCE393224 LMA393217:LMA393224 LVW393217:LVW393224 MFS393217:MFS393224 MPO393217:MPO393224 MZK393217:MZK393224 NJG393217:NJG393224 NTC393217:NTC393224 OCY393217:OCY393224 OMU393217:OMU393224 OWQ393217:OWQ393224 PGM393217:PGM393224 PQI393217:PQI393224 QAE393217:QAE393224 QKA393217:QKA393224 QTW393217:QTW393224 RDS393217:RDS393224 RNO393217:RNO393224 RXK393217:RXK393224 SHG393217:SHG393224 SRC393217:SRC393224 TAY393217:TAY393224 TKU393217:TKU393224 TUQ393217:TUQ393224 UEM393217:UEM393224 UOI393217:UOI393224 UYE393217:UYE393224 VIA393217:VIA393224 VRW393217:VRW393224 WBS393217:WBS393224 WLO393217:WLO393224 WVK393217:WVK393224 C458753:C458760 IY458753:IY458760 SU458753:SU458760 ACQ458753:ACQ458760 AMM458753:AMM458760 AWI458753:AWI458760 BGE458753:BGE458760 BQA458753:BQA458760 BZW458753:BZW458760 CJS458753:CJS458760 CTO458753:CTO458760 DDK458753:DDK458760 DNG458753:DNG458760 DXC458753:DXC458760 EGY458753:EGY458760 EQU458753:EQU458760 FAQ458753:FAQ458760 FKM458753:FKM458760 FUI458753:FUI458760 GEE458753:GEE458760 GOA458753:GOA458760 GXW458753:GXW458760 HHS458753:HHS458760 HRO458753:HRO458760 IBK458753:IBK458760 ILG458753:ILG458760 IVC458753:IVC458760 JEY458753:JEY458760 JOU458753:JOU458760 JYQ458753:JYQ458760 KIM458753:KIM458760 KSI458753:KSI458760 LCE458753:LCE458760 LMA458753:LMA458760 LVW458753:LVW458760 MFS458753:MFS458760 MPO458753:MPO458760 MZK458753:MZK458760 NJG458753:NJG458760 NTC458753:NTC458760 OCY458753:OCY458760 OMU458753:OMU458760 OWQ458753:OWQ458760 PGM458753:PGM458760 PQI458753:PQI458760 QAE458753:QAE458760 QKA458753:QKA458760 QTW458753:QTW458760 RDS458753:RDS458760 RNO458753:RNO458760 RXK458753:RXK458760 SHG458753:SHG458760 SRC458753:SRC458760 TAY458753:TAY458760 TKU458753:TKU458760 TUQ458753:TUQ458760 UEM458753:UEM458760 UOI458753:UOI458760 UYE458753:UYE458760 VIA458753:VIA458760 VRW458753:VRW458760 WBS458753:WBS458760 WLO458753:WLO458760 WVK458753:WVK458760 C524289:C524296 IY524289:IY524296 SU524289:SU524296 ACQ524289:ACQ524296 AMM524289:AMM524296 AWI524289:AWI524296 BGE524289:BGE524296 BQA524289:BQA524296 BZW524289:BZW524296 CJS524289:CJS524296 CTO524289:CTO524296 DDK524289:DDK524296 DNG524289:DNG524296 DXC524289:DXC524296 EGY524289:EGY524296 EQU524289:EQU524296 FAQ524289:FAQ524296 FKM524289:FKM524296 FUI524289:FUI524296 GEE524289:GEE524296 GOA524289:GOA524296 GXW524289:GXW524296 HHS524289:HHS524296 HRO524289:HRO524296 IBK524289:IBK524296 ILG524289:ILG524296 IVC524289:IVC524296 JEY524289:JEY524296 JOU524289:JOU524296 JYQ524289:JYQ524296 KIM524289:KIM524296 KSI524289:KSI524296 LCE524289:LCE524296 LMA524289:LMA524296 LVW524289:LVW524296 MFS524289:MFS524296 MPO524289:MPO524296 MZK524289:MZK524296 NJG524289:NJG524296 NTC524289:NTC524296 OCY524289:OCY524296 OMU524289:OMU524296 OWQ524289:OWQ524296 PGM524289:PGM524296 PQI524289:PQI524296 QAE524289:QAE524296 QKA524289:QKA524296 QTW524289:QTW524296 RDS524289:RDS524296 RNO524289:RNO524296 RXK524289:RXK524296 SHG524289:SHG524296 SRC524289:SRC524296 TAY524289:TAY524296 TKU524289:TKU524296 TUQ524289:TUQ524296 UEM524289:UEM524296 UOI524289:UOI524296 UYE524289:UYE524296 VIA524289:VIA524296 VRW524289:VRW524296 WBS524289:WBS524296 WLO524289:WLO524296 WVK524289:WVK524296 C589825:C589832 IY589825:IY589832 SU589825:SU589832 ACQ589825:ACQ589832 AMM589825:AMM589832 AWI589825:AWI589832 BGE589825:BGE589832 BQA589825:BQA589832 BZW589825:BZW589832 CJS589825:CJS589832 CTO589825:CTO589832 DDK589825:DDK589832 DNG589825:DNG589832 DXC589825:DXC589832 EGY589825:EGY589832 EQU589825:EQU589832 FAQ589825:FAQ589832 FKM589825:FKM589832 FUI589825:FUI589832 GEE589825:GEE589832 GOA589825:GOA589832 GXW589825:GXW589832 HHS589825:HHS589832 HRO589825:HRO589832 IBK589825:IBK589832 ILG589825:ILG589832 IVC589825:IVC589832 JEY589825:JEY589832 JOU589825:JOU589832 JYQ589825:JYQ589832 KIM589825:KIM589832 KSI589825:KSI589832 LCE589825:LCE589832 LMA589825:LMA589832 LVW589825:LVW589832 MFS589825:MFS589832 MPO589825:MPO589832 MZK589825:MZK589832 NJG589825:NJG589832 NTC589825:NTC589832 OCY589825:OCY589832 OMU589825:OMU589832 OWQ589825:OWQ589832 PGM589825:PGM589832 PQI589825:PQI589832 QAE589825:QAE589832 QKA589825:QKA589832 QTW589825:QTW589832 RDS589825:RDS589832 RNO589825:RNO589832 RXK589825:RXK589832 SHG589825:SHG589832 SRC589825:SRC589832 TAY589825:TAY589832 TKU589825:TKU589832 TUQ589825:TUQ589832 UEM589825:UEM589832 UOI589825:UOI589832 UYE589825:UYE589832 VIA589825:VIA589832 VRW589825:VRW589832 WBS589825:WBS589832 WLO589825:WLO589832 WVK589825:WVK589832 C655361:C655368 IY655361:IY655368 SU655361:SU655368 ACQ655361:ACQ655368 AMM655361:AMM655368 AWI655361:AWI655368 BGE655361:BGE655368 BQA655361:BQA655368 BZW655361:BZW655368 CJS655361:CJS655368 CTO655361:CTO655368 DDK655361:DDK655368 DNG655361:DNG655368 DXC655361:DXC655368 EGY655361:EGY655368 EQU655361:EQU655368 FAQ655361:FAQ655368 FKM655361:FKM655368 FUI655361:FUI655368 GEE655361:GEE655368 GOA655361:GOA655368 GXW655361:GXW655368 HHS655361:HHS655368 HRO655361:HRO655368 IBK655361:IBK655368 ILG655361:ILG655368 IVC655361:IVC655368 JEY655361:JEY655368 JOU655361:JOU655368 JYQ655361:JYQ655368 KIM655361:KIM655368 KSI655361:KSI655368 LCE655361:LCE655368 LMA655361:LMA655368 LVW655361:LVW655368 MFS655361:MFS655368 MPO655361:MPO655368 MZK655361:MZK655368 NJG655361:NJG655368 NTC655361:NTC655368 OCY655361:OCY655368 OMU655361:OMU655368 OWQ655361:OWQ655368 PGM655361:PGM655368 PQI655361:PQI655368 QAE655361:QAE655368 QKA655361:QKA655368 QTW655361:QTW655368 RDS655361:RDS655368 RNO655361:RNO655368 RXK655361:RXK655368 SHG655361:SHG655368 SRC655361:SRC655368 TAY655361:TAY655368 TKU655361:TKU655368 TUQ655361:TUQ655368 UEM655361:UEM655368 UOI655361:UOI655368 UYE655361:UYE655368 VIA655361:VIA655368 VRW655361:VRW655368 WBS655361:WBS655368 WLO655361:WLO655368 WVK655361:WVK655368 C720897:C720904 IY720897:IY720904 SU720897:SU720904 ACQ720897:ACQ720904 AMM720897:AMM720904 AWI720897:AWI720904 BGE720897:BGE720904 BQA720897:BQA720904 BZW720897:BZW720904 CJS720897:CJS720904 CTO720897:CTO720904 DDK720897:DDK720904 DNG720897:DNG720904 DXC720897:DXC720904 EGY720897:EGY720904 EQU720897:EQU720904 FAQ720897:FAQ720904 FKM720897:FKM720904 FUI720897:FUI720904 GEE720897:GEE720904 GOA720897:GOA720904 GXW720897:GXW720904 HHS720897:HHS720904 HRO720897:HRO720904 IBK720897:IBK720904 ILG720897:ILG720904 IVC720897:IVC720904 JEY720897:JEY720904 JOU720897:JOU720904 JYQ720897:JYQ720904 KIM720897:KIM720904 KSI720897:KSI720904 LCE720897:LCE720904 LMA720897:LMA720904 LVW720897:LVW720904 MFS720897:MFS720904 MPO720897:MPO720904 MZK720897:MZK720904 NJG720897:NJG720904 NTC720897:NTC720904 OCY720897:OCY720904 OMU720897:OMU720904 OWQ720897:OWQ720904 PGM720897:PGM720904 PQI720897:PQI720904 QAE720897:QAE720904 QKA720897:QKA720904 QTW720897:QTW720904 RDS720897:RDS720904 RNO720897:RNO720904 RXK720897:RXK720904 SHG720897:SHG720904 SRC720897:SRC720904 TAY720897:TAY720904 TKU720897:TKU720904 TUQ720897:TUQ720904 UEM720897:UEM720904 UOI720897:UOI720904 UYE720897:UYE720904 VIA720897:VIA720904 VRW720897:VRW720904 WBS720897:WBS720904 WLO720897:WLO720904 WVK720897:WVK720904 C786433:C786440 IY786433:IY786440 SU786433:SU786440 ACQ786433:ACQ786440 AMM786433:AMM786440 AWI786433:AWI786440 BGE786433:BGE786440 BQA786433:BQA786440 BZW786433:BZW786440 CJS786433:CJS786440 CTO786433:CTO786440 DDK786433:DDK786440 DNG786433:DNG786440 DXC786433:DXC786440 EGY786433:EGY786440 EQU786433:EQU786440 FAQ786433:FAQ786440 FKM786433:FKM786440 FUI786433:FUI786440 GEE786433:GEE786440 GOA786433:GOA786440 GXW786433:GXW786440 HHS786433:HHS786440 HRO786433:HRO786440 IBK786433:IBK786440 ILG786433:ILG786440 IVC786433:IVC786440 JEY786433:JEY786440 JOU786433:JOU786440 JYQ786433:JYQ786440 KIM786433:KIM786440 KSI786433:KSI786440 LCE786433:LCE786440 LMA786433:LMA786440 LVW786433:LVW786440 MFS786433:MFS786440 MPO786433:MPO786440 MZK786433:MZK786440 NJG786433:NJG786440 NTC786433:NTC786440 OCY786433:OCY786440 OMU786433:OMU786440 OWQ786433:OWQ786440 PGM786433:PGM786440 PQI786433:PQI786440 QAE786433:QAE786440 QKA786433:QKA786440 QTW786433:QTW786440 RDS786433:RDS786440 RNO786433:RNO786440 RXK786433:RXK786440 SHG786433:SHG786440 SRC786433:SRC786440 TAY786433:TAY786440 TKU786433:TKU786440 TUQ786433:TUQ786440 UEM786433:UEM786440 UOI786433:UOI786440 UYE786433:UYE786440 VIA786433:VIA786440 VRW786433:VRW786440 WBS786433:WBS786440 WLO786433:WLO786440 WVK786433:WVK786440 C851969:C851976 IY851969:IY851976 SU851969:SU851976 ACQ851969:ACQ851976 AMM851969:AMM851976 AWI851969:AWI851976 BGE851969:BGE851976 BQA851969:BQA851976 BZW851969:BZW851976 CJS851969:CJS851976 CTO851969:CTO851976 DDK851969:DDK851976 DNG851969:DNG851976 DXC851969:DXC851976 EGY851969:EGY851976 EQU851969:EQU851976 FAQ851969:FAQ851976 FKM851969:FKM851976 FUI851969:FUI851976 GEE851969:GEE851976 GOA851969:GOA851976 GXW851969:GXW851976 HHS851969:HHS851976 HRO851969:HRO851976 IBK851969:IBK851976 ILG851969:ILG851976 IVC851969:IVC851976 JEY851969:JEY851976 JOU851969:JOU851976 JYQ851969:JYQ851976 KIM851969:KIM851976 KSI851969:KSI851976 LCE851969:LCE851976 LMA851969:LMA851976 LVW851969:LVW851976 MFS851969:MFS851976 MPO851969:MPO851976 MZK851969:MZK851976 NJG851969:NJG851976 NTC851969:NTC851976 OCY851969:OCY851976 OMU851969:OMU851976 OWQ851969:OWQ851976 PGM851969:PGM851976 PQI851969:PQI851976 QAE851969:QAE851976 QKA851969:QKA851976 QTW851969:QTW851976 RDS851969:RDS851976 RNO851969:RNO851976 RXK851969:RXK851976 SHG851969:SHG851976 SRC851969:SRC851976 TAY851969:TAY851976 TKU851969:TKU851976 TUQ851969:TUQ851976 UEM851969:UEM851976 UOI851969:UOI851976 UYE851969:UYE851976 VIA851969:VIA851976 VRW851969:VRW851976 WBS851969:WBS851976 WLO851969:WLO851976 WVK851969:WVK851976 C917505:C917512 IY917505:IY917512 SU917505:SU917512 ACQ917505:ACQ917512 AMM917505:AMM917512 AWI917505:AWI917512 BGE917505:BGE917512 BQA917505:BQA917512 BZW917505:BZW917512 CJS917505:CJS917512 CTO917505:CTO917512 DDK917505:DDK917512 DNG917505:DNG917512 DXC917505:DXC917512 EGY917505:EGY917512 EQU917505:EQU917512 FAQ917505:FAQ917512 FKM917505:FKM917512 FUI917505:FUI917512 GEE917505:GEE917512 GOA917505:GOA917512 GXW917505:GXW917512 HHS917505:HHS917512 HRO917505:HRO917512 IBK917505:IBK917512 ILG917505:ILG917512 IVC917505:IVC917512 JEY917505:JEY917512 JOU917505:JOU917512 JYQ917505:JYQ917512 KIM917505:KIM917512 KSI917505:KSI917512 LCE917505:LCE917512 LMA917505:LMA917512 LVW917505:LVW917512 MFS917505:MFS917512 MPO917505:MPO917512 MZK917505:MZK917512 NJG917505:NJG917512 NTC917505:NTC917512 OCY917505:OCY917512 OMU917505:OMU917512 OWQ917505:OWQ917512 PGM917505:PGM917512 PQI917505:PQI917512 QAE917505:QAE917512 QKA917505:QKA917512 QTW917505:QTW917512 RDS917505:RDS917512 RNO917505:RNO917512 RXK917505:RXK917512 SHG917505:SHG917512 SRC917505:SRC917512 TAY917505:TAY917512 TKU917505:TKU917512 TUQ917505:TUQ917512 UEM917505:UEM917512 UOI917505:UOI917512 UYE917505:UYE917512 VIA917505:VIA917512 VRW917505:VRW917512 WBS917505:WBS917512 WLO917505:WLO917512 WVK917505:WVK917512 C983041:C983048 IY983041:IY983048 SU983041:SU983048 ACQ983041:ACQ983048 AMM983041:AMM983048 AWI983041:AWI983048 BGE983041:BGE983048 BQA983041:BQA983048 BZW983041:BZW983048 CJS983041:CJS983048 CTO983041:CTO983048 DDK983041:DDK983048 DNG983041:DNG983048 DXC983041:DXC983048 EGY983041:EGY983048 EQU983041:EQU983048 FAQ983041:FAQ983048 FKM983041:FKM983048 FUI983041:FUI983048 GEE983041:GEE983048 GOA983041:GOA983048 GXW983041:GXW983048 HHS983041:HHS983048 HRO983041:HRO983048 IBK983041:IBK983048 ILG983041:ILG983048 IVC983041:IVC983048 JEY983041:JEY983048 JOU983041:JOU983048 JYQ983041:JYQ983048 KIM983041:KIM983048 KSI983041:KSI983048 LCE983041:LCE983048 LMA983041:LMA983048 LVW983041:LVW983048 MFS983041:MFS983048 MPO983041:MPO983048 MZK983041:MZK983048 NJG983041:NJG983048 NTC983041:NTC983048 OCY983041:OCY983048 OMU983041:OMU983048 OWQ983041:OWQ983048 PGM983041:PGM983048 PQI983041:PQI983048 QAE983041:QAE983048 QKA983041:QKA983048 QTW983041:QTW983048 RDS983041:RDS983048 RNO983041:RNO983048 RXK983041:RXK983048 SHG983041:SHG983048 SRC983041:SRC983048 TAY983041:TAY983048 TKU983041:TKU983048 TUQ983041:TUQ983048 UEM983041:UEM983048 UOI983041:UOI983048 UYE983041:UYE983048 VIA983041:VIA983048 VRW983041:VRW983048 WBS983041:WBS983048 WLO983041:WLO983048 WVK983041:WVK983048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I2:I4 JE2:JE4 TA2:TA4 ACW2:ACW4 AMS2:AMS4 AWO2:AWO4 BGK2:BGK4 BQG2:BQG4 CAC2:CAC4 CJY2:CJY4 CTU2:CTU4 DDQ2:DDQ4 DNM2:DNM4 DXI2:DXI4 EHE2:EHE4 ERA2:ERA4 FAW2:FAW4 FKS2:FKS4 FUO2:FUO4 GEK2:GEK4 GOG2:GOG4 GYC2:GYC4 HHY2:HHY4 HRU2:HRU4 IBQ2:IBQ4 ILM2:ILM4 IVI2:IVI4 JFE2:JFE4 JPA2:JPA4 JYW2:JYW4 KIS2:KIS4 KSO2:KSO4 LCK2:LCK4 LMG2:LMG4 LWC2:LWC4 MFY2:MFY4 MPU2:MPU4 MZQ2:MZQ4 NJM2:NJM4 NTI2:NTI4 ODE2:ODE4 ONA2:ONA4 OWW2:OWW4 PGS2:PGS4 PQO2:PQO4 QAK2:QAK4 QKG2:QKG4 QUC2:QUC4 RDY2:RDY4 RNU2:RNU4 RXQ2:RXQ4 SHM2:SHM4 SRI2:SRI4 TBE2:TBE4 TLA2:TLA4 TUW2:TUW4 UES2:UES4 UOO2:UOO4 UYK2:UYK4 VIG2:VIG4 VSC2:VSC4 WBY2:WBY4 WLU2:WLU4 WVQ2:WVQ4 I65538:I65540 JE65538:JE65540 TA65538:TA65540 ACW65538:ACW65540 AMS65538:AMS65540 AWO65538:AWO65540 BGK65538:BGK65540 BQG65538:BQG65540 CAC65538:CAC65540 CJY65538:CJY65540 CTU65538:CTU65540 DDQ65538:DDQ65540 DNM65538:DNM65540 DXI65538:DXI65540 EHE65538:EHE65540 ERA65538:ERA65540 FAW65538:FAW65540 FKS65538:FKS65540 FUO65538:FUO65540 GEK65538:GEK65540 GOG65538:GOG65540 GYC65538:GYC65540 HHY65538:HHY65540 HRU65538:HRU65540 IBQ65538:IBQ65540 ILM65538:ILM65540 IVI65538:IVI65540 JFE65538:JFE65540 JPA65538:JPA65540 JYW65538:JYW65540 KIS65538:KIS65540 KSO65538:KSO65540 LCK65538:LCK65540 LMG65538:LMG65540 LWC65538:LWC65540 MFY65538:MFY65540 MPU65538:MPU65540 MZQ65538:MZQ65540 NJM65538:NJM65540 NTI65538:NTI65540 ODE65538:ODE65540 ONA65538:ONA65540 OWW65538:OWW65540 PGS65538:PGS65540 PQO65538:PQO65540 QAK65538:QAK65540 QKG65538:QKG65540 QUC65538:QUC65540 RDY65538:RDY65540 RNU65538:RNU65540 RXQ65538:RXQ65540 SHM65538:SHM65540 SRI65538:SRI65540 TBE65538:TBE65540 TLA65538:TLA65540 TUW65538:TUW65540 UES65538:UES65540 UOO65538:UOO65540 UYK65538:UYK65540 VIG65538:VIG65540 VSC65538:VSC65540 WBY65538:WBY65540 WLU65538:WLU65540 WVQ65538:WVQ65540 I131074:I131076 JE131074:JE131076 TA131074:TA131076 ACW131074:ACW131076 AMS131074:AMS131076 AWO131074:AWO131076 BGK131074:BGK131076 BQG131074:BQG131076 CAC131074:CAC131076 CJY131074:CJY131076 CTU131074:CTU131076 DDQ131074:DDQ131076 DNM131074:DNM131076 DXI131074:DXI131076 EHE131074:EHE131076 ERA131074:ERA131076 FAW131074:FAW131076 FKS131074:FKS131076 FUO131074:FUO131076 GEK131074:GEK131076 GOG131074:GOG131076 GYC131074:GYC131076 HHY131074:HHY131076 HRU131074:HRU131076 IBQ131074:IBQ131076 ILM131074:ILM131076 IVI131074:IVI131076 JFE131074:JFE131076 JPA131074:JPA131076 JYW131074:JYW131076 KIS131074:KIS131076 KSO131074:KSO131076 LCK131074:LCK131076 LMG131074:LMG131076 LWC131074:LWC131076 MFY131074:MFY131076 MPU131074:MPU131076 MZQ131074:MZQ131076 NJM131074:NJM131076 NTI131074:NTI131076 ODE131074:ODE131076 ONA131074:ONA131076 OWW131074:OWW131076 PGS131074:PGS131076 PQO131074:PQO131076 QAK131074:QAK131076 QKG131074:QKG131076 QUC131074:QUC131076 RDY131074:RDY131076 RNU131074:RNU131076 RXQ131074:RXQ131076 SHM131074:SHM131076 SRI131074:SRI131076 TBE131074:TBE131076 TLA131074:TLA131076 TUW131074:TUW131076 UES131074:UES131076 UOO131074:UOO131076 UYK131074:UYK131076 VIG131074:VIG131076 VSC131074:VSC131076 WBY131074:WBY131076 WLU131074:WLU131076 WVQ131074:WVQ131076 I196610:I196612 JE196610:JE196612 TA196610:TA196612 ACW196610:ACW196612 AMS196610:AMS196612 AWO196610:AWO196612 BGK196610:BGK196612 BQG196610:BQG196612 CAC196610:CAC196612 CJY196610:CJY196612 CTU196610:CTU196612 DDQ196610:DDQ196612 DNM196610:DNM196612 DXI196610:DXI196612 EHE196610:EHE196612 ERA196610:ERA196612 FAW196610:FAW196612 FKS196610:FKS196612 FUO196610:FUO196612 GEK196610:GEK196612 GOG196610:GOG196612 GYC196610:GYC196612 HHY196610:HHY196612 HRU196610:HRU196612 IBQ196610:IBQ196612 ILM196610:ILM196612 IVI196610:IVI196612 JFE196610:JFE196612 JPA196610:JPA196612 JYW196610:JYW196612 KIS196610:KIS196612 KSO196610:KSO196612 LCK196610:LCK196612 LMG196610:LMG196612 LWC196610:LWC196612 MFY196610:MFY196612 MPU196610:MPU196612 MZQ196610:MZQ196612 NJM196610:NJM196612 NTI196610:NTI196612 ODE196610:ODE196612 ONA196610:ONA196612 OWW196610:OWW196612 PGS196610:PGS196612 PQO196610:PQO196612 QAK196610:QAK196612 QKG196610:QKG196612 QUC196610:QUC196612 RDY196610:RDY196612 RNU196610:RNU196612 RXQ196610:RXQ196612 SHM196610:SHM196612 SRI196610:SRI196612 TBE196610:TBE196612 TLA196610:TLA196612 TUW196610:TUW196612 UES196610:UES196612 UOO196610:UOO196612 UYK196610:UYK196612 VIG196610:VIG196612 VSC196610:VSC196612 WBY196610:WBY196612 WLU196610:WLU196612 WVQ196610:WVQ196612 I262146:I262148 JE262146:JE262148 TA262146:TA262148 ACW262146:ACW262148 AMS262146:AMS262148 AWO262146:AWO262148 BGK262146:BGK262148 BQG262146:BQG262148 CAC262146:CAC262148 CJY262146:CJY262148 CTU262146:CTU262148 DDQ262146:DDQ262148 DNM262146:DNM262148 DXI262146:DXI262148 EHE262146:EHE262148 ERA262146:ERA262148 FAW262146:FAW262148 FKS262146:FKS262148 FUO262146:FUO262148 GEK262146:GEK262148 GOG262146:GOG262148 GYC262146:GYC262148 HHY262146:HHY262148 HRU262146:HRU262148 IBQ262146:IBQ262148 ILM262146:ILM262148 IVI262146:IVI262148 JFE262146:JFE262148 JPA262146:JPA262148 JYW262146:JYW262148 KIS262146:KIS262148 KSO262146:KSO262148 LCK262146:LCK262148 LMG262146:LMG262148 LWC262146:LWC262148 MFY262146:MFY262148 MPU262146:MPU262148 MZQ262146:MZQ262148 NJM262146:NJM262148 NTI262146:NTI262148 ODE262146:ODE262148 ONA262146:ONA262148 OWW262146:OWW262148 PGS262146:PGS262148 PQO262146:PQO262148 QAK262146:QAK262148 QKG262146:QKG262148 QUC262146:QUC262148 RDY262146:RDY262148 RNU262146:RNU262148 RXQ262146:RXQ262148 SHM262146:SHM262148 SRI262146:SRI262148 TBE262146:TBE262148 TLA262146:TLA262148 TUW262146:TUW262148 UES262146:UES262148 UOO262146:UOO262148 UYK262146:UYK262148 VIG262146:VIG262148 VSC262146:VSC262148 WBY262146:WBY262148 WLU262146:WLU262148 WVQ262146:WVQ262148 I327682:I327684 JE327682:JE327684 TA327682:TA327684 ACW327682:ACW327684 AMS327682:AMS327684 AWO327682:AWO327684 BGK327682:BGK327684 BQG327682:BQG327684 CAC327682:CAC327684 CJY327682:CJY327684 CTU327682:CTU327684 DDQ327682:DDQ327684 DNM327682:DNM327684 DXI327682:DXI327684 EHE327682:EHE327684 ERA327682:ERA327684 FAW327682:FAW327684 FKS327682:FKS327684 FUO327682:FUO327684 GEK327682:GEK327684 GOG327682:GOG327684 GYC327682:GYC327684 HHY327682:HHY327684 HRU327682:HRU327684 IBQ327682:IBQ327684 ILM327682:ILM327684 IVI327682:IVI327684 JFE327682:JFE327684 JPA327682:JPA327684 JYW327682:JYW327684 KIS327682:KIS327684 KSO327682:KSO327684 LCK327682:LCK327684 LMG327682:LMG327684 LWC327682:LWC327684 MFY327682:MFY327684 MPU327682:MPU327684 MZQ327682:MZQ327684 NJM327682:NJM327684 NTI327682:NTI327684 ODE327682:ODE327684 ONA327682:ONA327684 OWW327682:OWW327684 PGS327682:PGS327684 PQO327682:PQO327684 QAK327682:QAK327684 QKG327682:QKG327684 QUC327682:QUC327684 RDY327682:RDY327684 RNU327682:RNU327684 RXQ327682:RXQ327684 SHM327682:SHM327684 SRI327682:SRI327684 TBE327682:TBE327684 TLA327682:TLA327684 TUW327682:TUW327684 UES327682:UES327684 UOO327682:UOO327684 UYK327682:UYK327684 VIG327682:VIG327684 VSC327682:VSC327684 WBY327682:WBY327684 WLU327682:WLU327684 WVQ327682:WVQ327684 I393218:I393220 JE393218:JE393220 TA393218:TA393220 ACW393218:ACW393220 AMS393218:AMS393220 AWO393218:AWO393220 BGK393218:BGK393220 BQG393218:BQG393220 CAC393218:CAC393220 CJY393218:CJY393220 CTU393218:CTU393220 DDQ393218:DDQ393220 DNM393218:DNM393220 DXI393218:DXI393220 EHE393218:EHE393220 ERA393218:ERA393220 FAW393218:FAW393220 FKS393218:FKS393220 FUO393218:FUO393220 GEK393218:GEK393220 GOG393218:GOG393220 GYC393218:GYC393220 HHY393218:HHY393220 HRU393218:HRU393220 IBQ393218:IBQ393220 ILM393218:ILM393220 IVI393218:IVI393220 JFE393218:JFE393220 JPA393218:JPA393220 JYW393218:JYW393220 KIS393218:KIS393220 KSO393218:KSO393220 LCK393218:LCK393220 LMG393218:LMG393220 LWC393218:LWC393220 MFY393218:MFY393220 MPU393218:MPU393220 MZQ393218:MZQ393220 NJM393218:NJM393220 NTI393218:NTI393220 ODE393218:ODE393220 ONA393218:ONA393220 OWW393218:OWW393220 PGS393218:PGS393220 PQO393218:PQO393220 QAK393218:QAK393220 QKG393218:QKG393220 QUC393218:QUC393220 RDY393218:RDY393220 RNU393218:RNU393220 RXQ393218:RXQ393220 SHM393218:SHM393220 SRI393218:SRI393220 TBE393218:TBE393220 TLA393218:TLA393220 TUW393218:TUW393220 UES393218:UES393220 UOO393218:UOO393220 UYK393218:UYK393220 VIG393218:VIG393220 VSC393218:VSC393220 WBY393218:WBY393220 WLU393218:WLU393220 WVQ393218:WVQ393220 I458754:I458756 JE458754:JE458756 TA458754:TA458756 ACW458754:ACW458756 AMS458754:AMS458756 AWO458754:AWO458756 BGK458754:BGK458756 BQG458754:BQG458756 CAC458754:CAC458756 CJY458754:CJY458756 CTU458754:CTU458756 DDQ458754:DDQ458756 DNM458754:DNM458756 DXI458754:DXI458756 EHE458754:EHE458756 ERA458754:ERA458756 FAW458754:FAW458756 FKS458754:FKS458756 FUO458754:FUO458756 GEK458754:GEK458756 GOG458754:GOG458756 GYC458754:GYC458756 HHY458754:HHY458756 HRU458754:HRU458756 IBQ458754:IBQ458756 ILM458754:ILM458756 IVI458754:IVI458756 JFE458754:JFE458756 JPA458754:JPA458756 JYW458754:JYW458756 KIS458754:KIS458756 KSO458754:KSO458756 LCK458754:LCK458756 LMG458754:LMG458756 LWC458754:LWC458756 MFY458754:MFY458756 MPU458754:MPU458756 MZQ458754:MZQ458756 NJM458754:NJM458756 NTI458754:NTI458756 ODE458754:ODE458756 ONA458754:ONA458756 OWW458754:OWW458756 PGS458754:PGS458756 PQO458754:PQO458756 QAK458754:QAK458756 QKG458754:QKG458756 QUC458754:QUC458756 RDY458754:RDY458756 RNU458754:RNU458756 RXQ458754:RXQ458756 SHM458754:SHM458756 SRI458754:SRI458756 TBE458754:TBE458756 TLA458754:TLA458756 TUW458754:TUW458756 UES458754:UES458756 UOO458754:UOO458756 UYK458754:UYK458756 VIG458754:VIG458756 VSC458754:VSC458756 WBY458754:WBY458756 WLU458754:WLU458756 WVQ458754:WVQ458756 I524290:I524292 JE524290:JE524292 TA524290:TA524292 ACW524290:ACW524292 AMS524290:AMS524292 AWO524290:AWO524292 BGK524290:BGK524292 BQG524290:BQG524292 CAC524290:CAC524292 CJY524290:CJY524292 CTU524290:CTU524292 DDQ524290:DDQ524292 DNM524290:DNM524292 DXI524290:DXI524292 EHE524290:EHE524292 ERA524290:ERA524292 FAW524290:FAW524292 FKS524290:FKS524292 FUO524290:FUO524292 GEK524290:GEK524292 GOG524290:GOG524292 GYC524290:GYC524292 HHY524290:HHY524292 HRU524290:HRU524292 IBQ524290:IBQ524292 ILM524290:ILM524292 IVI524290:IVI524292 JFE524290:JFE524292 JPA524290:JPA524292 JYW524290:JYW524292 KIS524290:KIS524292 KSO524290:KSO524292 LCK524290:LCK524292 LMG524290:LMG524292 LWC524290:LWC524292 MFY524290:MFY524292 MPU524290:MPU524292 MZQ524290:MZQ524292 NJM524290:NJM524292 NTI524290:NTI524292 ODE524290:ODE524292 ONA524290:ONA524292 OWW524290:OWW524292 PGS524290:PGS524292 PQO524290:PQO524292 QAK524290:QAK524292 QKG524290:QKG524292 QUC524290:QUC524292 RDY524290:RDY524292 RNU524290:RNU524292 RXQ524290:RXQ524292 SHM524290:SHM524292 SRI524290:SRI524292 TBE524290:TBE524292 TLA524290:TLA524292 TUW524290:TUW524292 UES524290:UES524292 UOO524290:UOO524292 UYK524290:UYK524292 VIG524290:VIG524292 VSC524290:VSC524292 WBY524290:WBY524292 WLU524290:WLU524292 WVQ524290:WVQ524292 I589826:I589828 JE589826:JE589828 TA589826:TA589828 ACW589826:ACW589828 AMS589826:AMS589828 AWO589826:AWO589828 BGK589826:BGK589828 BQG589826:BQG589828 CAC589826:CAC589828 CJY589826:CJY589828 CTU589826:CTU589828 DDQ589826:DDQ589828 DNM589826:DNM589828 DXI589826:DXI589828 EHE589826:EHE589828 ERA589826:ERA589828 FAW589826:FAW589828 FKS589826:FKS589828 FUO589826:FUO589828 GEK589826:GEK589828 GOG589826:GOG589828 GYC589826:GYC589828 HHY589826:HHY589828 HRU589826:HRU589828 IBQ589826:IBQ589828 ILM589826:ILM589828 IVI589826:IVI589828 JFE589826:JFE589828 JPA589826:JPA589828 JYW589826:JYW589828 KIS589826:KIS589828 KSO589826:KSO589828 LCK589826:LCK589828 LMG589826:LMG589828 LWC589826:LWC589828 MFY589826:MFY589828 MPU589826:MPU589828 MZQ589826:MZQ589828 NJM589826:NJM589828 NTI589826:NTI589828 ODE589826:ODE589828 ONA589826:ONA589828 OWW589826:OWW589828 PGS589826:PGS589828 PQO589826:PQO589828 QAK589826:QAK589828 QKG589826:QKG589828 QUC589826:QUC589828 RDY589826:RDY589828 RNU589826:RNU589828 RXQ589826:RXQ589828 SHM589826:SHM589828 SRI589826:SRI589828 TBE589826:TBE589828 TLA589826:TLA589828 TUW589826:TUW589828 UES589826:UES589828 UOO589826:UOO589828 UYK589826:UYK589828 VIG589826:VIG589828 VSC589826:VSC589828 WBY589826:WBY589828 WLU589826:WLU589828 WVQ589826:WVQ589828 I655362:I655364 JE655362:JE655364 TA655362:TA655364 ACW655362:ACW655364 AMS655362:AMS655364 AWO655362:AWO655364 BGK655362:BGK655364 BQG655362:BQG655364 CAC655362:CAC655364 CJY655362:CJY655364 CTU655362:CTU655364 DDQ655362:DDQ655364 DNM655362:DNM655364 DXI655362:DXI655364 EHE655362:EHE655364 ERA655362:ERA655364 FAW655362:FAW655364 FKS655362:FKS655364 FUO655362:FUO655364 GEK655362:GEK655364 GOG655362:GOG655364 GYC655362:GYC655364 HHY655362:HHY655364 HRU655362:HRU655364 IBQ655362:IBQ655364 ILM655362:ILM655364 IVI655362:IVI655364 JFE655362:JFE655364 JPA655362:JPA655364 JYW655362:JYW655364 KIS655362:KIS655364 KSO655362:KSO655364 LCK655362:LCK655364 LMG655362:LMG655364 LWC655362:LWC655364 MFY655362:MFY655364 MPU655362:MPU655364 MZQ655362:MZQ655364 NJM655362:NJM655364 NTI655362:NTI655364 ODE655362:ODE655364 ONA655362:ONA655364 OWW655362:OWW655364 PGS655362:PGS655364 PQO655362:PQO655364 QAK655362:QAK655364 QKG655362:QKG655364 QUC655362:QUC655364 RDY655362:RDY655364 RNU655362:RNU655364 RXQ655362:RXQ655364 SHM655362:SHM655364 SRI655362:SRI655364 TBE655362:TBE655364 TLA655362:TLA655364 TUW655362:TUW655364 UES655362:UES655364 UOO655362:UOO655364 UYK655362:UYK655364 VIG655362:VIG655364 VSC655362:VSC655364 WBY655362:WBY655364 WLU655362:WLU655364 WVQ655362:WVQ655364 I720898:I720900 JE720898:JE720900 TA720898:TA720900 ACW720898:ACW720900 AMS720898:AMS720900 AWO720898:AWO720900 BGK720898:BGK720900 BQG720898:BQG720900 CAC720898:CAC720900 CJY720898:CJY720900 CTU720898:CTU720900 DDQ720898:DDQ720900 DNM720898:DNM720900 DXI720898:DXI720900 EHE720898:EHE720900 ERA720898:ERA720900 FAW720898:FAW720900 FKS720898:FKS720900 FUO720898:FUO720900 GEK720898:GEK720900 GOG720898:GOG720900 GYC720898:GYC720900 HHY720898:HHY720900 HRU720898:HRU720900 IBQ720898:IBQ720900 ILM720898:ILM720900 IVI720898:IVI720900 JFE720898:JFE720900 JPA720898:JPA720900 JYW720898:JYW720900 KIS720898:KIS720900 KSO720898:KSO720900 LCK720898:LCK720900 LMG720898:LMG720900 LWC720898:LWC720900 MFY720898:MFY720900 MPU720898:MPU720900 MZQ720898:MZQ720900 NJM720898:NJM720900 NTI720898:NTI720900 ODE720898:ODE720900 ONA720898:ONA720900 OWW720898:OWW720900 PGS720898:PGS720900 PQO720898:PQO720900 QAK720898:QAK720900 QKG720898:QKG720900 QUC720898:QUC720900 RDY720898:RDY720900 RNU720898:RNU720900 RXQ720898:RXQ720900 SHM720898:SHM720900 SRI720898:SRI720900 TBE720898:TBE720900 TLA720898:TLA720900 TUW720898:TUW720900 UES720898:UES720900 UOO720898:UOO720900 UYK720898:UYK720900 VIG720898:VIG720900 VSC720898:VSC720900 WBY720898:WBY720900 WLU720898:WLU720900 WVQ720898:WVQ720900 I786434:I786436 JE786434:JE786436 TA786434:TA786436 ACW786434:ACW786436 AMS786434:AMS786436 AWO786434:AWO786436 BGK786434:BGK786436 BQG786434:BQG786436 CAC786434:CAC786436 CJY786434:CJY786436 CTU786434:CTU786436 DDQ786434:DDQ786436 DNM786434:DNM786436 DXI786434:DXI786436 EHE786434:EHE786436 ERA786434:ERA786436 FAW786434:FAW786436 FKS786434:FKS786436 FUO786434:FUO786436 GEK786434:GEK786436 GOG786434:GOG786436 GYC786434:GYC786436 HHY786434:HHY786436 HRU786434:HRU786436 IBQ786434:IBQ786436 ILM786434:ILM786436 IVI786434:IVI786436 JFE786434:JFE786436 JPA786434:JPA786436 JYW786434:JYW786436 KIS786434:KIS786436 KSO786434:KSO786436 LCK786434:LCK786436 LMG786434:LMG786436 LWC786434:LWC786436 MFY786434:MFY786436 MPU786434:MPU786436 MZQ786434:MZQ786436 NJM786434:NJM786436 NTI786434:NTI786436 ODE786434:ODE786436 ONA786434:ONA786436 OWW786434:OWW786436 PGS786434:PGS786436 PQO786434:PQO786436 QAK786434:QAK786436 QKG786434:QKG786436 QUC786434:QUC786436 RDY786434:RDY786436 RNU786434:RNU786436 RXQ786434:RXQ786436 SHM786434:SHM786436 SRI786434:SRI786436 TBE786434:TBE786436 TLA786434:TLA786436 TUW786434:TUW786436 UES786434:UES786436 UOO786434:UOO786436 UYK786434:UYK786436 VIG786434:VIG786436 VSC786434:VSC786436 WBY786434:WBY786436 WLU786434:WLU786436 WVQ786434:WVQ786436 I851970:I851972 JE851970:JE851972 TA851970:TA851972 ACW851970:ACW851972 AMS851970:AMS851972 AWO851970:AWO851972 BGK851970:BGK851972 BQG851970:BQG851972 CAC851970:CAC851972 CJY851970:CJY851972 CTU851970:CTU851972 DDQ851970:DDQ851972 DNM851970:DNM851972 DXI851970:DXI851972 EHE851970:EHE851972 ERA851970:ERA851972 FAW851970:FAW851972 FKS851970:FKS851972 FUO851970:FUO851972 GEK851970:GEK851972 GOG851970:GOG851972 GYC851970:GYC851972 HHY851970:HHY851972 HRU851970:HRU851972 IBQ851970:IBQ851972 ILM851970:ILM851972 IVI851970:IVI851972 JFE851970:JFE851972 JPA851970:JPA851972 JYW851970:JYW851972 KIS851970:KIS851972 KSO851970:KSO851972 LCK851970:LCK851972 LMG851970:LMG851972 LWC851970:LWC851972 MFY851970:MFY851972 MPU851970:MPU851972 MZQ851970:MZQ851972 NJM851970:NJM851972 NTI851970:NTI851972 ODE851970:ODE851972 ONA851970:ONA851972 OWW851970:OWW851972 PGS851970:PGS851972 PQO851970:PQO851972 QAK851970:QAK851972 QKG851970:QKG851972 QUC851970:QUC851972 RDY851970:RDY851972 RNU851970:RNU851972 RXQ851970:RXQ851972 SHM851970:SHM851972 SRI851970:SRI851972 TBE851970:TBE851972 TLA851970:TLA851972 TUW851970:TUW851972 UES851970:UES851972 UOO851970:UOO851972 UYK851970:UYK851972 VIG851970:VIG851972 VSC851970:VSC851972 WBY851970:WBY851972 WLU851970:WLU851972 WVQ851970:WVQ851972 I917506:I917508 JE917506:JE917508 TA917506:TA917508 ACW917506:ACW917508 AMS917506:AMS917508 AWO917506:AWO917508 BGK917506:BGK917508 BQG917506:BQG917508 CAC917506:CAC917508 CJY917506:CJY917508 CTU917506:CTU917508 DDQ917506:DDQ917508 DNM917506:DNM917508 DXI917506:DXI917508 EHE917506:EHE917508 ERA917506:ERA917508 FAW917506:FAW917508 FKS917506:FKS917508 FUO917506:FUO917508 GEK917506:GEK917508 GOG917506:GOG917508 GYC917506:GYC917508 HHY917506:HHY917508 HRU917506:HRU917508 IBQ917506:IBQ917508 ILM917506:ILM917508 IVI917506:IVI917508 JFE917506:JFE917508 JPA917506:JPA917508 JYW917506:JYW917508 KIS917506:KIS917508 KSO917506:KSO917508 LCK917506:LCK917508 LMG917506:LMG917508 LWC917506:LWC917508 MFY917506:MFY917508 MPU917506:MPU917508 MZQ917506:MZQ917508 NJM917506:NJM917508 NTI917506:NTI917508 ODE917506:ODE917508 ONA917506:ONA917508 OWW917506:OWW917508 PGS917506:PGS917508 PQO917506:PQO917508 QAK917506:QAK917508 QKG917506:QKG917508 QUC917506:QUC917508 RDY917506:RDY917508 RNU917506:RNU917508 RXQ917506:RXQ917508 SHM917506:SHM917508 SRI917506:SRI917508 TBE917506:TBE917508 TLA917506:TLA917508 TUW917506:TUW917508 UES917506:UES917508 UOO917506:UOO917508 UYK917506:UYK917508 VIG917506:VIG917508 VSC917506:VSC917508 WBY917506:WBY917508 WLU917506:WLU917508 WVQ917506:WVQ917508 I983042:I983044 JE983042:JE983044 TA983042:TA983044 ACW983042:ACW983044 AMS983042:AMS983044 AWO983042:AWO983044 BGK983042:BGK983044 BQG983042:BQG983044 CAC983042:CAC983044 CJY983042:CJY983044 CTU983042:CTU983044 DDQ983042:DDQ983044 DNM983042:DNM983044 DXI983042:DXI983044 EHE983042:EHE983044 ERA983042:ERA983044 FAW983042:FAW983044 FKS983042:FKS983044 FUO983042:FUO983044 GEK983042:GEK983044 GOG983042:GOG983044 GYC983042:GYC983044 HHY983042:HHY983044 HRU983042:HRU983044 IBQ983042:IBQ983044 ILM983042:ILM983044 IVI983042:IVI983044 JFE983042:JFE983044 JPA983042:JPA983044 JYW983042:JYW983044 KIS983042:KIS983044 KSO983042:KSO983044 LCK983042:LCK983044 LMG983042:LMG983044 LWC983042:LWC983044 MFY983042:MFY983044 MPU983042:MPU983044 MZQ983042:MZQ983044 NJM983042:NJM983044 NTI983042:NTI983044 ODE983042:ODE983044 ONA983042:ONA983044 OWW983042:OWW983044 PGS983042:PGS983044 PQO983042:PQO983044 QAK983042:QAK983044 QKG983042:QKG983044 QUC983042:QUC983044 RDY983042:RDY983044 RNU983042:RNU983044 RXQ983042:RXQ983044 SHM983042:SHM983044 SRI983042:SRI983044 TBE983042:TBE983044 TLA983042:TLA983044 TUW983042:TUW983044 UES983042:UES983044 UOO983042:UOO983044 UYK983042:UYK983044 VIG983042:VIG983044 VSC983042:VSC983044 WBY983042:WBY983044 WLU983042:WLU983044 WVQ983042:WVQ983044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L15:L17 JH15:JH17 TD15:TD17 ACZ15:ACZ17 AMV15:AMV17 AWR15:AWR17 BGN15:BGN17 BQJ15:BQJ17 CAF15:CAF17 CKB15:CKB17 CTX15:CTX17 DDT15:DDT17 DNP15:DNP17 DXL15:DXL17 EHH15:EHH17 ERD15:ERD17 FAZ15:FAZ17 FKV15:FKV17 FUR15:FUR17 GEN15:GEN17 GOJ15:GOJ17 GYF15:GYF17 HIB15:HIB17 HRX15:HRX17 IBT15:IBT17 ILP15:ILP17 IVL15:IVL17 JFH15:JFH17 JPD15:JPD17 JYZ15:JYZ17 KIV15:KIV17 KSR15:KSR17 LCN15:LCN17 LMJ15:LMJ17 LWF15:LWF17 MGB15:MGB17 MPX15:MPX17 MZT15:MZT17 NJP15:NJP17 NTL15:NTL17 ODH15:ODH17 OND15:OND17 OWZ15:OWZ17 PGV15:PGV17 PQR15:PQR17 QAN15:QAN17 QKJ15:QKJ17 QUF15:QUF17 REB15:REB17 RNX15:RNX17 RXT15:RXT17 SHP15:SHP17 SRL15:SRL17 TBH15:TBH17 TLD15:TLD17 TUZ15:TUZ17 UEV15:UEV17 UOR15:UOR17 UYN15:UYN17 VIJ15:VIJ17 VSF15:VSF17 WCB15:WCB17 WLX15:WLX17 WVT15:WVT17 L65551:L65553 JH65551:JH65553 TD65551:TD65553 ACZ65551:ACZ65553 AMV65551:AMV65553 AWR65551:AWR65553 BGN65551:BGN65553 BQJ65551:BQJ65553 CAF65551:CAF65553 CKB65551:CKB65553 CTX65551:CTX65553 DDT65551:DDT65553 DNP65551:DNP65553 DXL65551:DXL65553 EHH65551:EHH65553 ERD65551:ERD65553 FAZ65551:FAZ65553 FKV65551:FKV65553 FUR65551:FUR65553 GEN65551:GEN65553 GOJ65551:GOJ65553 GYF65551:GYF65553 HIB65551:HIB65553 HRX65551:HRX65553 IBT65551:IBT65553 ILP65551:ILP65553 IVL65551:IVL65553 JFH65551:JFH65553 JPD65551:JPD65553 JYZ65551:JYZ65553 KIV65551:KIV65553 KSR65551:KSR65553 LCN65551:LCN65553 LMJ65551:LMJ65553 LWF65551:LWF65553 MGB65551:MGB65553 MPX65551:MPX65553 MZT65551:MZT65553 NJP65551:NJP65553 NTL65551:NTL65553 ODH65551:ODH65553 OND65551:OND65553 OWZ65551:OWZ65553 PGV65551:PGV65553 PQR65551:PQR65553 QAN65551:QAN65553 QKJ65551:QKJ65553 QUF65551:QUF65553 REB65551:REB65553 RNX65551:RNX65553 RXT65551:RXT65553 SHP65551:SHP65553 SRL65551:SRL65553 TBH65551:TBH65553 TLD65551:TLD65553 TUZ65551:TUZ65553 UEV65551:UEV65553 UOR65551:UOR65553 UYN65551:UYN65553 VIJ65551:VIJ65553 VSF65551:VSF65553 WCB65551:WCB65553 WLX65551:WLX65553 WVT65551:WVT65553 L131087:L131089 JH131087:JH131089 TD131087:TD131089 ACZ131087:ACZ131089 AMV131087:AMV131089 AWR131087:AWR131089 BGN131087:BGN131089 BQJ131087:BQJ131089 CAF131087:CAF131089 CKB131087:CKB131089 CTX131087:CTX131089 DDT131087:DDT131089 DNP131087:DNP131089 DXL131087:DXL131089 EHH131087:EHH131089 ERD131087:ERD131089 FAZ131087:FAZ131089 FKV131087:FKV131089 FUR131087:FUR131089 GEN131087:GEN131089 GOJ131087:GOJ131089 GYF131087:GYF131089 HIB131087:HIB131089 HRX131087:HRX131089 IBT131087:IBT131089 ILP131087:ILP131089 IVL131087:IVL131089 JFH131087:JFH131089 JPD131087:JPD131089 JYZ131087:JYZ131089 KIV131087:KIV131089 KSR131087:KSR131089 LCN131087:LCN131089 LMJ131087:LMJ131089 LWF131087:LWF131089 MGB131087:MGB131089 MPX131087:MPX131089 MZT131087:MZT131089 NJP131087:NJP131089 NTL131087:NTL131089 ODH131087:ODH131089 OND131087:OND131089 OWZ131087:OWZ131089 PGV131087:PGV131089 PQR131087:PQR131089 QAN131087:QAN131089 QKJ131087:QKJ131089 QUF131087:QUF131089 REB131087:REB131089 RNX131087:RNX131089 RXT131087:RXT131089 SHP131087:SHP131089 SRL131087:SRL131089 TBH131087:TBH131089 TLD131087:TLD131089 TUZ131087:TUZ131089 UEV131087:UEV131089 UOR131087:UOR131089 UYN131087:UYN131089 VIJ131087:VIJ131089 VSF131087:VSF131089 WCB131087:WCB131089 WLX131087:WLX131089 WVT131087:WVT131089 L196623:L196625 JH196623:JH196625 TD196623:TD196625 ACZ196623:ACZ196625 AMV196623:AMV196625 AWR196623:AWR196625 BGN196623:BGN196625 BQJ196623:BQJ196625 CAF196623:CAF196625 CKB196623:CKB196625 CTX196623:CTX196625 DDT196623:DDT196625 DNP196623:DNP196625 DXL196623:DXL196625 EHH196623:EHH196625 ERD196623:ERD196625 FAZ196623:FAZ196625 FKV196623:FKV196625 FUR196623:FUR196625 GEN196623:GEN196625 GOJ196623:GOJ196625 GYF196623:GYF196625 HIB196623:HIB196625 HRX196623:HRX196625 IBT196623:IBT196625 ILP196623:ILP196625 IVL196623:IVL196625 JFH196623:JFH196625 JPD196623:JPD196625 JYZ196623:JYZ196625 KIV196623:KIV196625 KSR196623:KSR196625 LCN196623:LCN196625 LMJ196623:LMJ196625 LWF196623:LWF196625 MGB196623:MGB196625 MPX196623:MPX196625 MZT196623:MZT196625 NJP196623:NJP196625 NTL196623:NTL196625 ODH196623:ODH196625 OND196623:OND196625 OWZ196623:OWZ196625 PGV196623:PGV196625 PQR196623:PQR196625 QAN196623:QAN196625 QKJ196623:QKJ196625 QUF196623:QUF196625 REB196623:REB196625 RNX196623:RNX196625 RXT196623:RXT196625 SHP196623:SHP196625 SRL196623:SRL196625 TBH196623:TBH196625 TLD196623:TLD196625 TUZ196623:TUZ196625 UEV196623:UEV196625 UOR196623:UOR196625 UYN196623:UYN196625 VIJ196623:VIJ196625 VSF196623:VSF196625 WCB196623:WCB196625 WLX196623:WLX196625 WVT196623:WVT196625 L262159:L262161 JH262159:JH262161 TD262159:TD262161 ACZ262159:ACZ262161 AMV262159:AMV262161 AWR262159:AWR262161 BGN262159:BGN262161 BQJ262159:BQJ262161 CAF262159:CAF262161 CKB262159:CKB262161 CTX262159:CTX262161 DDT262159:DDT262161 DNP262159:DNP262161 DXL262159:DXL262161 EHH262159:EHH262161 ERD262159:ERD262161 FAZ262159:FAZ262161 FKV262159:FKV262161 FUR262159:FUR262161 GEN262159:GEN262161 GOJ262159:GOJ262161 GYF262159:GYF262161 HIB262159:HIB262161 HRX262159:HRX262161 IBT262159:IBT262161 ILP262159:ILP262161 IVL262159:IVL262161 JFH262159:JFH262161 JPD262159:JPD262161 JYZ262159:JYZ262161 KIV262159:KIV262161 KSR262159:KSR262161 LCN262159:LCN262161 LMJ262159:LMJ262161 LWF262159:LWF262161 MGB262159:MGB262161 MPX262159:MPX262161 MZT262159:MZT262161 NJP262159:NJP262161 NTL262159:NTL262161 ODH262159:ODH262161 OND262159:OND262161 OWZ262159:OWZ262161 PGV262159:PGV262161 PQR262159:PQR262161 QAN262159:QAN262161 QKJ262159:QKJ262161 QUF262159:QUF262161 REB262159:REB262161 RNX262159:RNX262161 RXT262159:RXT262161 SHP262159:SHP262161 SRL262159:SRL262161 TBH262159:TBH262161 TLD262159:TLD262161 TUZ262159:TUZ262161 UEV262159:UEV262161 UOR262159:UOR262161 UYN262159:UYN262161 VIJ262159:VIJ262161 VSF262159:VSF262161 WCB262159:WCB262161 WLX262159:WLX262161 WVT262159:WVT262161 L327695:L327697 JH327695:JH327697 TD327695:TD327697 ACZ327695:ACZ327697 AMV327695:AMV327697 AWR327695:AWR327697 BGN327695:BGN327697 BQJ327695:BQJ327697 CAF327695:CAF327697 CKB327695:CKB327697 CTX327695:CTX327697 DDT327695:DDT327697 DNP327695:DNP327697 DXL327695:DXL327697 EHH327695:EHH327697 ERD327695:ERD327697 FAZ327695:FAZ327697 FKV327695:FKV327697 FUR327695:FUR327697 GEN327695:GEN327697 GOJ327695:GOJ327697 GYF327695:GYF327697 HIB327695:HIB327697 HRX327695:HRX327697 IBT327695:IBT327697 ILP327695:ILP327697 IVL327695:IVL327697 JFH327695:JFH327697 JPD327695:JPD327697 JYZ327695:JYZ327697 KIV327695:KIV327697 KSR327695:KSR327697 LCN327695:LCN327697 LMJ327695:LMJ327697 LWF327695:LWF327697 MGB327695:MGB327697 MPX327695:MPX327697 MZT327695:MZT327697 NJP327695:NJP327697 NTL327695:NTL327697 ODH327695:ODH327697 OND327695:OND327697 OWZ327695:OWZ327697 PGV327695:PGV327697 PQR327695:PQR327697 QAN327695:QAN327697 QKJ327695:QKJ327697 QUF327695:QUF327697 REB327695:REB327697 RNX327695:RNX327697 RXT327695:RXT327697 SHP327695:SHP327697 SRL327695:SRL327697 TBH327695:TBH327697 TLD327695:TLD327697 TUZ327695:TUZ327697 UEV327695:UEV327697 UOR327695:UOR327697 UYN327695:UYN327697 VIJ327695:VIJ327697 VSF327695:VSF327697 WCB327695:WCB327697 WLX327695:WLX327697 WVT327695:WVT327697 L393231:L393233 JH393231:JH393233 TD393231:TD393233 ACZ393231:ACZ393233 AMV393231:AMV393233 AWR393231:AWR393233 BGN393231:BGN393233 BQJ393231:BQJ393233 CAF393231:CAF393233 CKB393231:CKB393233 CTX393231:CTX393233 DDT393231:DDT393233 DNP393231:DNP393233 DXL393231:DXL393233 EHH393231:EHH393233 ERD393231:ERD393233 FAZ393231:FAZ393233 FKV393231:FKV393233 FUR393231:FUR393233 GEN393231:GEN393233 GOJ393231:GOJ393233 GYF393231:GYF393233 HIB393231:HIB393233 HRX393231:HRX393233 IBT393231:IBT393233 ILP393231:ILP393233 IVL393231:IVL393233 JFH393231:JFH393233 JPD393231:JPD393233 JYZ393231:JYZ393233 KIV393231:KIV393233 KSR393231:KSR393233 LCN393231:LCN393233 LMJ393231:LMJ393233 LWF393231:LWF393233 MGB393231:MGB393233 MPX393231:MPX393233 MZT393231:MZT393233 NJP393231:NJP393233 NTL393231:NTL393233 ODH393231:ODH393233 OND393231:OND393233 OWZ393231:OWZ393233 PGV393231:PGV393233 PQR393231:PQR393233 QAN393231:QAN393233 QKJ393231:QKJ393233 QUF393231:QUF393233 REB393231:REB393233 RNX393231:RNX393233 RXT393231:RXT393233 SHP393231:SHP393233 SRL393231:SRL393233 TBH393231:TBH393233 TLD393231:TLD393233 TUZ393231:TUZ393233 UEV393231:UEV393233 UOR393231:UOR393233 UYN393231:UYN393233 VIJ393231:VIJ393233 VSF393231:VSF393233 WCB393231:WCB393233 WLX393231:WLX393233 WVT393231:WVT393233 L458767:L458769 JH458767:JH458769 TD458767:TD458769 ACZ458767:ACZ458769 AMV458767:AMV458769 AWR458767:AWR458769 BGN458767:BGN458769 BQJ458767:BQJ458769 CAF458767:CAF458769 CKB458767:CKB458769 CTX458767:CTX458769 DDT458767:DDT458769 DNP458767:DNP458769 DXL458767:DXL458769 EHH458767:EHH458769 ERD458767:ERD458769 FAZ458767:FAZ458769 FKV458767:FKV458769 FUR458767:FUR458769 GEN458767:GEN458769 GOJ458767:GOJ458769 GYF458767:GYF458769 HIB458767:HIB458769 HRX458767:HRX458769 IBT458767:IBT458769 ILP458767:ILP458769 IVL458767:IVL458769 JFH458767:JFH458769 JPD458767:JPD458769 JYZ458767:JYZ458769 KIV458767:KIV458769 KSR458767:KSR458769 LCN458767:LCN458769 LMJ458767:LMJ458769 LWF458767:LWF458769 MGB458767:MGB458769 MPX458767:MPX458769 MZT458767:MZT458769 NJP458767:NJP458769 NTL458767:NTL458769 ODH458767:ODH458769 OND458767:OND458769 OWZ458767:OWZ458769 PGV458767:PGV458769 PQR458767:PQR458769 QAN458767:QAN458769 QKJ458767:QKJ458769 QUF458767:QUF458769 REB458767:REB458769 RNX458767:RNX458769 RXT458767:RXT458769 SHP458767:SHP458769 SRL458767:SRL458769 TBH458767:TBH458769 TLD458767:TLD458769 TUZ458767:TUZ458769 UEV458767:UEV458769 UOR458767:UOR458769 UYN458767:UYN458769 VIJ458767:VIJ458769 VSF458767:VSF458769 WCB458767:WCB458769 WLX458767:WLX458769 WVT458767:WVT458769 L524303:L524305 JH524303:JH524305 TD524303:TD524305 ACZ524303:ACZ524305 AMV524303:AMV524305 AWR524303:AWR524305 BGN524303:BGN524305 BQJ524303:BQJ524305 CAF524303:CAF524305 CKB524303:CKB524305 CTX524303:CTX524305 DDT524303:DDT524305 DNP524303:DNP524305 DXL524303:DXL524305 EHH524303:EHH524305 ERD524303:ERD524305 FAZ524303:FAZ524305 FKV524303:FKV524305 FUR524303:FUR524305 GEN524303:GEN524305 GOJ524303:GOJ524305 GYF524303:GYF524305 HIB524303:HIB524305 HRX524303:HRX524305 IBT524303:IBT524305 ILP524303:ILP524305 IVL524303:IVL524305 JFH524303:JFH524305 JPD524303:JPD524305 JYZ524303:JYZ524305 KIV524303:KIV524305 KSR524303:KSR524305 LCN524303:LCN524305 LMJ524303:LMJ524305 LWF524303:LWF524305 MGB524303:MGB524305 MPX524303:MPX524305 MZT524303:MZT524305 NJP524303:NJP524305 NTL524303:NTL524305 ODH524303:ODH524305 OND524303:OND524305 OWZ524303:OWZ524305 PGV524303:PGV524305 PQR524303:PQR524305 QAN524303:QAN524305 QKJ524303:QKJ524305 QUF524303:QUF524305 REB524303:REB524305 RNX524303:RNX524305 RXT524303:RXT524305 SHP524303:SHP524305 SRL524303:SRL524305 TBH524303:TBH524305 TLD524303:TLD524305 TUZ524303:TUZ524305 UEV524303:UEV524305 UOR524303:UOR524305 UYN524303:UYN524305 VIJ524303:VIJ524305 VSF524303:VSF524305 WCB524303:WCB524305 WLX524303:WLX524305 WVT524303:WVT524305 L589839:L589841 JH589839:JH589841 TD589839:TD589841 ACZ589839:ACZ589841 AMV589839:AMV589841 AWR589839:AWR589841 BGN589839:BGN589841 BQJ589839:BQJ589841 CAF589839:CAF589841 CKB589839:CKB589841 CTX589839:CTX589841 DDT589839:DDT589841 DNP589839:DNP589841 DXL589839:DXL589841 EHH589839:EHH589841 ERD589839:ERD589841 FAZ589839:FAZ589841 FKV589839:FKV589841 FUR589839:FUR589841 GEN589839:GEN589841 GOJ589839:GOJ589841 GYF589839:GYF589841 HIB589839:HIB589841 HRX589839:HRX589841 IBT589839:IBT589841 ILP589839:ILP589841 IVL589839:IVL589841 JFH589839:JFH589841 JPD589839:JPD589841 JYZ589839:JYZ589841 KIV589839:KIV589841 KSR589839:KSR589841 LCN589839:LCN589841 LMJ589839:LMJ589841 LWF589839:LWF589841 MGB589839:MGB589841 MPX589839:MPX589841 MZT589839:MZT589841 NJP589839:NJP589841 NTL589839:NTL589841 ODH589839:ODH589841 OND589839:OND589841 OWZ589839:OWZ589841 PGV589839:PGV589841 PQR589839:PQR589841 QAN589839:QAN589841 QKJ589839:QKJ589841 QUF589839:QUF589841 REB589839:REB589841 RNX589839:RNX589841 RXT589839:RXT589841 SHP589839:SHP589841 SRL589839:SRL589841 TBH589839:TBH589841 TLD589839:TLD589841 TUZ589839:TUZ589841 UEV589839:UEV589841 UOR589839:UOR589841 UYN589839:UYN589841 VIJ589839:VIJ589841 VSF589839:VSF589841 WCB589839:WCB589841 WLX589839:WLX589841 WVT589839:WVT589841 L655375:L655377 JH655375:JH655377 TD655375:TD655377 ACZ655375:ACZ655377 AMV655375:AMV655377 AWR655375:AWR655377 BGN655375:BGN655377 BQJ655375:BQJ655377 CAF655375:CAF655377 CKB655375:CKB655377 CTX655375:CTX655377 DDT655375:DDT655377 DNP655375:DNP655377 DXL655375:DXL655377 EHH655375:EHH655377 ERD655375:ERD655377 FAZ655375:FAZ655377 FKV655375:FKV655377 FUR655375:FUR655377 GEN655375:GEN655377 GOJ655375:GOJ655377 GYF655375:GYF655377 HIB655375:HIB655377 HRX655375:HRX655377 IBT655375:IBT655377 ILP655375:ILP655377 IVL655375:IVL655377 JFH655375:JFH655377 JPD655375:JPD655377 JYZ655375:JYZ655377 KIV655375:KIV655377 KSR655375:KSR655377 LCN655375:LCN655377 LMJ655375:LMJ655377 LWF655375:LWF655377 MGB655375:MGB655377 MPX655375:MPX655377 MZT655375:MZT655377 NJP655375:NJP655377 NTL655375:NTL655377 ODH655375:ODH655377 OND655375:OND655377 OWZ655375:OWZ655377 PGV655375:PGV655377 PQR655375:PQR655377 QAN655375:QAN655377 QKJ655375:QKJ655377 QUF655375:QUF655377 REB655375:REB655377 RNX655375:RNX655377 RXT655375:RXT655377 SHP655375:SHP655377 SRL655375:SRL655377 TBH655375:TBH655377 TLD655375:TLD655377 TUZ655375:TUZ655377 UEV655375:UEV655377 UOR655375:UOR655377 UYN655375:UYN655377 VIJ655375:VIJ655377 VSF655375:VSF655377 WCB655375:WCB655377 WLX655375:WLX655377 WVT655375:WVT655377 L720911:L720913 JH720911:JH720913 TD720911:TD720913 ACZ720911:ACZ720913 AMV720911:AMV720913 AWR720911:AWR720913 BGN720911:BGN720913 BQJ720911:BQJ720913 CAF720911:CAF720913 CKB720911:CKB720913 CTX720911:CTX720913 DDT720911:DDT720913 DNP720911:DNP720913 DXL720911:DXL720913 EHH720911:EHH720913 ERD720911:ERD720913 FAZ720911:FAZ720913 FKV720911:FKV720913 FUR720911:FUR720913 GEN720911:GEN720913 GOJ720911:GOJ720913 GYF720911:GYF720913 HIB720911:HIB720913 HRX720911:HRX720913 IBT720911:IBT720913 ILP720911:ILP720913 IVL720911:IVL720913 JFH720911:JFH720913 JPD720911:JPD720913 JYZ720911:JYZ720913 KIV720911:KIV720913 KSR720911:KSR720913 LCN720911:LCN720913 LMJ720911:LMJ720913 LWF720911:LWF720913 MGB720911:MGB720913 MPX720911:MPX720913 MZT720911:MZT720913 NJP720911:NJP720913 NTL720911:NTL720913 ODH720911:ODH720913 OND720911:OND720913 OWZ720911:OWZ720913 PGV720911:PGV720913 PQR720911:PQR720913 QAN720911:QAN720913 QKJ720911:QKJ720913 QUF720911:QUF720913 REB720911:REB720913 RNX720911:RNX720913 RXT720911:RXT720913 SHP720911:SHP720913 SRL720911:SRL720913 TBH720911:TBH720913 TLD720911:TLD720913 TUZ720911:TUZ720913 UEV720911:UEV720913 UOR720911:UOR720913 UYN720911:UYN720913 VIJ720911:VIJ720913 VSF720911:VSF720913 WCB720911:WCB720913 WLX720911:WLX720913 WVT720911:WVT720913 L786447:L786449 JH786447:JH786449 TD786447:TD786449 ACZ786447:ACZ786449 AMV786447:AMV786449 AWR786447:AWR786449 BGN786447:BGN786449 BQJ786447:BQJ786449 CAF786447:CAF786449 CKB786447:CKB786449 CTX786447:CTX786449 DDT786447:DDT786449 DNP786447:DNP786449 DXL786447:DXL786449 EHH786447:EHH786449 ERD786447:ERD786449 FAZ786447:FAZ786449 FKV786447:FKV786449 FUR786447:FUR786449 GEN786447:GEN786449 GOJ786447:GOJ786449 GYF786447:GYF786449 HIB786447:HIB786449 HRX786447:HRX786449 IBT786447:IBT786449 ILP786447:ILP786449 IVL786447:IVL786449 JFH786447:JFH786449 JPD786447:JPD786449 JYZ786447:JYZ786449 KIV786447:KIV786449 KSR786447:KSR786449 LCN786447:LCN786449 LMJ786447:LMJ786449 LWF786447:LWF786449 MGB786447:MGB786449 MPX786447:MPX786449 MZT786447:MZT786449 NJP786447:NJP786449 NTL786447:NTL786449 ODH786447:ODH786449 OND786447:OND786449 OWZ786447:OWZ786449 PGV786447:PGV786449 PQR786447:PQR786449 QAN786447:QAN786449 QKJ786447:QKJ786449 QUF786447:QUF786449 REB786447:REB786449 RNX786447:RNX786449 RXT786447:RXT786449 SHP786447:SHP786449 SRL786447:SRL786449 TBH786447:TBH786449 TLD786447:TLD786449 TUZ786447:TUZ786449 UEV786447:UEV786449 UOR786447:UOR786449 UYN786447:UYN786449 VIJ786447:VIJ786449 VSF786447:VSF786449 WCB786447:WCB786449 WLX786447:WLX786449 WVT786447:WVT786449 L851983:L851985 JH851983:JH851985 TD851983:TD851985 ACZ851983:ACZ851985 AMV851983:AMV851985 AWR851983:AWR851985 BGN851983:BGN851985 BQJ851983:BQJ851985 CAF851983:CAF851985 CKB851983:CKB851985 CTX851983:CTX851985 DDT851983:DDT851985 DNP851983:DNP851985 DXL851983:DXL851985 EHH851983:EHH851985 ERD851983:ERD851985 FAZ851983:FAZ851985 FKV851983:FKV851985 FUR851983:FUR851985 GEN851983:GEN851985 GOJ851983:GOJ851985 GYF851983:GYF851985 HIB851983:HIB851985 HRX851983:HRX851985 IBT851983:IBT851985 ILP851983:ILP851985 IVL851983:IVL851985 JFH851983:JFH851985 JPD851983:JPD851985 JYZ851983:JYZ851985 KIV851983:KIV851985 KSR851983:KSR851985 LCN851983:LCN851985 LMJ851983:LMJ851985 LWF851983:LWF851985 MGB851983:MGB851985 MPX851983:MPX851985 MZT851983:MZT851985 NJP851983:NJP851985 NTL851983:NTL851985 ODH851983:ODH851985 OND851983:OND851985 OWZ851983:OWZ851985 PGV851983:PGV851985 PQR851983:PQR851985 QAN851983:QAN851985 QKJ851983:QKJ851985 QUF851983:QUF851985 REB851983:REB851985 RNX851983:RNX851985 RXT851983:RXT851985 SHP851983:SHP851985 SRL851983:SRL851985 TBH851983:TBH851985 TLD851983:TLD851985 TUZ851983:TUZ851985 UEV851983:UEV851985 UOR851983:UOR851985 UYN851983:UYN851985 VIJ851983:VIJ851985 VSF851983:VSF851985 WCB851983:WCB851985 WLX851983:WLX851985 WVT851983:WVT851985 L917519:L917521 JH917519:JH917521 TD917519:TD917521 ACZ917519:ACZ917521 AMV917519:AMV917521 AWR917519:AWR917521 BGN917519:BGN917521 BQJ917519:BQJ917521 CAF917519:CAF917521 CKB917519:CKB917521 CTX917519:CTX917521 DDT917519:DDT917521 DNP917519:DNP917521 DXL917519:DXL917521 EHH917519:EHH917521 ERD917519:ERD917521 FAZ917519:FAZ917521 FKV917519:FKV917521 FUR917519:FUR917521 GEN917519:GEN917521 GOJ917519:GOJ917521 GYF917519:GYF917521 HIB917519:HIB917521 HRX917519:HRX917521 IBT917519:IBT917521 ILP917519:ILP917521 IVL917519:IVL917521 JFH917519:JFH917521 JPD917519:JPD917521 JYZ917519:JYZ917521 KIV917519:KIV917521 KSR917519:KSR917521 LCN917519:LCN917521 LMJ917519:LMJ917521 LWF917519:LWF917521 MGB917519:MGB917521 MPX917519:MPX917521 MZT917519:MZT917521 NJP917519:NJP917521 NTL917519:NTL917521 ODH917519:ODH917521 OND917519:OND917521 OWZ917519:OWZ917521 PGV917519:PGV917521 PQR917519:PQR917521 QAN917519:QAN917521 QKJ917519:QKJ917521 QUF917519:QUF917521 REB917519:REB917521 RNX917519:RNX917521 RXT917519:RXT917521 SHP917519:SHP917521 SRL917519:SRL917521 TBH917519:TBH917521 TLD917519:TLD917521 TUZ917519:TUZ917521 UEV917519:UEV917521 UOR917519:UOR917521 UYN917519:UYN917521 VIJ917519:VIJ917521 VSF917519:VSF917521 WCB917519:WCB917521 WLX917519:WLX917521 WVT917519:WVT917521 L983055:L983057 JH983055:JH983057 TD983055:TD983057 ACZ983055:ACZ983057 AMV983055:AMV983057 AWR983055:AWR983057 BGN983055:BGN983057 BQJ983055:BQJ983057 CAF983055:CAF983057 CKB983055:CKB983057 CTX983055:CTX983057 DDT983055:DDT983057 DNP983055:DNP983057 DXL983055:DXL983057 EHH983055:EHH983057 ERD983055:ERD983057 FAZ983055:FAZ983057 FKV983055:FKV983057 FUR983055:FUR983057 GEN983055:GEN983057 GOJ983055:GOJ983057 GYF983055:GYF983057 HIB983055:HIB983057 HRX983055:HRX983057 IBT983055:IBT983057 ILP983055:ILP983057 IVL983055:IVL983057 JFH983055:JFH983057 JPD983055:JPD983057 JYZ983055:JYZ983057 KIV983055:KIV983057 KSR983055:KSR983057 LCN983055:LCN983057 LMJ983055:LMJ983057 LWF983055:LWF983057 MGB983055:MGB983057 MPX983055:MPX983057 MZT983055:MZT983057 NJP983055:NJP983057 NTL983055:NTL983057 ODH983055:ODH983057 OND983055:OND983057 OWZ983055:OWZ983057 PGV983055:PGV983057 PQR983055:PQR983057 QAN983055:QAN983057 QKJ983055:QKJ983057 QUF983055:QUF983057 REB983055:REB983057 RNX983055:RNX983057 RXT983055:RXT983057 SHP983055:SHP983057 SRL983055:SRL983057 TBH983055:TBH983057 TLD983055:TLD983057 TUZ983055:TUZ983057 UEV983055:UEV983057 UOR983055:UOR983057 UYN983055:UYN983057 VIJ983055:VIJ983057 VSF983055:VSF983057 WCB983055:WCB983057 WLX983055:WLX983057 WVT983055:WVT983057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I15:I17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UES983055:UES983057 UOO983055:UOO983057 UYK983055:UYK983057 VIG983055:VIG983057 VSC983055:VSC983057 WBY983055:WBY983057 WLU983055:WLU983057 WVQ983055:WVQ983057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C19:N19 IY19:JJ19 SU19:TF19 ACQ19:ADB19 AMM19:AMX19 AWI19:AWT19 BGE19:BGP19 BQA19:BQL19 BZW19:CAH19 CJS19:CKD19 CTO19:CTZ19 DDK19:DDV19 DNG19:DNR19 DXC19:DXN19 EGY19:EHJ19 EQU19:ERF19 FAQ19:FBB19 FKM19:FKX19 FUI19:FUT19 GEE19:GEP19 GOA19:GOL19 GXW19:GYH19 HHS19:HID19 HRO19:HRZ19 IBK19:IBV19 ILG19:ILR19 IVC19:IVN19 JEY19:JFJ19 JOU19:JPF19 JYQ19:JZB19 KIM19:KIX19 KSI19:KST19 LCE19:LCP19 LMA19:LML19 LVW19:LWH19 MFS19:MGD19 MPO19:MPZ19 MZK19:MZV19 NJG19:NJR19 NTC19:NTN19 OCY19:ODJ19 OMU19:ONF19 OWQ19:OXB19 PGM19:PGX19 PQI19:PQT19 QAE19:QAP19 QKA19:QKL19 QTW19:QUH19 RDS19:RED19 RNO19:RNZ19 RXK19:RXV19 SHG19:SHR19 SRC19:SRN19 TAY19:TBJ19 TKU19:TLF19 TUQ19:TVB19 UEM19:UEX19 UOI19:UOT19 UYE19:UYP19 VIA19:VIL19 VRW19:VSH19 WBS19:WCD19 WLO19:WLZ19 WVK19:WVV19 C65555:N65555 IY65555:JJ65555 SU65555:TF65555 ACQ65555:ADB65555 AMM65555:AMX65555 AWI65555:AWT65555 BGE65555:BGP65555 BQA65555:BQL65555 BZW65555:CAH65555 CJS65555:CKD65555 CTO65555:CTZ65555 DDK65555:DDV65555 DNG65555:DNR65555 DXC65555:DXN65555 EGY65555:EHJ65555 EQU65555:ERF65555 FAQ65555:FBB65555 FKM65555:FKX65555 FUI65555:FUT65555 GEE65555:GEP65555 GOA65555:GOL65555 GXW65555:GYH65555 HHS65555:HID65555 HRO65555:HRZ65555 IBK65555:IBV65555 ILG65555:ILR65555 IVC65555:IVN65555 JEY65555:JFJ65555 JOU65555:JPF65555 JYQ65555:JZB65555 KIM65555:KIX65555 KSI65555:KST65555 LCE65555:LCP65555 LMA65555:LML65555 LVW65555:LWH65555 MFS65555:MGD65555 MPO65555:MPZ65555 MZK65555:MZV65555 NJG65555:NJR65555 NTC65555:NTN65555 OCY65555:ODJ65555 OMU65555:ONF65555 OWQ65555:OXB65555 PGM65555:PGX65555 PQI65555:PQT65555 QAE65555:QAP65555 QKA65555:QKL65555 QTW65555:QUH65555 RDS65555:RED65555 RNO65555:RNZ65555 RXK65555:RXV65555 SHG65555:SHR65555 SRC65555:SRN65555 TAY65555:TBJ65555 TKU65555:TLF65555 TUQ65555:TVB65555 UEM65555:UEX65555 UOI65555:UOT65555 UYE65555:UYP65555 VIA65555:VIL65555 VRW65555:VSH65555 WBS65555:WCD65555 WLO65555:WLZ65555 WVK65555:WVV65555 C131091:N131091 IY131091:JJ131091 SU131091:TF131091 ACQ131091:ADB131091 AMM131091:AMX131091 AWI131091:AWT131091 BGE131091:BGP131091 BQA131091:BQL131091 BZW131091:CAH131091 CJS131091:CKD131091 CTO131091:CTZ131091 DDK131091:DDV131091 DNG131091:DNR131091 DXC131091:DXN131091 EGY131091:EHJ131091 EQU131091:ERF131091 FAQ131091:FBB131091 FKM131091:FKX131091 FUI131091:FUT131091 GEE131091:GEP131091 GOA131091:GOL131091 GXW131091:GYH131091 HHS131091:HID131091 HRO131091:HRZ131091 IBK131091:IBV131091 ILG131091:ILR131091 IVC131091:IVN131091 JEY131091:JFJ131091 JOU131091:JPF131091 JYQ131091:JZB131091 KIM131091:KIX131091 KSI131091:KST131091 LCE131091:LCP131091 LMA131091:LML131091 LVW131091:LWH131091 MFS131091:MGD131091 MPO131091:MPZ131091 MZK131091:MZV131091 NJG131091:NJR131091 NTC131091:NTN131091 OCY131091:ODJ131091 OMU131091:ONF131091 OWQ131091:OXB131091 PGM131091:PGX131091 PQI131091:PQT131091 QAE131091:QAP131091 QKA131091:QKL131091 QTW131091:QUH131091 RDS131091:RED131091 RNO131091:RNZ131091 RXK131091:RXV131091 SHG131091:SHR131091 SRC131091:SRN131091 TAY131091:TBJ131091 TKU131091:TLF131091 TUQ131091:TVB131091 UEM131091:UEX131091 UOI131091:UOT131091 UYE131091:UYP131091 VIA131091:VIL131091 VRW131091:VSH131091 WBS131091:WCD131091 WLO131091:WLZ131091 WVK131091:WVV131091 C196627:N196627 IY196627:JJ196627 SU196627:TF196627 ACQ196627:ADB196627 AMM196627:AMX196627 AWI196627:AWT196627 BGE196627:BGP196627 BQA196627:BQL196627 BZW196627:CAH196627 CJS196627:CKD196627 CTO196627:CTZ196627 DDK196627:DDV196627 DNG196627:DNR196627 DXC196627:DXN196627 EGY196627:EHJ196627 EQU196627:ERF196627 FAQ196627:FBB196627 FKM196627:FKX196627 FUI196627:FUT196627 GEE196627:GEP196627 GOA196627:GOL196627 GXW196627:GYH196627 HHS196627:HID196627 HRO196627:HRZ196627 IBK196627:IBV196627 ILG196627:ILR196627 IVC196627:IVN196627 JEY196627:JFJ196627 JOU196627:JPF196627 JYQ196627:JZB196627 KIM196627:KIX196627 KSI196627:KST196627 LCE196627:LCP196627 LMA196627:LML196627 LVW196627:LWH196627 MFS196627:MGD196627 MPO196627:MPZ196627 MZK196627:MZV196627 NJG196627:NJR196627 NTC196627:NTN196627 OCY196627:ODJ196627 OMU196627:ONF196627 OWQ196627:OXB196627 PGM196627:PGX196627 PQI196627:PQT196627 QAE196627:QAP196627 QKA196627:QKL196627 QTW196627:QUH196627 RDS196627:RED196627 RNO196627:RNZ196627 RXK196627:RXV196627 SHG196627:SHR196627 SRC196627:SRN196627 TAY196627:TBJ196627 TKU196627:TLF196627 TUQ196627:TVB196627 UEM196627:UEX196627 UOI196627:UOT196627 UYE196627:UYP196627 VIA196627:VIL196627 VRW196627:VSH196627 WBS196627:WCD196627 WLO196627:WLZ196627 WVK196627:WVV196627 C262163:N262163 IY262163:JJ262163 SU262163:TF262163 ACQ262163:ADB262163 AMM262163:AMX262163 AWI262163:AWT262163 BGE262163:BGP262163 BQA262163:BQL262163 BZW262163:CAH262163 CJS262163:CKD262163 CTO262163:CTZ262163 DDK262163:DDV262163 DNG262163:DNR262163 DXC262163:DXN262163 EGY262163:EHJ262163 EQU262163:ERF262163 FAQ262163:FBB262163 FKM262163:FKX262163 FUI262163:FUT262163 GEE262163:GEP262163 GOA262163:GOL262163 GXW262163:GYH262163 HHS262163:HID262163 HRO262163:HRZ262163 IBK262163:IBV262163 ILG262163:ILR262163 IVC262163:IVN262163 JEY262163:JFJ262163 JOU262163:JPF262163 JYQ262163:JZB262163 KIM262163:KIX262163 KSI262163:KST262163 LCE262163:LCP262163 LMA262163:LML262163 LVW262163:LWH262163 MFS262163:MGD262163 MPO262163:MPZ262163 MZK262163:MZV262163 NJG262163:NJR262163 NTC262163:NTN262163 OCY262163:ODJ262163 OMU262163:ONF262163 OWQ262163:OXB262163 PGM262163:PGX262163 PQI262163:PQT262163 QAE262163:QAP262163 QKA262163:QKL262163 QTW262163:QUH262163 RDS262163:RED262163 RNO262163:RNZ262163 RXK262163:RXV262163 SHG262163:SHR262163 SRC262163:SRN262163 TAY262163:TBJ262163 TKU262163:TLF262163 TUQ262163:TVB262163 UEM262163:UEX262163 UOI262163:UOT262163 UYE262163:UYP262163 VIA262163:VIL262163 VRW262163:VSH262163 WBS262163:WCD262163 WLO262163:WLZ262163 WVK262163:WVV262163 C327699:N327699 IY327699:JJ327699 SU327699:TF327699 ACQ327699:ADB327699 AMM327699:AMX327699 AWI327699:AWT327699 BGE327699:BGP327699 BQA327699:BQL327699 BZW327699:CAH327699 CJS327699:CKD327699 CTO327699:CTZ327699 DDK327699:DDV327699 DNG327699:DNR327699 DXC327699:DXN327699 EGY327699:EHJ327699 EQU327699:ERF327699 FAQ327699:FBB327699 FKM327699:FKX327699 FUI327699:FUT327699 GEE327699:GEP327699 GOA327699:GOL327699 GXW327699:GYH327699 HHS327699:HID327699 HRO327699:HRZ327699 IBK327699:IBV327699 ILG327699:ILR327699 IVC327699:IVN327699 JEY327699:JFJ327699 JOU327699:JPF327699 JYQ327699:JZB327699 KIM327699:KIX327699 KSI327699:KST327699 LCE327699:LCP327699 LMA327699:LML327699 LVW327699:LWH327699 MFS327699:MGD327699 MPO327699:MPZ327699 MZK327699:MZV327699 NJG327699:NJR327699 NTC327699:NTN327699 OCY327699:ODJ327699 OMU327699:ONF327699 OWQ327699:OXB327699 PGM327699:PGX327699 PQI327699:PQT327699 QAE327699:QAP327699 QKA327699:QKL327699 QTW327699:QUH327699 RDS327699:RED327699 RNO327699:RNZ327699 RXK327699:RXV327699 SHG327699:SHR327699 SRC327699:SRN327699 TAY327699:TBJ327699 TKU327699:TLF327699 TUQ327699:TVB327699 UEM327699:UEX327699 UOI327699:UOT327699 UYE327699:UYP327699 VIA327699:VIL327699 VRW327699:VSH327699 WBS327699:WCD327699 WLO327699:WLZ327699 WVK327699:WVV327699 C393235:N393235 IY393235:JJ393235 SU393235:TF393235 ACQ393235:ADB393235 AMM393235:AMX393235 AWI393235:AWT393235 BGE393235:BGP393235 BQA393235:BQL393235 BZW393235:CAH393235 CJS393235:CKD393235 CTO393235:CTZ393235 DDK393235:DDV393235 DNG393235:DNR393235 DXC393235:DXN393235 EGY393235:EHJ393235 EQU393235:ERF393235 FAQ393235:FBB393235 FKM393235:FKX393235 FUI393235:FUT393235 GEE393235:GEP393235 GOA393235:GOL393235 GXW393235:GYH393235 HHS393235:HID393235 HRO393235:HRZ393235 IBK393235:IBV393235 ILG393235:ILR393235 IVC393235:IVN393235 JEY393235:JFJ393235 JOU393235:JPF393235 JYQ393235:JZB393235 KIM393235:KIX393235 KSI393235:KST393235 LCE393235:LCP393235 LMA393235:LML393235 LVW393235:LWH393235 MFS393235:MGD393235 MPO393235:MPZ393235 MZK393235:MZV393235 NJG393235:NJR393235 NTC393235:NTN393235 OCY393235:ODJ393235 OMU393235:ONF393235 OWQ393235:OXB393235 PGM393235:PGX393235 PQI393235:PQT393235 QAE393235:QAP393235 QKA393235:QKL393235 QTW393235:QUH393235 RDS393235:RED393235 RNO393235:RNZ393235 RXK393235:RXV393235 SHG393235:SHR393235 SRC393235:SRN393235 TAY393235:TBJ393235 TKU393235:TLF393235 TUQ393235:TVB393235 UEM393235:UEX393235 UOI393235:UOT393235 UYE393235:UYP393235 VIA393235:VIL393235 VRW393235:VSH393235 WBS393235:WCD393235 WLO393235:WLZ393235 WVK393235:WVV393235 C458771:N458771 IY458771:JJ458771 SU458771:TF458771 ACQ458771:ADB458771 AMM458771:AMX458771 AWI458771:AWT458771 BGE458771:BGP458771 BQA458771:BQL458771 BZW458771:CAH458771 CJS458771:CKD458771 CTO458771:CTZ458771 DDK458771:DDV458771 DNG458771:DNR458771 DXC458771:DXN458771 EGY458771:EHJ458771 EQU458771:ERF458771 FAQ458771:FBB458771 FKM458771:FKX458771 FUI458771:FUT458771 GEE458771:GEP458771 GOA458771:GOL458771 GXW458771:GYH458771 HHS458771:HID458771 HRO458771:HRZ458771 IBK458771:IBV458771 ILG458771:ILR458771 IVC458771:IVN458771 JEY458771:JFJ458771 JOU458771:JPF458771 JYQ458771:JZB458771 KIM458771:KIX458771 KSI458771:KST458771 LCE458771:LCP458771 LMA458771:LML458771 LVW458771:LWH458771 MFS458771:MGD458771 MPO458771:MPZ458771 MZK458771:MZV458771 NJG458771:NJR458771 NTC458771:NTN458771 OCY458771:ODJ458771 OMU458771:ONF458771 OWQ458771:OXB458771 PGM458771:PGX458771 PQI458771:PQT458771 QAE458771:QAP458771 QKA458771:QKL458771 QTW458771:QUH458771 RDS458771:RED458771 RNO458771:RNZ458771 RXK458771:RXV458771 SHG458771:SHR458771 SRC458771:SRN458771 TAY458771:TBJ458771 TKU458771:TLF458771 TUQ458771:TVB458771 UEM458771:UEX458771 UOI458771:UOT458771 UYE458771:UYP458771 VIA458771:VIL458771 VRW458771:VSH458771 WBS458771:WCD458771 WLO458771:WLZ458771 WVK458771:WVV458771 C524307:N524307 IY524307:JJ524307 SU524307:TF524307 ACQ524307:ADB524307 AMM524307:AMX524307 AWI524307:AWT524307 BGE524307:BGP524307 BQA524307:BQL524307 BZW524307:CAH524307 CJS524307:CKD524307 CTO524307:CTZ524307 DDK524307:DDV524307 DNG524307:DNR524307 DXC524307:DXN524307 EGY524307:EHJ524307 EQU524307:ERF524307 FAQ524307:FBB524307 FKM524307:FKX524307 FUI524307:FUT524307 GEE524307:GEP524307 GOA524307:GOL524307 GXW524307:GYH524307 HHS524307:HID524307 HRO524307:HRZ524307 IBK524307:IBV524307 ILG524307:ILR524307 IVC524307:IVN524307 JEY524307:JFJ524307 JOU524307:JPF524307 JYQ524307:JZB524307 KIM524307:KIX524307 KSI524307:KST524307 LCE524307:LCP524307 LMA524307:LML524307 LVW524307:LWH524307 MFS524307:MGD524307 MPO524307:MPZ524307 MZK524307:MZV524307 NJG524307:NJR524307 NTC524307:NTN524307 OCY524307:ODJ524307 OMU524307:ONF524307 OWQ524307:OXB524307 PGM524307:PGX524307 PQI524307:PQT524307 QAE524307:QAP524307 QKA524307:QKL524307 QTW524307:QUH524307 RDS524307:RED524307 RNO524307:RNZ524307 RXK524307:RXV524307 SHG524307:SHR524307 SRC524307:SRN524307 TAY524307:TBJ524307 TKU524307:TLF524307 TUQ524307:TVB524307 UEM524307:UEX524307 UOI524307:UOT524307 UYE524307:UYP524307 VIA524307:VIL524307 VRW524307:VSH524307 WBS524307:WCD524307 WLO524307:WLZ524307 WVK524307:WVV524307 C589843:N589843 IY589843:JJ589843 SU589843:TF589843 ACQ589843:ADB589843 AMM589843:AMX589843 AWI589843:AWT589843 BGE589843:BGP589843 BQA589843:BQL589843 BZW589843:CAH589843 CJS589843:CKD589843 CTO589843:CTZ589843 DDK589843:DDV589843 DNG589843:DNR589843 DXC589843:DXN589843 EGY589843:EHJ589843 EQU589843:ERF589843 FAQ589843:FBB589843 FKM589843:FKX589843 FUI589843:FUT589843 GEE589843:GEP589843 GOA589843:GOL589843 GXW589843:GYH589843 HHS589843:HID589843 HRO589843:HRZ589843 IBK589843:IBV589843 ILG589843:ILR589843 IVC589843:IVN589843 JEY589843:JFJ589843 JOU589843:JPF589843 JYQ589843:JZB589843 KIM589843:KIX589843 KSI589843:KST589843 LCE589843:LCP589843 LMA589843:LML589843 LVW589843:LWH589843 MFS589843:MGD589843 MPO589843:MPZ589843 MZK589843:MZV589843 NJG589843:NJR589843 NTC589843:NTN589843 OCY589843:ODJ589843 OMU589843:ONF589843 OWQ589843:OXB589843 PGM589843:PGX589843 PQI589843:PQT589843 QAE589843:QAP589843 QKA589843:QKL589843 QTW589843:QUH589843 RDS589843:RED589843 RNO589843:RNZ589843 RXK589843:RXV589843 SHG589843:SHR589843 SRC589843:SRN589843 TAY589843:TBJ589843 TKU589843:TLF589843 TUQ589843:TVB589843 UEM589843:UEX589843 UOI589843:UOT589843 UYE589843:UYP589843 VIA589843:VIL589843 VRW589843:VSH589843 WBS589843:WCD589843 WLO589843:WLZ589843 WVK589843:WVV589843 C655379:N655379 IY655379:JJ655379 SU655379:TF655379 ACQ655379:ADB655379 AMM655379:AMX655379 AWI655379:AWT655379 BGE655379:BGP655379 BQA655379:BQL655379 BZW655379:CAH655379 CJS655379:CKD655379 CTO655379:CTZ655379 DDK655379:DDV655379 DNG655379:DNR655379 DXC655379:DXN655379 EGY655379:EHJ655379 EQU655379:ERF655379 FAQ655379:FBB655379 FKM655379:FKX655379 FUI655379:FUT655379 GEE655379:GEP655379 GOA655379:GOL655379 GXW655379:GYH655379 HHS655379:HID655379 HRO655379:HRZ655379 IBK655379:IBV655379 ILG655379:ILR655379 IVC655379:IVN655379 JEY655379:JFJ655379 JOU655379:JPF655379 JYQ655379:JZB655379 KIM655379:KIX655379 KSI655379:KST655379 LCE655379:LCP655379 LMA655379:LML655379 LVW655379:LWH655379 MFS655379:MGD655379 MPO655379:MPZ655379 MZK655379:MZV655379 NJG655379:NJR655379 NTC655379:NTN655379 OCY655379:ODJ655379 OMU655379:ONF655379 OWQ655379:OXB655379 PGM655379:PGX655379 PQI655379:PQT655379 QAE655379:QAP655379 QKA655379:QKL655379 QTW655379:QUH655379 RDS655379:RED655379 RNO655379:RNZ655379 RXK655379:RXV655379 SHG655379:SHR655379 SRC655379:SRN655379 TAY655379:TBJ655379 TKU655379:TLF655379 TUQ655379:TVB655379 UEM655379:UEX655379 UOI655379:UOT655379 UYE655379:UYP655379 VIA655379:VIL655379 VRW655379:VSH655379 WBS655379:WCD655379 WLO655379:WLZ655379 WVK655379:WVV655379 C720915:N720915 IY720915:JJ720915 SU720915:TF720915 ACQ720915:ADB720915 AMM720915:AMX720915 AWI720915:AWT720915 BGE720915:BGP720915 BQA720915:BQL720915 BZW720915:CAH720915 CJS720915:CKD720915 CTO720915:CTZ720915 DDK720915:DDV720915 DNG720915:DNR720915 DXC720915:DXN720915 EGY720915:EHJ720915 EQU720915:ERF720915 FAQ720915:FBB720915 FKM720915:FKX720915 FUI720915:FUT720915 GEE720915:GEP720915 GOA720915:GOL720915 GXW720915:GYH720915 HHS720915:HID720915 HRO720915:HRZ720915 IBK720915:IBV720915 ILG720915:ILR720915 IVC720915:IVN720915 JEY720915:JFJ720915 JOU720915:JPF720915 JYQ720915:JZB720915 KIM720915:KIX720915 KSI720915:KST720915 LCE720915:LCP720915 LMA720915:LML720915 LVW720915:LWH720915 MFS720915:MGD720915 MPO720915:MPZ720915 MZK720915:MZV720915 NJG720915:NJR720915 NTC720915:NTN720915 OCY720915:ODJ720915 OMU720915:ONF720915 OWQ720915:OXB720915 PGM720915:PGX720915 PQI720915:PQT720915 QAE720915:QAP720915 QKA720915:QKL720915 QTW720915:QUH720915 RDS720915:RED720915 RNO720915:RNZ720915 RXK720915:RXV720915 SHG720915:SHR720915 SRC720915:SRN720915 TAY720915:TBJ720915 TKU720915:TLF720915 TUQ720915:TVB720915 UEM720915:UEX720915 UOI720915:UOT720915 UYE720915:UYP720915 VIA720915:VIL720915 VRW720915:VSH720915 WBS720915:WCD720915 WLO720915:WLZ720915 WVK720915:WVV720915 C786451:N786451 IY786451:JJ786451 SU786451:TF786451 ACQ786451:ADB786451 AMM786451:AMX786451 AWI786451:AWT786451 BGE786451:BGP786451 BQA786451:BQL786451 BZW786451:CAH786451 CJS786451:CKD786451 CTO786451:CTZ786451 DDK786451:DDV786451 DNG786451:DNR786451 DXC786451:DXN786451 EGY786451:EHJ786451 EQU786451:ERF786451 FAQ786451:FBB786451 FKM786451:FKX786451 FUI786451:FUT786451 GEE786451:GEP786451 GOA786451:GOL786451 GXW786451:GYH786451 HHS786451:HID786451 HRO786451:HRZ786451 IBK786451:IBV786451 ILG786451:ILR786451 IVC786451:IVN786451 JEY786451:JFJ786451 JOU786451:JPF786451 JYQ786451:JZB786451 KIM786451:KIX786451 KSI786451:KST786451 LCE786451:LCP786451 LMA786451:LML786451 LVW786451:LWH786451 MFS786451:MGD786451 MPO786451:MPZ786451 MZK786451:MZV786451 NJG786451:NJR786451 NTC786451:NTN786451 OCY786451:ODJ786451 OMU786451:ONF786451 OWQ786451:OXB786451 PGM786451:PGX786451 PQI786451:PQT786451 QAE786451:QAP786451 QKA786451:QKL786451 QTW786451:QUH786451 RDS786451:RED786451 RNO786451:RNZ786451 RXK786451:RXV786451 SHG786451:SHR786451 SRC786451:SRN786451 TAY786451:TBJ786451 TKU786451:TLF786451 TUQ786451:TVB786451 UEM786451:UEX786451 UOI786451:UOT786451 UYE786451:UYP786451 VIA786451:VIL786451 VRW786451:VSH786451 WBS786451:WCD786451 WLO786451:WLZ786451 WVK786451:WVV786451 C851987:N851987 IY851987:JJ851987 SU851987:TF851987 ACQ851987:ADB851987 AMM851987:AMX851987 AWI851987:AWT851987 BGE851987:BGP851987 BQA851987:BQL851987 BZW851987:CAH851987 CJS851987:CKD851987 CTO851987:CTZ851987 DDK851987:DDV851987 DNG851987:DNR851987 DXC851987:DXN851987 EGY851987:EHJ851987 EQU851987:ERF851987 FAQ851987:FBB851987 FKM851987:FKX851987 FUI851987:FUT851987 GEE851987:GEP851987 GOA851987:GOL851987 GXW851987:GYH851987 HHS851987:HID851987 HRO851987:HRZ851987 IBK851987:IBV851987 ILG851987:ILR851987 IVC851987:IVN851987 JEY851987:JFJ851987 JOU851987:JPF851987 JYQ851987:JZB851987 KIM851987:KIX851987 KSI851987:KST851987 LCE851987:LCP851987 LMA851987:LML851987 LVW851987:LWH851987 MFS851987:MGD851987 MPO851987:MPZ851987 MZK851987:MZV851987 NJG851987:NJR851987 NTC851987:NTN851987 OCY851987:ODJ851987 OMU851987:ONF851987 OWQ851987:OXB851987 PGM851987:PGX851987 PQI851987:PQT851987 QAE851987:QAP851987 QKA851987:QKL851987 QTW851987:QUH851987 RDS851987:RED851987 RNO851987:RNZ851987 RXK851987:RXV851987 SHG851987:SHR851987 SRC851987:SRN851987 TAY851987:TBJ851987 TKU851987:TLF851987 TUQ851987:TVB851987 UEM851987:UEX851987 UOI851987:UOT851987 UYE851987:UYP851987 VIA851987:VIL851987 VRW851987:VSH851987 WBS851987:WCD851987 WLO851987:WLZ851987 WVK851987:WVV851987 C917523:N917523 IY917523:JJ917523 SU917523:TF917523 ACQ917523:ADB917523 AMM917523:AMX917523 AWI917523:AWT917523 BGE917523:BGP917523 BQA917523:BQL917523 BZW917523:CAH917523 CJS917523:CKD917523 CTO917523:CTZ917523 DDK917523:DDV917523 DNG917523:DNR917523 DXC917523:DXN917523 EGY917523:EHJ917523 EQU917523:ERF917523 FAQ917523:FBB917523 FKM917523:FKX917523 FUI917523:FUT917523 GEE917523:GEP917523 GOA917523:GOL917523 GXW917523:GYH917523 HHS917523:HID917523 HRO917523:HRZ917523 IBK917523:IBV917523 ILG917523:ILR917523 IVC917523:IVN917523 JEY917523:JFJ917523 JOU917523:JPF917523 JYQ917523:JZB917523 KIM917523:KIX917523 KSI917523:KST917523 LCE917523:LCP917523 LMA917523:LML917523 LVW917523:LWH917523 MFS917523:MGD917523 MPO917523:MPZ917523 MZK917523:MZV917523 NJG917523:NJR917523 NTC917523:NTN917523 OCY917523:ODJ917523 OMU917523:ONF917523 OWQ917523:OXB917523 PGM917523:PGX917523 PQI917523:PQT917523 QAE917523:QAP917523 QKA917523:QKL917523 QTW917523:QUH917523 RDS917523:RED917523 RNO917523:RNZ917523 RXK917523:RXV917523 SHG917523:SHR917523 SRC917523:SRN917523 TAY917523:TBJ917523 TKU917523:TLF917523 TUQ917523:TVB917523 UEM917523:UEX917523 UOI917523:UOT917523 UYE917523:UYP917523 VIA917523:VIL917523 VRW917523:VSH917523 WBS917523:WCD917523 WLO917523:WLZ917523 WVK917523:WVV917523 C983059:N983059 IY983059:JJ983059 SU983059:TF983059 ACQ983059:ADB983059 AMM983059:AMX983059 AWI983059:AWT983059 BGE983059:BGP983059 BQA983059:BQL983059 BZW983059:CAH983059 CJS983059:CKD983059 CTO983059:CTZ983059 DDK983059:DDV983059 DNG983059:DNR983059 DXC983059:DXN983059 EGY983059:EHJ983059 EQU983059:ERF983059 FAQ983059:FBB983059 FKM983059:FKX983059 FUI983059:FUT983059 GEE983059:GEP983059 GOA983059:GOL983059 GXW983059:GYH983059 HHS983059:HID983059 HRO983059:HRZ983059 IBK983059:IBV983059 ILG983059:ILR983059 IVC983059:IVN983059 JEY983059:JFJ983059 JOU983059:JPF983059 JYQ983059:JZB983059 KIM983059:KIX983059 KSI983059:KST983059 LCE983059:LCP983059 LMA983059:LML983059 LVW983059:LWH983059 MFS983059:MGD983059 MPO983059:MPZ983059 MZK983059:MZV983059 NJG983059:NJR983059 NTC983059:NTN983059 OCY983059:ODJ983059 OMU983059:ONF983059 OWQ983059:OXB983059 PGM983059:PGX983059 PQI983059:PQT983059 QAE983059:QAP983059 QKA983059:QKL983059 QTW983059:QUH983059 RDS983059:RED983059 RNO983059:RNZ983059 RXK983059:RXV983059 SHG983059:SHR983059 SRC983059:SRN983059 TAY983059:TBJ983059 TKU983059:TLF983059 TUQ983059:TVB983059 UEM983059:UEX983059 UOI983059:UOT983059 UYE983059:UYP983059 VIA983059:VIL983059 VRW983059:VSH983059 WBS983059:WCD983059 WLO983059:WLZ983059 WVK983059:WVV983059 B2:B28 IX2:IX28 ST2:ST28 ACP2:ACP28 AML2:AML28 AWH2:AWH28 BGD2:BGD28 BPZ2:BPZ28 BZV2:BZV28 CJR2:CJR28 CTN2:CTN28 DDJ2:DDJ28 DNF2:DNF28 DXB2:DXB28 EGX2:EGX28 EQT2:EQT28 FAP2:FAP28 FKL2:FKL28 FUH2:FUH28 GED2:GED28 GNZ2:GNZ28 GXV2:GXV28 HHR2:HHR28 HRN2:HRN28 IBJ2:IBJ28 ILF2:ILF28 IVB2:IVB28 JEX2:JEX28 JOT2:JOT28 JYP2:JYP28 KIL2:KIL28 KSH2:KSH28 LCD2:LCD28 LLZ2:LLZ28 LVV2:LVV28 MFR2:MFR28 MPN2:MPN28 MZJ2:MZJ28 NJF2:NJF28 NTB2:NTB28 OCX2:OCX28 OMT2:OMT28 OWP2:OWP28 PGL2:PGL28 PQH2:PQH28 QAD2:QAD28 QJZ2:QJZ28 QTV2:QTV28 RDR2:RDR28 RNN2:RNN28 RXJ2:RXJ28 SHF2:SHF28 SRB2:SRB28 TAX2:TAX28 TKT2:TKT28 TUP2:TUP28 UEL2:UEL28 UOH2:UOH28 UYD2:UYD28 VHZ2:VHZ28 VRV2:VRV28 WBR2:WBR28 WLN2:WLN28 WVJ2:WVJ28 B65538:B65564 IX65538:IX65564 ST65538:ST65564 ACP65538:ACP65564 AML65538:AML65564 AWH65538:AWH65564 BGD65538:BGD65564 BPZ65538:BPZ65564 BZV65538:BZV65564 CJR65538:CJR65564 CTN65538:CTN65564 DDJ65538:DDJ65564 DNF65538:DNF65564 DXB65538:DXB65564 EGX65538:EGX65564 EQT65538:EQT65564 FAP65538:FAP65564 FKL65538:FKL65564 FUH65538:FUH65564 GED65538:GED65564 GNZ65538:GNZ65564 GXV65538:GXV65564 HHR65538:HHR65564 HRN65538:HRN65564 IBJ65538:IBJ65564 ILF65538:ILF65564 IVB65538:IVB65564 JEX65538:JEX65564 JOT65538:JOT65564 JYP65538:JYP65564 KIL65538:KIL65564 KSH65538:KSH65564 LCD65538:LCD65564 LLZ65538:LLZ65564 LVV65538:LVV65564 MFR65538:MFR65564 MPN65538:MPN65564 MZJ65538:MZJ65564 NJF65538:NJF65564 NTB65538:NTB65564 OCX65538:OCX65564 OMT65538:OMT65564 OWP65538:OWP65564 PGL65538:PGL65564 PQH65538:PQH65564 QAD65538:QAD65564 QJZ65538:QJZ65564 QTV65538:QTV65564 RDR65538:RDR65564 RNN65538:RNN65564 RXJ65538:RXJ65564 SHF65538:SHF65564 SRB65538:SRB65564 TAX65538:TAX65564 TKT65538:TKT65564 TUP65538:TUP65564 UEL65538:UEL65564 UOH65538:UOH65564 UYD65538:UYD65564 VHZ65538:VHZ65564 VRV65538:VRV65564 WBR65538:WBR65564 WLN65538:WLN65564 WVJ65538:WVJ65564 B131074:B131100 IX131074:IX131100 ST131074:ST131100 ACP131074:ACP131100 AML131074:AML131100 AWH131074:AWH131100 BGD131074:BGD131100 BPZ131074:BPZ131100 BZV131074:BZV131100 CJR131074:CJR131100 CTN131074:CTN131100 DDJ131074:DDJ131100 DNF131074:DNF131100 DXB131074:DXB131100 EGX131074:EGX131100 EQT131074:EQT131100 FAP131074:FAP131100 FKL131074:FKL131100 FUH131074:FUH131100 GED131074:GED131100 GNZ131074:GNZ131100 GXV131074:GXV131100 HHR131074:HHR131100 HRN131074:HRN131100 IBJ131074:IBJ131100 ILF131074:ILF131100 IVB131074:IVB131100 JEX131074:JEX131100 JOT131074:JOT131100 JYP131074:JYP131100 KIL131074:KIL131100 KSH131074:KSH131100 LCD131074:LCD131100 LLZ131074:LLZ131100 LVV131074:LVV131100 MFR131074:MFR131100 MPN131074:MPN131100 MZJ131074:MZJ131100 NJF131074:NJF131100 NTB131074:NTB131100 OCX131074:OCX131100 OMT131074:OMT131100 OWP131074:OWP131100 PGL131074:PGL131100 PQH131074:PQH131100 QAD131074:QAD131100 QJZ131074:QJZ131100 QTV131074:QTV131100 RDR131074:RDR131100 RNN131074:RNN131100 RXJ131074:RXJ131100 SHF131074:SHF131100 SRB131074:SRB131100 TAX131074:TAX131100 TKT131074:TKT131100 TUP131074:TUP131100 UEL131074:UEL131100 UOH131074:UOH131100 UYD131074:UYD131100 VHZ131074:VHZ131100 VRV131074:VRV131100 WBR131074:WBR131100 WLN131074:WLN131100 WVJ131074:WVJ131100 B196610:B196636 IX196610:IX196636 ST196610:ST196636 ACP196610:ACP196636 AML196610:AML196636 AWH196610:AWH196636 BGD196610:BGD196636 BPZ196610:BPZ196636 BZV196610:BZV196636 CJR196610:CJR196636 CTN196610:CTN196636 DDJ196610:DDJ196636 DNF196610:DNF196636 DXB196610:DXB196636 EGX196610:EGX196636 EQT196610:EQT196636 FAP196610:FAP196636 FKL196610:FKL196636 FUH196610:FUH196636 GED196610:GED196636 GNZ196610:GNZ196636 GXV196610:GXV196636 HHR196610:HHR196636 HRN196610:HRN196636 IBJ196610:IBJ196636 ILF196610:ILF196636 IVB196610:IVB196636 JEX196610:JEX196636 JOT196610:JOT196636 JYP196610:JYP196636 KIL196610:KIL196636 KSH196610:KSH196636 LCD196610:LCD196636 LLZ196610:LLZ196636 LVV196610:LVV196636 MFR196610:MFR196636 MPN196610:MPN196636 MZJ196610:MZJ196636 NJF196610:NJF196636 NTB196610:NTB196636 OCX196610:OCX196636 OMT196610:OMT196636 OWP196610:OWP196636 PGL196610:PGL196636 PQH196610:PQH196636 QAD196610:QAD196636 QJZ196610:QJZ196636 QTV196610:QTV196636 RDR196610:RDR196636 RNN196610:RNN196636 RXJ196610:RXJ196636 SHF196610:SHF196636 SRB196610:SRB196636 TAX196610:TAX196636 TKT196610:TKT196636 TUP196610:TUP196636 UEL196610:UEL196636 UOH196610:UOH196636 UYD196610:UYD196636 VHZ196610:VHZ196636 VRV196610:VRV196636 WBR196610:WBR196636 WLN196610:WLN196636 WVJ196610:WVJ196636 B262146:B262172 IX262146:IX262172 ST262146:ST262172 ACP262146:ACP262172 AML262146:AML262172 AWH262146:AWH262172 BGD262146:BGD262172 BPZ262146:BPZ262172 BZV262146:BZV262172 CJR262146:CJR262172 CTN262146:CTN262172 DDJ262146:DDJ262172 DNF262146:DNF262172 DXB262146:DXB262172 EGX262146:EGX262172 EQT262146:EQT262172 FAP262146:FAP262172 FKL262146:FKL262172 FUH262146:FUH262172 GED262146:GED262172 GNZ262146:GNZ262172 GXV262146:GXV262172 HHR262146:HHR262172 HRN262146:HRN262172 IBJ262146:IBJ262172 ILF262146:ILF262172 IVB262146:IVB262172 JEX262146:JEX262172 JOT262146:JOT262172 JYP262146:JYP262172 KIL262146:KIL262172 KSH262146:KSH262172 LCD262146:LCD262172 LLZ262146:LLZ262172 LVV262146:LVV262172 MFR262146:MFR262172 MPN262146:MPN262172 MZJ262146:MZJ262172 NJF262146:NJF262172 NTB262146:NTB262172 OCX262146:OCX262172 OMT262146:OMT262172 OWP262146:OWP262172 PGL262146:PGL262172 PQH262146:PQH262172 QAD262146:QAD262172 QJZ262146:QJZ262172 QTV262146:QTV262172 RDR262146:RDR262172 RNN262146:RNN262172 RXJ262146:RXJ262172 SHF262146:SHF262172 SRB262146:SRB262172 TAX262146:TAX262172 TKT262146:TKT262172 TUP262146:TUP262172 UEL262146:UEL262172 UOH262146:UOH262172 UYD262146:UYD262172 VHZ262146:VHZ262172 VRV262146:VRV262172 WBR262146:WBR262172 WLN262146:WLN262172 WVJ262146:WVJ262172 B327682:B327708 IX327682:IX327708 ST327682:ST327708 ACP327682:ACP327708 AML327682:AML327708 AWH327682:AWH327708 BGD327682:BGD327708 BPZ327682:BPZ327708 BZV327682:BZV327708 CJR327682:CJR327708 CTN327682:CTN327708 DDJ327682:DDJ327708 DNF327682:DNF327708 DXB327682:DXB327708 EGX327682:EGX327708 EQT327682:EQT327708 FAP327682:FAP327708 FKL327682:FKL327708 FUH327682:FUH327708 GED327682:GED327708 GNZ327682:GNZ327708 GXV327682:GXV327708 HHR327682:HHR327708 HRN327682:HRN327708 IBJ327682:IBJ327708 ILF327682:ILF327708 IVB327682:IVB327708 JEX327682:JEX327708 JOT327682:JOT327708 JYP327682:JYP327708 KIL327682:KIL327708 KSH327682:KSH327708 LCD327682:LCD327708 LLZ327682:LLZ327708 LVV327682:LVV327708 MFR327682:MFR327708 MPN327682:MPN327708 MZJ327682:MZJ327708 NJF327682:NJF327708 NTB327682:NTB327708 OCX327682:OCX327708 OMT327682:OMT327708 OWP327682:OWP327708 PGL327682:PGL327708 PQH327682:PQH327708 QAD327682:QAD327708 QJZ327682:QJZ327708 QTV327682:QTV327708 RDR327682:RDR327708 RNN327682:RNN327708 RXJ327682:RXJ327708 SHF327682:SHF327708 SRB327682:SRB327708 TAX327682:TAX327708 TKT327682:TKT327708 TUP327682:TUP327708 UEL327682:UEL327708 UOH327682:UOH327708 UYD327682:UYD327708 VHZ327682:VHZ327708 VRV327682:VRV327708 WBR327682:WBR327708 WLN327682:WLN327708 WVJ327682:WVJ327708 B393218:B393244 IX393218:IX393244 ST393218:ST393244 ACP393218:ACP393244 AML393218:AML393244 AWH393218:AWH393244 BGD393218:BGD393244 BPZ393218:BPZ393244 BZV393218:BZV393244 CJR393218:CJR393244 CTN393218:CTN393244 DDJ393218:DDJ393244 DNF393218:DNF393244 DXB393218:DXB393244 EGX393218:EGX393244 EQT393218:EQT393244 FAP393218:FAP393244 FKL393218:FKL393244 FUH393218:FUH393244 GED393218:GED393244 GNZ393218:GNZ393244 GXV393218:GXV393244 HHR393218:HHR393244 HRN393218:HRN393244 IBJ393218:IBJ393244 ILF393218:ILF393244 IVB393218:IVB393244 JEX393218:JEX393244 JOT393218:JOT393244 JYP393218:JYP393244 KIL393218:KIL393244 KSH393218:KSH393244 LCD393218:LCD393244 LLZ393218:LLZ393244 LVV393218:LVV393244 MFR393218:MFR393244 MPN393218:MPN393244 MZJ393218:MZJ393244 NJF393218:NJF393244 NTB393218:NTB393244 OCX393218:OCX393244 OMT393218:OMT393244 OWP393218:OWP393244 PGL393218:PGL393244 PQH393218:PQH393244 QAD393218:QAD393244 QJZ393218:QJZ393244 QTV393218:QTV393244 RDR393218:RDR393244 RNN393218:RNN393244 RXJ393218:RXJ393244 SHF393218:SHF393244 SRB393218:SRB393244 TAX393218:TAX393244 TKT393218:TKT393244 TUP393218:TUP393244 UEL393218:UEL393244 UOH393218:UOH393244 UYD393218:UYD393244 VHZ393218:VHZ393244 VRV393218:VRV393244 WBR393218:WBR393244 WLN393218:WLN393244 WVJ393218:WVJ393244 B458754:B458780 IX458754:IX458780 ST458754:ST458780 ACP458754:ACP458780 AML458754:AML458780 AWH458754:AWH458780 BGD458754:BGD458780 BPZ458754:BPZ458780 BZV458754:BZV458780 CJR458754:CJR458780 CTN458754:CTN458780 DDJ458754:DDJ458780 DNF458754:DNF458780 DXB458754:DXB458780 EGX458754:EGX458780 EQT458754:EQT458780 FAP458754:FAP458780 FKL458754:FKL458780 FUH458754:FUH458780 GED458754:GED458780 GNZ458754:GNZ458780 GXV458754:GXV458780 HHR458754:HHR458780 HRN458754:HRN458780 IBJ458754:IBJ458780 ILF458754:ILF458780 IVB458754:IVB458780 JEX458754:JEX458780 JOT458754:JOT458780 JYP458754:JYP458780 KIL458754:KIL458780 KSH458754:KSH458780 LCD458754:LCD458780 LLZ458754:LLZ458780 LVV458754:LVV458780 MFR458754:MFR458780 MPN458754:MPN458780 MZJ458754:MZJ458780 NJF458754:NJF458780 NTB458754:NTB458780 OCX458754:OCX458780 OMT458754:OMT458780 OWP458754:OWP458780 PGL458754:PGL458780 PQH458754:PQH458780 QAD458754:QAD458780 QJZ458754:QJZ458780 QTV458754:QTV458780 RDR458754:RDR458780 RNN458754:RNN458780 RXJ458754:RXJ458780 SHF458754:SHF458780 SRB458754:SRB458780 TAX458754:TAX458780 TKT458754:TKT458780 TUP458754:TUP458780 UEL458754:UEL458780 UOH458754:UOH458780 UYD458754:UYD458780 VHZ458754:VHZ458780 VRV458754:VRV458780 WBR458754:WBR458780 WLN458754:WLN458780 WVJ458754:WVJ458780 B524290:B524316 IX524290:IX524316 ST524290:ST524316 ACP524290:ACP524316 AML524290:AML524316 AWH524290:AWH524316 BGD524290:BGD524316 BPZ524290:BPZ524316 BZV524290:BZV524316 CJR524290:CJR524316 CTN524290:CTN524316 DDJ524290:DDJ524316 DNF524290:DNF524316 DXB524290:DXB524316 EGX524290:EGX524316 EQT524290:EQT524316 FAP524290:FAP524316 FKL524290:FKL524316 FUH524290:FUH524316 GED524290:GED524316 GNZ524290:GNZ524316 GXV524290:GXV524316 HHR524290:HHR524316 HRN524290:HRN524316 IBJ524290:IBJ524316 ILF524290:ILF524316 IVB524290:IVB524316 JEX524290:JEX524316 JOT524290:JOT524316 JYP524290:JYP524316 KIL524290:KIL524316 KSH524290:KSH524316 LCD524290:LCD524316 LLZ524290:LLZ524316 LVV524290:LVV524316 MFR524290:MFR524316 MPN524290:MPN524316 MZJ524290:MZJ524316 NJF524290:NJF524316 NTB524290:NTB524316 OCX524290:OCX524316 OMT524290:OMT524316 OWP524290:OWP524316 PGL524290:PGL524316 PQH524290:PQH524316 QAD524290:QAD524316 QJZ524290:QJZ524316 QTV524290:QTV524316 RDR524290:RDR524316 RNN524290:RNN524316 RXJ524290:RXJ524316 SHF524290:SHF524316 SRB524290:SRB524316 TAX524290:TAX524316 TKT524290:TKT524316 TUP524290:TUP524316 UEL524290:UEL524316 UOH524290:UOH524316 UYD524290:UYD524316 VHZ524290:VHZ524316 VRV524290:VRV524316 WBR524290:WBR524316 WLN524290:WLN524316 WVJ524290:WVJ524316 B589826:B589852 IX589826:IX589852 ST589826:ST589852 ACP589826:ACP589852 AML589826:AML589852 AWH589826:AWH589852 BGD589826:BGD589852 BPZ589826:BPZ589852 BZV589826:BZV589852 CJR589826:CJR589852 CTN589826:CTN589852 DDJ589826:DDJ589852 DNF589826:DNF589852 DXB589826:DXB589852 EGX589826:EGX589852 EQT589826:EQT589852 FAP589826:FAP589852 FKL589826:FKL589852 FUH589826:FUH589852 GED589826:GED589852 GNZ589826:GNZ589852 GXV589826:GXV589852 HHR589826:HHR589852 HRN589826:HRN589852 IBJ589826:IBJ589852 ILF589826:ILF589852 IVB589826:IVB589852 JEX589826:JEX589852 JOT589826:JOT589852 JYP589826:JYP589852 KIL589826:KIL589852 KSH589826:KSH589852 LCD589826:LCD589852 LLZ589826:LLZ589852 LVV589826:LVV589852 MFR589826:MFR589852 MPN589826:MPN589852 MZJ589826:MZJ589852 NJF589826:NJF589852 NTB589826:NTB589852 OCX589826:OCX589852 OMT589826:OMT589852 OWP589826:OWP589852 PGL589826:PGL589852 PQH589826:PQH589852 QAD589826:QAD589852 QJZ589826:QJZ589852 QTV589826:QTV589852 RDR589826:RDR589852 RNN589826:RNN589852 RXJ589826:RXJ589852 SHF589826:SHF589852 SRB589826:SRB589852 TAX589826:TAX589852 TKT589826:TKT589852 TUP589826:TUP589852 UEL589826:UEL589852 UOH589826:UOH589852 UYD589826:UYD589852 VHZ589826:VHZ589852 VRV589826:VRV589852 WBR589826:WBR589852 WLN589826:WLN589852 WVJ589826:WVJ589852 B655362:B655388 IX655362:IX655388 ST655362:ST655388 ACP655362:ACP655388 AML655362:AML655388 AWH655362:AWH655388 BGD655362:BGD655388 BPZ655362:BPZ655388 BZV655362:BZV655388 CJR655362:CJR655388 CTN655362:CTN655388 DDJ655362:DDJ655388 DNF655362:DNF655388 DXB655362:DXB655388 EGX655362:EGX655388 EQT655362:EQT655388 FAP655362:FAP655388 FKL655362:FKL655388 FUH655362:FUH655388 GED655362:GED655388 GNZ655362:GNZ655388 GXV655362:GXV655388 HHR655362:HHR655388 HRN655362:HRN655388 IBJ655362:IBJ655388 ILF655362:ILF655388 IVB655362:IVB655388 JEX655362:JEX655388 JOT655362:JOT655388 JYP655362:JYP655388 KIL655362:KIL655388 KSH655362:KSH655388 LCD655362:LCD655388 LLZ655362:LLZ655388 LVV655362:LVV655388 MFR655362:MFR655388 MPN655362:MPN655388 MZJ655362:MZJ655388 NJF655362:NJF655388 NTB655362:NTB655388 OCX655362:OCX655388 OMT655362:OMT655388 OWP655362:OWP655388 PGL655362:PGL655388 PQH655362:PQH655388 QAD655362:QAD655388 QJZ655362:QJZ655388 QTV655362:QTV655388 RDR655362:RDR655388 RNN655362:RNN655388 RXJ655362:RXJ655388 SHF655362:SHF655388 SRB655362:SRB655388 TAX655362:TAX655388 TKT655362:TKT655388 TUP655362:TUP655388 UEL655362:UEL655388 UOH655362:UOH655388 UYD655362:UYD655388 VHZ655362:VHZ655388 VRV655362:VRV655388 WBR655362:WBR655388 WLN655362:WLN655388 WVJ655362:WVJ655388 B720898:B720924 IX720898:IX720924 ST720898:ST720924 ACP720898:ACP720924 AML720898:AML720924 AWH720898:AWH720924 BGD720898:BGD720924 BPZ720898:BPZ720924 BZV720898:BZV720924 CJR720898:CJR720924 CTN720898:CTN720924 DDJ720898:DDJ720924 DNF720898:DNF720924 DXB720898:DXB720924 EGX720898:EGX720924 EQT720898:EQT720924 FAP720898:FAP720924 FKL720898:FKL720924 FUH720898:FUH720924 GED720898:GED720924 GNZ720898:GNZ720924 GXV720898:GXV720924 HHR720898:HHR720924 HRN720898:HRN720924 IBJ720898:IBJ720924 ILF720898:ILF720924 IVB720898:IVB720924 JEX720898:JEX720924 JOT720898:JOT720924 JYP720898:JYP720924 KIL720898:KIL720924 KSH720898:KSH720924 LCD720898:LCD720924 LLZ720898:LLZ720924 LVV720898:LVV720924 MFR720898:MFR720924 MPN720898:MPN720924 MZJ720898:MZJ720924 NJF720898:NJF720924 NTB720898:NTB720924 OCX720898:OCX720924 OMT720898:OMT720924 OWP720898:OWP720924 PGL720898:PGL720924 PQH720898:PQH720924 QAD720898:QAD720924 QJZ720898:QJZ720924 QTV720898:QTV720924 RDR720898:RDR720924 RNN720898:RNN720924 RXJ720898:RXJ720924 SHF720898:SHF720924 SRB720898:SRB720924 TAX720898:TAX720924 TKT720898:TKT720924 TUP720898:TUP720924 UEL720898:UEL720924 UOH720898:UOH720924 UYD720898:UYD720924 VHZ720898:VHZ720924 VRV720898:VRV720924 WBR720898:WBR720924 WLN720898:WLN720924 WVJ720898:WVJ720924 B786434:B786460 IX786434:IX786460 ST786434:ST786460 ACP786434:ACP786460 AML786434:AML786460 AWH786434:AWH786460 BGD786434:BGD786460 BPZ786434:BPZ786460 BZV786434:BZV786460 CJR786434:CJR786460 CTN786434:CTN786460 DDJ786434:DDJ786460 DNF786434:DNF786460 DXB786434:DXB786460 EGX786434:EGX786460 EQT786434:EQT786460 FAP786434:FAP786460 FKL786434:FKL786460 FUH786434:FUH786460 GED786434:GED786460 GNZ786434:GNZ786460 GXV786434:GXV786460 HHR786434:HHR786460 HRN786434:HRN786460 IBJ786434:IBJ786460 ILF786434:ILF786460 IVB786434:IVB786460 JEX786434:JEX786460 JOT786434:JOT786460 JYP786434:JYP786460 KIL786434:KIL786460 KSH786434:KSH786460 LCD786434:LCD786460 LLZ786434:LLZ786460 LVV786434:LVV786460 MFR786434:MFR786460 MPN786434:MPN786460 MZJ786434:MZJ786460 NJF786434:NJF786460 NTB786434:NTB786460 OCX786434:OCX786460 OMT786434:OMT786460 OWP786434:OWP786460 PGL786434:PGL786460 PQH786434:PQH786460 QAD786434:QAD786460 QJZ786434:QJZ786460 QTV786434:QTV786460 RDR786434:RDR786460 RNN786434:RNN786460 RXJ786434:RXJ786460 SHF786434:SHF786460 SRB786434:SRB786460 TAX786434:TAX786460 TKT786434:TKT786460 TUP786434:TUP786460 UEL786434:UEL786460 UOH786434:UOH786460 UYD786434:UYD786460 VHZ786434:VHZ786460 VRV786434:VRV786460 WBR786434:WBR786460 WLN786434:WLN786460 WVJ786434:WVJ786460 B851970:B851996 IX851970:IX851996 ST851970:ST851996 ACP851970:ACP851996 AML851970:AML851996 AWH851970:AWH851996 BGD851970:BGD851996 BPZ851970:BPZ851996 BZV851970:BZV851996 CJR851970:CJR851996 CTN851970:CTN851996 DDJ851970:DDJ851996 DNF851970:DNF851996 DXB851970:DXB851996 EGX851970:EGX851996 EQT851970:EQT851996 FAP851970:FAP851996 FKL851970:FKL851996 FUH851970:FUH851996 GED851970:GED851996 GNZ851970:GNZ851996 GXV851970:GXV851996 HHR851970:HHR851996 HRN851970:HRN851996 IBJ851970:IBJ851996 ILF851970:ILF851996 IVB851970:IVB851996 JEX851970:JEX851996 JOT851970:JOT851996 JYP851970:JYP851996 KIL851970:KIL851996 KSH851970:KSH851996 LCD851970:LCD851996 LLZ851970:LLZ851996 LVV851970:LVV851996 MFR851970:MFR851996 MPN851970:MPN851996 MZJ851970:MZJ851996 NJF851970:NJF851996 NTB851970:NTB851996 OCX851970:OCX851996 OMT851970:OMT851996 OWP851970:OWP851996 PGL851970:PGL851996 PQH851970:PQH851996 QAD851970:QAD851996 QJZ851970:QJZ851996 QTV851970:QTV851996 RDR851970:RDR851996 RNN851970:RNN851996 RXJ851970:RXJ851996 SHF851970:SHF851996 SRB851970:SRB851996 TAX851970:TAX851996 TKT851970:TKT851996 TUP851970:TUP851996 UEL851970:UEL851996 UOH851970:UOH851996 UYD851970:UYD851996 VHZ851970:VHZ851996 VRV851970:VRV851996 WBR851970:WBR851996 WLN851970:WLN851996 WVJ851970:WVJ851996 B917506:B917532 IX917506:IX917532 ST917506:ST917532 ACP917506:ACP917532 AML917506:AML917532 AWH917506:AWH917532 BGD917506:BGD917532 BPZ917506:BPZ917532 BZV917506:BZV917532 CJR917506:CJR917532 CTN917506:CTN917532 DDJ917506:DDJ917532 DNF917506:DNF917532 DXB917506:DXB917532 EGX917506:EGX917532 EQT917506:EQT917532 FAP917506:FAP917532 FKL917506:FKL917532 FUH917506:FUH917532 GED917506:GED917532 GNZ917506:GNZ917532 GXV917506:GXV917532 HHR917506:HHR917532 HRN917506:HRN917532 IBJ917506:IBJ917532 ILF917506:ILF917532 IVB917506:IVB917532 JEX917506:JEX917532 JOT917506:JOT917532 JYP917506:JYP917532 KIL917506:KIL917532 KSH917506:KSH917532 LCD917506:LCD917532 LLZ917506:LLZ917532 LVV917506:LVV917532 MFR917506:MFR917532 MPN917506:MPN917532 MZJ917506:MZJ917532 NJF917506:NJF917532 NTB917506:NTB917532 OCX917506:OCX917532 OMT917506:OMT917532 OWP917506:OWP917532 PGL917506:PGL917532 PQH917506:PQH917532 QAD917506:QAD917532 QJZ917506:QJZ917532 QTV917506:QTV917532 RDR917506:RDR917532 RNN917506:RNN917532 RXJ917506:RXJ917532 SHF917506:SHF917532 SRB917506:SRB917532 TAX917506:TAX917532 TKT917506:TKT917532 TUP917506:TUP917532 UEL917506:UEL917532 UOH917506:UOH917532 UYD917506:UYD917532 VHZ917506:VHZ917532 VRV917506:VRV917532 WBR917506:WBR917532 WLN917506:WLN917532 WVJ917506:WVJ917532 B983042:B983068 IX983042:IX983068 ST983042:ST983068 ACP983042:ACP983068 AML983042:AML983068 AWH983042:AWH983068 BGD983042:BGD983068 BPZ983042:BPZ983068 BZV983042:BZV983068 CJR983042:CJR983068 CTN983042:CTN983068 DDJ983042:DDJ983068 DNF983042:DNF983068 DXB983042:DXB983068 EGX983042:EGX983068 EQT983042:EQT983068 FAP983042:FAP983068 FKL983042:FKL983068 FUH983042:FUH983068 GED983042:GED983068 GNZ983042:GNZ983068 GXV983042:GXV983068 HHR983042:HHR983068 HRN983042:HRN983068 IBJ983042:IBJ983068 ILF983042:ILF983068 IVB983042:IVB983068 JEX983042:JEX983068 JOT983042:JOT983068 JYP983042:JYP983068 KIL983042:KIL983068 KSH983042:KSH983068 LCD983042:LCD983068 LLZ983042:LLZ983068 LVV983042:LVV983068 MFR983042:MFR983068 MPN983042:MPN983068 MZJ983042:MZJ983068 NJF983042:NJF983068 NTB983042:NTB983068 OCX983042:OCX983068 OMT983042:OMT983068 OWP983042:OWP983068 PGL983042:PGL983068 PQH983042:PQH983068 QAD983042:QAD983068 QJZ983042:QJZ983068 QTV983042:QTV983068 RDR983042:RDR983068 RNN983042:RNN983068 RXJ983042:RXJ983068 SHF983042:SHF983068 SRB983042:SRB983068 TAX983042:TAX983068 TKT983042:TKT983068 TUP983042:TUP983068 UEL983042:UEL983068 UOH983042:UOH983068 UYD983042:UYD983068 VHZ983042:VHZ983068 VRV983042:VRV983068 WBR983042:WBR983068 WLN983042:WLN983068 WVJ983042:WVJ983068 C17:H17 IY17:JD17 SU17:SZ17 ACQ17:ACV17 AMM17:AMR17 AWI17:AWN17 BGE17:BGJ17 BQA17:BQF17 BZW17:CAB17 CJS17:CJX17 CTO17:CTT17 DDK17:DDP17 DNG17:DNL17 DXC17:DXH17 EGY17:EHD17 EQU17:EQZ17 FAQ17:FAV17 FKM17:FKR17 FUI17:FUN17 GEE17:GEJ17 GOA17:GOF17 GXW17:GYB17 HHS17:HHX17 HRO17:HRT17 IBK17:IBP17 ILG17:ILL17 IVC17:IVH17 JEY17:JFD17 JOU17:JOZ17 JYQ17:JYV17 KIM17:KIR17 KSI17:KSN17 LCE17:LCJ17 LMA17:LMF17 LVW17:LWB17 MFS17:MFX17 MPO17:MPT17 MZK17:MZP17 NJG17:NJL17 NTC17:NTH17 OCY17:ODD17 OMU17:OMZ17 OWQ17:OWV17 PGM17:PGR17 PQI17:PQN17 QAE17:QAJ17 QKA17:QKF17 QTW17:QUB17 RDS17:RDX17 RNO17:RNT17 RXK17:RXP17 SHG17:SHL17 SRC17:SRH17 TAY17:TBD17 TKU17:TKZ17 TUQ17:TUV17 UEM17:UER17 UOI17:UON17 UYE17:UYJ17 VIA17:VIF17 VRW17:VSB17 WBS17:WBX17 WLO17:WLT17 WVK17:WVP17 C65553:H65553 IY65553:JD65553 SU65553:SZ65553 ACQ65553:ACV65553 AMM65553:AMR65553 AWI65553:AWN65553 BGE65553:BGJ65553 BQA65553:BQF65553 BZW65553:CAB65553 CJS65553:CJX65553 CTO65553:CTT65553 DDK65553:DDP65553 DNG65553:DNL65553 DXC65553:DXH65553 EGY65553:EHD65553 EQU65553:EQZ65553 FAQ65553:FAV65553 FKM65553:FKR65553 FUI65553:FUN65553 GEE65553:GEJ65553 GOA65553:GOF65553 GXW65553:GYB65553 HHS65553:HHX65553 HRO65553:HRT65553 IBK65553:IBP65553 ILG65553:ILL65553 IVC65553:IVH65553 JEY65553:JFD65553 JOU65553:JOZ65553 JYQ65553:JYV65553 KIM65553:KIR65553 KSI65553:KSN65553 LCE65553:LCJ65553 LMA65553:LMF65553 LVW65553:LWB65553 MFS65553:MFX65553 MPO65553:MPT65553 MZK65553:MZP65553 NJG65553:NJL65553 NTC65553:NTH65553 OCY65553:ODD65553 OMU65553:OMZ65553 OWQ65553:OWV65553 PGM65553:PGR65553 PQI65553:PQN65553 QAE65553:QAJ65553 QKA65553:QKF65553 QTW65553:QUB65553 RDS65553:RDX65553 RNO65553:RNT65553 RXK65553:RXP65553 SHG65553:SHL65553 SRC65553:SRH65553 TAY65553:TBD65553 TKU65553:TKZ65553 TUQ65553:TUV65553 UEM65553:UER65553 UOI65553:UON65553 UYE65553:UYJ65553 VIA65553:VIF65553 VRW65553:VSB65553 WBS65553:WBX65553 WLO65553:WLT65553 WVK65553:WVP65553 C131089:H131089 IY131089:JD131089 SU131089:SZ131089 ACQ131089:ACV131089 AMM131089:AMR131089 AWI131089:AWN131089 BGE131089:BGJ131089 BQA131089:BQF131089 BZW131089:CAB131089 CJS131089:CJX131089 CTO131089:CTT131089 DDK131089:DDP131089 DNG131089:DNL131089 DXC131089:DXH131089 EGY131089:EHD131089 EQU131089:EQZ131089 FAQ131089:FAV131089 FKM131089:FKR131089 FUI131089:FUN131089 GEE131089:GEJ131089 GOA131089:GOF131089 GXW131089:GYB131089 HHS131089:HHX131089 HRO131089:HRT131089 IBK131089:IBP131089 ILG131089:ILL131089 IVC131089:IVH131089 JEY131089:JFD131089 JOU131089:JOZ131089 JYQ131089:JYV131089 KIM131089:KIR131089 KSI131089:KSN131089 LCE131089:LCJ131089 LMA131089:LMF131089 LVW131089:LWB131089 MFS131089:MFX131089 MPO131089:MPT131089 MZK131089:MZP131089 NJG131089:NJL131089 NTC131089:NTH131089 OCY131089:ODD131089 OMU131089:OMZ131089 OWQ131089:OWV131089 PGM131089:PGR131089 PQI131089:PQN131089 QAE131089:QAJ131089 QKA131089:QKF131089 QTW131089:QUB131089 RDS131089:RDX131089 RNO131089:RNT131089 RXK131089:RXP131089 SHG131089:SHL131089 SRC131089:SRH131089 TAY131089:TBD131089 TKU131089:TKZ131089 TUQ131089:TUV131089 UEM131089:UER131089 UOI131089:UON131089 UYE131089:UYJ131089 VIA131089:VIF131089 VRW131089:VSB131089 WBS131089:WBX131089 WLO131089:WLT131089 WVK131089:WVP131089 C196625:H196625 IY196625:JD196625 SU196625:SZ196625 ACQ196625:ACV196625 AMM196625:AMR196625 AWI196625:AWN196625 BGE196625:BGJ196625 BQA196625:BQF196625 BZW196625:CAB196625 CJS196625:CJX196625 CTO196625:CTT196625 DDK196625:DDP196625 DNG196625:DNL196625 DXC196625:DXH196625 EGY196625:EHD196625 EQU196625:EQZ196625 FAQ196625:FAV196625 FKM196625:FKR196625 FUI196625:FUN196625 GEE196625:GEJ196625 GOA196625:GOF196625 GXW196625:GYB196625 HHS196625:HHX196625 HRO196625:HRT196625 IBK196625:IBP196625 ILG196625:ILL196625 IVC196625:IVH196625 JEY196625:JFD196625 JOU196625:JOZ196625 JYQ196625:JYV196625 KIM196625:KIR196625 KSI196625:KSN196625 LCE196625:LCJ196625 LMA196625:LMF196625 LVW196625:LWB196625 MFS196625:MFX196625 MPO196625:MPT196625 MZK196625:MZP196625 NJG196625:NJL196625 NTC196625:NTH196625 OCY196625:ODD196625 OMU196625:OMZ196625 OWQ196625:OWV196625 PGM196625:PGR196625 PQI196625:PQN196625 QAE196625:QAJ196625 QKA196625:QKF196625 QTW196625:QUB196625 RDS196625:RDX196625 RNO196625:RNT196625 RXK196625:RXP196625 SHG196625:SHL196625 SRC196625:SRH196625 TAY196625:TBD196625 TKU196625:TKZ196625 TUQ196625:TUV196625 UEM196625:UER196625 UOI196625:UON196625 UYE196625:UYJ196625 VIA196625:VIF196625 VRW196625:VSB196625 WBS196625:WBX196625 WLO196625:WLT196625 WVK196625:WVP196625 C262161:H262161 IY262161:JD262161 SU262161:SZ262161 ACQ262161:ACV262161 AMM262161:AMR262161 AWI262161:AWN262161 BGE262161:BGJ262161 BQA262161:BQF262161 BZW262161:CAB262161 CJS262161:CJX262161 CTO262161:CTT262161 DDK262161:DDP262161 DNG262161:DNL262161 DXC262161:DXH262161 EGY262161:EHD262161 EQU262161:EQZ262161 FAQ262161:FAV262161 FKM262161:FKR262161 FUI262161:FUN262161 GEE262161:GEJ262161 GOA262161:GOF262161 GXW262161:GYB262161 HHS262161:HHX262161 HRO262161:HRT262161 IBK262161:IBP262161 ILG262161:ILL262161 IVC262161:IVH262161 JEY262161:JFD262161 JOU262161:JOZ262161 JYQ262161:JYV262161 KIM262161:KIR262161 KSI262161:KSN262161 LCE262161:LCJ262161 LMA262161:LMF262161 LVW262161:LWB262161 MFS262161:MFX262161 MPO262161:MPT262161 MZK262161:MZP262161 NJG262161:NJL262161 NTC262161:NTH262161 OCY262161:ODD262161 OMU262161:OMZ262161 OWQ262161:OWV262161 PGM262161:PGR262161 PQI262161:PQN262161 QAE262161:QAJ262161 QKA262161:QKF262161 QTW262161:QUB262161 RDS262161:RDX262161 RNO262161:RNT262161 RXK262161:RXP262161 SHG262161:SHL262161 SRC262161:SRH262161 TAY262161:TBD262161 TKU262161:TKZ262161 TUQ262161:TUV262161 UEM262161:UER262161 UOI262161:UON262161 UYE262161:UYJ262161 VIA262161:VIF262161 VRW262161:VSB262161 WBS262161:WBX262161 WLO262161:WLT262161 WVK262161:WVP262161 C327697:H327697 IY327697:JD327697 SU327697:SZ327697 ACQ327697:ACV327697 AMM327697:AMR327697 AWI327697:AWN327697 BGE327697:BGJ327697 BQA327697:BQF327697 BZW327697:CAB327697 CJS327697:CJX327697 CTO327697:CTT327697 DDK327697:DDP327697 DNG327697:DNL327697 DXC327697:DXH327697 EGY327697:EHD327697 EQU327697:EQZ327697 FAQ327697:FAV327697 FKM327697:FKR327697 FUI327697:FUN327697 GEE327697:GEJ327697 GOA327697:GOF327697 GXW327697:GYB327697 HHS327697:HHX327697 HRO327697:HRT327697 IBK327697:IBP327697 ILG327697:ILL327697 IVC327697:IVH327697 JEY327697:JFD327697 JOU327697:JOZ327697 JYQ327697:JYV327697 KIM327697:KIR327697 KSI327697:KSN327697 LCE327697:LCJ327697 LMA327697:LMF327697 LVW327697:LWB327697 MFS327697:MFX327697 MPO327697:MPT327697 MZK327697:MZP327697 NJG327697:NJL327697 NTC327697:NTH327697 OCY327697:ODD327697 OMU327697:OMZ327697 OWQ327697:OWV327697 PGM327697:PGR327697 PQI327697:PQN327697 QAE327697:QAJ327697 QKA327697:QKF327697 QTW327697:QUB327697 RDS327697:RDX327697 RNO327697:RNT327697 RXK327697:RXP327697 SHG327697:SHL327697 SRC327697:SRH327697 TAY327697:TBD327697 TKU327697:TKZ327697 TUQ327697:TUV327697 UEM327697:UER327697 UOI327697:UON327697 UYE327697:UYJ327697 VIA327697:VIF327697 VRW327697:VSB327697 WBS327697:WBX327697 WLO327697:WLT327697 WVK327697:WVP327697 C393233:H393233 IY393233:JD393233 SU393233:SZ393233 ACQ393233:ACV393233 AMM393233:AMR393233 AWI393233:AWN393233 BGE393233:BGJ393233 BQA393233:BQF393233 BZW393233:CAB393233 CJS393233:CJX393233 CTO393233:CTT393233 DDK393233:DDP393233 DNG393233:DNL393233 DXC393233:DXH393233 EGY393233:EHD393233 EQU393233:EQZ393233 FAQ393233:FAV393233 FKM393233:FKR393233 FUI393233:FUN393233 GEE393233:GEJ393233 GOA393233:GOF393233 GXW393233:GYB393233 HHS393233:HHX393233 HRO393233:HRT393233 IBK393233:IBP393233 ILG393233:ILL393233 IVC393233:IVH393233 JEY393233:JFD393233 JOU393233:JOZ393233 JYQ393233:JYV393233 KIM393233:KIR393233 KSI393233:KSN393233 LCE393233:LCJ393233 LMA393233:LMF393233 LVW393233:LWB393233 MFS393233:MFX393233 MPO393233:MPT393233 MZK393233:MZP393233 NJG393233:NJL393233 NTC393233:NTH393233 OCY393233:ODD393233 OMU393233:OMZ393233 OWQ393233:OWV393233 PGM393233:PGR393233 PQI393233:PQN393233 QAE393233:QAJ393233 QKA393233:QKF393233 QTW393233:QUB393233 RDS393233:RDX393233 RNO393233:RNT393233 RXK393233:RXP393233 SHG393233:SHL393233 SRC393233:SRH393233 TAY393233:TBD393233 TKU393233:TKZ393233 TUQ393233:TUV393233 UEM393233:UER393233 UOI393233:UON393233 UYE393233:UYJ393233 VIA393233:VIF393233 VRW393233:VSB393233 WBS393233:WBX393233 WLO393233:WLT393233 WVK393233:WVP393233 C458769:H458769 IY458769:JD458769 SU458769:SZ458769 ACQ458769:ACV458769 AMM458769:AMR458769 AWI458769:AWN458769 BGE458769:BGJ458769 BQA458769:BQF458769 BZW458769:CAB458769 CJS458769:CJX458769 CTO458769:CTT458769 DDK458769:DDP458769 DNG458769:DNL458769 DXC458769:DXH458769 EGY458769:EHD458769 EQU458769:EQZ458769 FAQ458769:FAV458769 FKM458769:FKR458769 FUI458769:FUN458769 GEE458769:GEJ458769 GOA458769:GOF458769 GXW458769:GYB458769 HHS458769:HHX458769 HRO458769:HRT458769 IBK458769:IBP458769 ILG458769:ILL458769 IVC458769:IVH458769 JEY458769:JFD458769 JOU458769:JOZ458769 JYQ458769:JYV458769 KIM458769:KIR458769 KSI458769:KSN458769 LCE458769:LCJ458769 LMA458769:LMF458769 LVW458769:LWB458769 MFS458769:MFX458769 MPO458769:MPT458769 MZK458769:MZP458769 NJG458769:NJL458769 NTC458769:NTH458769 OCY458769:ODD458769 OMU458769:OMZ458769 OWQ458769:OWV458769 PGM458769:PGR458769 PQI458769:PQN458769 QAE458769:QAJ458769 QKA458769:QKF458769 QTW458769:QUB458769 RDS458769:RDX458769 RNO458769:RNT458769 RXK458769:RXP458769 SHG458769:SHL458769 SRC458769:SRH458769 TAY458769:TBD458769 TKU458769:TKZ458769 TUQ458769:TUV458769 UEM458769:UER458769 UOI458769:UON458769 UYE458769:UYJ458769 VIA458769:VIF458769 VRW458769:VSB458769 WBS458769:WBX458769 WLO458769:WLT458769 WVK458769:WVP458769 C524305:H524305 IY524305:JD524305 SU524305:SZ524305 ACQ524305:ACV524305 AMM524305:AMR524305 AWI524305:AWN524305 BGE524305:BGJ524305 BQA524305:BQF524305 BZW524305:CAB524305 CJS524305:CJX524305 CTO524305:CTT524305 DDK524305:DDP524305 DNG524305:DNL524305 DXC524305:DXH524305 EGY524305:EHD524305 EQU524305:EQZ524305 FAQ524305:FAV524305 FKM524305:FKR524305 FUI524305:FUN524305 GEE524305:GEJ524305 GOA524305:GOF524305 GXW524305:GYB524305 HHS524305:HHX524305 HRO524305:HRT524305 IBK524305:IBP524305 ILG524305:ILL524305 IVC524305:IVH524305 JEY524305:JFD524305 JOU524305:JOZ524305 JYQ524305:JYV524305 KIM524305:KIR524305 KSI524305:KSN524305 LCE524305:LCJ524305 LMA524305:LMF524305 LVW524305:LWB524305 MFS524305:MFX524305 MPO524305:MPT524305 MZK524305:MZP524305 NJG524305:NJL524305 NTC524305:NTH524305 OCY524305:ODD524305 OMU524305:OMZ524305 OWQ524305:OWV524305 PGM524305:PGR524305 PQI524305:PQN524305 QAE524305:QAJ524305 QKA524305:QKF524305 QTW524305:QUB524305 RDS524305:RDX524305 RNO524305:RNT524305 RXK524305:RXP524305 SHG524305:SHL524305 SRC524305:SRH524305 TAY524305:TBD524305 TKU524305:TKZ524305 TUQ524305:TUV524305 UEM524305:UER524305 UOI524305:UON524305 UYE524305:UYJ524305 VIA524305:VIF524305 VRW524305:VSB524305 WBS524305:WBX524305 WLO524305:WLT524305 WVK524305:WVP524305 C589841:H589841 IY589841:JD589841 SU589841:SZ589841 ACQ589841:ACV589841 AMM589841:AMR589841 AWI589841:AWN589841 BGE589841:BGJ589841 BQA589841:BQF589841 BZW589841:CAB589841 CJS589841:CJX589841 CTO589841:CTT589841 DDK589841:DDP589841 DNG589841:DNL589841 DXC589841:DXH589841 EGY589841:EHD589841 EQU589841:EQZ589841 FAQ589841:FAV589841 FKM589841:FKR589841 FUI589841:FUN589841 GEE589841:GEJ589841 GOA589841:GOF589841 GXW589841:GYB589841 HHS589841:HHX589841 HRO589841:HRT589841 IBK589841:IBP589841 ILG589841:ILL589841 IVC589841:IVH589841 JEY589841:JFD589841 JOU589841:JOZ589841 JYQ589841:JYV589841 KIM589841:KIR589841 KSI589841:KSN589841 LCE589841:LCJ589841 LMA589841:LMF589841 LVW589841:LWB589841 MFS589841:MFX589841 MPO589841:MPT589841 MZK589841:MZP589841 NJG589841:NJL589841 NTC589841:NTH589841 OCY589841:ODD589841 OMU589841:OMZ589841 OWQ589841:OWV589841 PGM589841:PGR589841 PQI589841:PQN589841 QAE589841:QAJ589841 QKA589841:QKF589841 QTW589841:QUB589841 RDS589841:RDX589841 RNO589841:RNT589841 RXK589841:RXP589841 SHG589841:SHL589841 SRC589841:SRH589841 TAY589841:TBD589841 TKU589841:TKZ589841 TUQ589841:TUV589841 UEM589841:UER589841 UOI589841:UON589841 UYE589841:UYJ589841 VIA589841:VIF589841 VRW589841:VSB589841 WBS589841:WBX589841 WLO589841:WLT589841 WVK589841:WVP589841 C655377:H655377 IY655377:JD655377 SU655377:SZ655377 ACQ655377:ACV655377 AMM655377:AMR655377 AWI655377:AWN655377 BGE655377:BGJ655377 BQA655377:BQF655377 BZW655377:CAB655377 CJS655377:CJX655377 CTO655377:CTT655377 DDK655377:DDP655377 DNG655377:DNL655377 DXC655377:DXH655377 EGY655377:EHD655377 EQU655377:EQZ655377 FAQ655377:FAV655377 FKM655377:FKR655377 FUI655377:FUN655377 GEE655377:GEJ655377 GOA655377:GOF655377 GXW655377:GYB655377 HHS655377:HHX655377 HRO655377:HRT655377 IBK655377:IBP655377 ILG655377:ILL655377 IVC655377:IVH655377 JEY655377:JFD655377 JOU655377:JOZ655377 JYQ655377:JYV655377 KIM655377:KIR655377 KSI655377:KSN655377 LCE655377:LCJ655377 LMA655377:LMF655377 LVW655377:LWB655377 MFS655377:MFX655377 MPO655377:MPT655377 MZK655377:MZP655377 NJG655377:NJL655377 NTC655377:NTH655377 OCY655377:ODD655377 OMU655377:OMZ655377 OWQ655377:OWV655377 PGM655377:PGR655377 PQI655377:PQN655377 QAE655377:QAJ655377 QKA655377:QKF655377 QTW655377:QUB655377 RDS655377:RDX655377 RNO655377:RNT655377 RXK655377:RXP655377 SHG655377:SHL655377 SRC655377:SRH655377 TAY655377:TBD655377 TKU655377:TKZ655377 TUQ655377:TUV655377 UEM655377:UER655377 UOI655377:UON655377 UYE655377:UYJ655377 VIA655377:VIF655377 VRW655377:VSB655377 WBS655377:WBX655377 WLO655377:WLT655377 WVK655377:WVP655377 C720913:H720913 IY720913:JD720913 SU720913:SZ720913 ACQ720913:ACV720913 AMM720913:AMR720913 AWI720913:AWN720913 BGE720913:BGJ720913 BQA720913:BQF720913 BZW720913:CAB720913 CJS720913:CJX720913 CTO720913:CTT720913 DDK720913:DDP720913 DNG720913:DNL720913 DXC720913:DXH720913 EGY720913:EHD720913 EQU720913:EQZ720913 FAQ720913:FAV720913 FKM720913:FKR720913 FUI720913:FUN720913 GEE720913:GEJ720913 GOA720913:GOF720913 GXW720913:GYB720913 HHS720913:HHX720913 HRO720913:HRT720913 IBK720913:IBP720913 ILG720913:ILL720913 IVC720913:IVH720913 JEY720913:JFD720913 JOU720913:JOZ720913 JYQ720913:JYV720913 KIM720913:KIR720913 KSI720913:KSN720913 LCE720913:LCJ720913 LMA720913:LMF720913 LVW720913:LWB720913 MFS720913:MFX720913 MPO720913:MPT720913 MZK720913:MZP720913 NJG720913:NJL720913 NTC720913:NTH720913 OCY720913:ODD720913 OMU720913:OMZ720913 OWQ720913:OWV720913 PGM720913:PGR720913 PQI720913:PQN720913 QAE720913:QAJ720913 QKA720913:QKF720913 QTW720913:QUB720913 RDS720913:RDX720913 RNO720913:RNT720913 RXK720913:RXP720913 SHG720913:SHL720913 SRC720913:SRH720913 TAY720913:TBD720913 TKU720913:TKZ720913 TUQ720913:TUV720913 UEM720913:UER720913 UOI720913:UON720913 UYE720913:UYJ720913 VIA720913:VIF720913 VRW720913:VSB720913 WBS720913:WBX720913 WLO720913:WLT720913 WVK720913:WVP720913 C786449:H786449 IY786449:JD786449 SU786449:SZ786449 ACQ786449:ACV786449 AMM786449:AMR786449 AWI786449:AWN786449 BGE786449:BGJ786449 BQA786449:BQF786449 BZW786449:CAB786449 CJS786449:CJX786449 CTO786449:CTT786449 DDK786449:DDP786449 DNG786449:DNL786449 DXC786449:DXH786449 EGY786449:EHD786449 EQU786449:EQZ786449 FAQ786449:FAV786449 FKM786449:FKR786449 FUI786449:FUN786449 GEE786449:GEJ786449 GOA786449:GOF786449 GXW786449:GYB786449 HHS786449:HHX786449 HRO786449:HRT786449 IBK786449:IBP786449 ILG786449:ILL786449 IVC786449:IVH786449 JEY786449:JFD786449 JOU786449:JOZ786449 JYQ786449:JYV786449 KIM786449:KIR786449 KSI786449:KSN786449 LCE786449:LCJ786449 LMA786449:LMF786449 LVW786449:LWB786449 MFS786449:MFX786449 MPO786449:MPT786449 MZK786449:MZP786449 NJG786449:NJL786449 NTC786449:NTH786449 OCY786449:ODD786449 OMU786449:OMZ786449 OWQ786449:OWV786449 PGM786449:PGR786449 PQI786449:PQN786449 QAE786449:QAJ786449 QKA786449:QKF786449 QTW786449:QUB786449 RDS786449:RDX786449 RNO786449:RNT786449 RXK786449:RXP786449 SHG786449:SHL786449 SRC786449:SRH786449 TAY786449:TBD786449 TKU786449:TKZ786449 TUQ786449:TUV786449 UEM786449:UER786449 UOI786449:UON786449 UYE786449:UYJ786449 VIA786449:VIF786449 VRW786449:VSB786449 WBS786449:WBX786449 WLO786449:WLT786449 WVK786449:WVP786449 C851985:H851985 IY851985:JD851985 SU851985:SZ851985 ACQ851985:ACV851985 AMM851985:AMR851985 AWI851985:AWN851985 BGE851985:BGJ851985 BQA851985:BQF851985 BZW851985:CAB851985 CJS851985:CJX851985 CTO851985:CTT851985 DDK851985:DDP851985 DNG851985:DNL851985 DXC851985:DXH851985 EGY851985:EHD851985 EQU851985:EQZ851985 FAQ851985:FAV851985 FKM851985:FKR851985 FUI851985:FUN851985 GEE851985:GEJ851985 GOA851985:GOF851985 GXW851985:GYB851985 HHS851985:HHX851985 HRO851985:HRT851985 IBK851985:IBP851985 ILG851985:ILL851985 IVC851985:IVH851985 JEY851985:JFD851985 JOU851985:JOZ851985 JYQ851985:JYV851985 KIM851985:KIR851985 KSI851985:KSN851985 LCE851985:LCJ851985 LMA851985:LMF851985 LVW851985:LWB851985 MFS851985:MFX851985 MPO851985:MPT851985 MZK851985:MZP851985 NJG851985:NJL851985 NTC851985:NTH851985 OCY851985:ODD851985 OMU851985:OMZ851985 OWQ851985:OWV851985 PGM851985:PGR851985 PQI851985:PQN851985 QAE851985:QAJ851985 QKA851985:QKF851985 QTW851985:QUB851985 RDS851985:RDX851985 RNO851985:RNT851985 RXK851985:RXP851985 SHG851985:SHL851985 SRC851985:SRH851985 TAY851985:TBD851985 TKU851985:TKZ851985 TUQ851985:TUV851985 UEM851985:UER851985 UOI851985:UON851985 UYE851985:UYJ851985 VIA851985:VIF851985 VRW851985:VSB851985 WBS851985:WBX851985 WLO851985:WLT851985 WVK851985:WVP851985 C917521:H917521 IY917521:JD917521 SU917521:SZ917521 ACQ917521:ACV917521 AMM917521:AMR917521 AWI917521:AWN917521 BGE917521:BGJ917521 BQA917521:BQF917521 BZW917521:CAB917521 CJS917521:CJX917521 CTO917521:CTT917521 DDK917521:DDP917521 DNG917521:DNL917521 DXC917521:DXH917521 EGY917521:EHD917521 EQU917521:EQZ917521 FAQ917521:FAV917521 FKM917521:FKR917521 FUI917521:FUN917521 GEE917521:GEJ917521 GOA917521:GOF917521 GXW917521:GYB917521 HHS917521:HHX917521 HRO917521:HRT917521 IBK917521:IBP917521 ILG917521:ILL917521 IVC917521:IVH917521 JEY917521:JFD917521 JOU917521:JOZ917521 JYQ917521:JYV917521 KIM917521:KIR917521 KSI917521:KSN917521 LCE917521:LCJ917521 LMA917521:LMF917521 LVW917521:LWB917521 MFS917521:MFX917521 MPO917521:MPT917521 MZK917521:MZP917521 NJG917521:NJL917521 NTC917521:NTH917521 OCY917521:ODD917521 OMU917521:OMZ917521 OWQ917521:OWV917521 PGM917521:PGR917521 PQI917521:PQN917521 QAE917521:QAJ917521 QKA917521:QKF917521 QTW917521:QUB917521 RDS917521:RDX917521 RNO917521:RNT917521 RXK917521:RXP917521 SHG917521:SHL917521 SRC917521:SRH917521 TAY917521:TBD917521 TKU917521:TKZ917521 TUQ917521:TUV917521 UEM917521:UER917521 UOI917521:UON917521 UYE917521:UYJ917521 VIA917521:VIF917521 VRW917521:VSB917521 WBS917521:WBX917521 WLO917521:WLT917521 WVK917521:WVP917521 C983057:H983057 IY983057:JD983057 SU983057:SZ983057 ACQ983057:ACV983057 AMM983057:AMR983057 AWI983057:AWN983057 BGE983057:BGJ983057 BQA983057:BQF983057 BZW983057:CAB983057 CJS983057:CJX983057 CTO983057:CTT983057 DDK983057:DDP983057 DNG983057:DNL983057 DXC983057:DXH983057 EGY983057:EHD983057 EQU983057:EQZ983057 FAQ983057:FAV983057 FKM983057:FKR983057 FUI983057:FUN983057 GEE983057:GEJ983057 GOA983057:GOF983057 GXW983057:GYB983057 HHS983057:HHX983057 HRO983057:HRT983057 IBK983057:IBP983057 ILG983057:ILL983057 IVC983057:IVH983057 JEY983057:JFD983057 JOU983057:JOZ983057 JYQ983057:JYV983057 KIM983057:KIR983057 KSI983057:KSN983057 LCE983057:LCJ983057 LMA983057:LMF983057 LVW983057:LWB983057 MFS983057:MFX983057 MPO983057:MPT983057 MZK983057:MZP983057 NJG983057:NJL983057 NTC983057:NTH983057 OCY983057:ODD983057 OMU983057:OMZ983057 OWQ983057:OWV983057 PGM983057:PGR983057 PQI983057:PQN983057 QAE983057:QAJ983057 QKA983057:QKF983057 QTW983057:QUB983057 RDS983057:RDX983057 RNO983057:RNT983057 RXK983057:RXP983057 SHG983057:SHL983057 SRC983057:SRH983057 TAY983057:TBD983057 TKU983057:TKZ983057 TUQ983057:TUV983057 UEM983057:UER983057 UOI983057:UON983057 UYE983057:UYJ983057 VIA983057:VIF983057 VRW983057:VSB983057 WBS983057:WBX983057 WLO983057:WLT983057 WVK983057:WVP983057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D2:F3 IZ2:JB3 SV2:SX3 ACR2:ACT3 AMN2:AMP3 AWJ2:AWL3 BGF2:BGH3 BQB2:BQD3 BZX2:BZZ3 CJT2:CJV3 CTP2:CTR3 DDL2:DDN3 DNH2:DNJ3 DXD2:DXF3 EGZ2:EHB3 EQV2:EQX3 FAR2:FAT3 FKN2:FKP3 FUJ2:FUL3 GEF2:GEH3 GOB2:GOD3 GXX2:GXZ3 HHT2:HHV3 HRP2:HRR3 IBL2:IBN3 ILH2:ILJ3 IVD2:IVF3 JEZ2:JFB3 JOV2:JOX3 JYR2:JYT3 KIN2:KIP3 KSJ2:KSL3 LCF2:LCH3 LMB2:LMD3 LVX2:LVZ3 MFT2:MFV3 MPP2:MPR3 MZL2:MZN3 NJH2:NJJ3 NTD2:NTF3 OCZ2:ODB3 OMV2:OMX3 OWR2:OWT3 PGN2:PGP3 PQJ2:PQL3 QAF2:QAH3 QKB2:QKD3 QTX2:QTZ3 RDT2:RDV3 RNP2:RNR3 RXL2:RXN3 SHH2:SHJ3 SRD2:SRF3 TAZ2:TBB3 TKV2:TKX3 TUR2:TUT3 UEN2:UEP3 UOJ2:UOL3 UYF2:UYH3 VIB2:VID3 VRX2:VRZ3 WBT2:WBV3 WLP2:WLR3 WVL2:WVN3 D65538:F65539 IZ65538:JB65539 SV65538:SX65539 ACR65538:ACT65539 AMN65538:AMP65539 AWJ65538:AWL65539 BGF65538:BGH65539 BQB65538:BQD65539 BZX65538:BZZ65539 CJT65538:CJV65539 CTP65538:CTR65539 DDL65538:DDN65539 DNH65538:DNJ65539 DXD65538:DXF65539 EGZ65538:EHB65539 EQV65538:EQX65539 FAR65538:FAT65539 FKN65538:FKP65539 FUJ65538:FUL65539 GEF65538:GEH65539 GOB65538:GOD65539 GXX65538:GXZ65539 HHT65538:HHV65539 HRP65538:HRR65539 IBL65538:IBN65539 ILH65538:ILJ65539 IVD65538:IVF65539 JEZ65538:JFB65539 JOV65538:JOX65539 JYR65538:JYT65539 KIN65538:KIP65539 KSJ65538:KSL65539 LCF65538:LCH65539 LMB65538:LMD65539 LVX65538:LVZ65539 MFT65538:MFV65539 MPP65538:MPR65539 MZL65538:MZN65539 NJH65538:NJJ65539 NTD65538:NTF65539 OCZ65538:ODB65539 OMV65538:OMX65539 OWR65538:OWT65539 PGN65538:PGP65539 PQJ65538:PQL65539 QAF65538:QAH65539 QKB65538:QKD65539 QTX65538:QTZ65539 RDT65538:RDV65539 RNP65538:RNR65539 RXL65538:RXN65539 SHH65538:SHJ65539 SRD65538:SRF65539 TAZ65538:TBB65539 TKV65538:TKX65539 TUR65538:TUT65539 UEN65538:UEP65539 UOJ65538:UOL65539 UYF65538:UYH65539 VIB65538:VID65539 VRX65538:VRZ65539 WBT65538:WBV65539 WLP65538:WLR65539 WVL65538:WVN65539 D131074:F131075 IZ131074:JB131075 SV131074:SX131075 ACR131074:ACT131075 AMN131074:AMP131075 AWJ131074:AWL131075 BGF131074:BGH131075 BQB131074:BQD131075 BZX131074:BZZ131075 CJT131074:CJV131075 CTP131074:CTR131075 DDL131074:DDN131075 DNH131074:DNJ131075 DXD131074:DXF131075 EGZ131074:EHB131075 EQV131074:EQX131075 FAR131074:FAT131075 FKN131074:FKP131075 FUJ131074:FUL131075 GEF131074:GEH131075 GOB131074:GOD131075 GXX131074:GXZ131075 HHT131074:HHV131075 HRP131074:HRR131075 IBL131074:IBN131075 ILH131074:ILJ131075 IVD131074:IVF131075 JEZ131074:JFB131075 JOV131074:JOX131075 JYR131074:JYT131075 KIN131074:KIP131075 KSJ131074:KSL131075 LCF131074:LCH131075 LMB131074:LMD131075 LVX131074:LVZ131075 MFT131074:MFV131075 MPP131074:MPR131075 MZL131074:MZN131075 NJH131074:NJJ131075 NTD131074:NTF131075 OCZ131074:ODB131075 OMV131074:OMX131075 OWR131074:OWT131075 PGN131074:PGP131075 PQJ131074:PQL131075 QAF131074:QAH131075 QKB131074:QKD131075 QTX131074:QTZ131075 RDT131074:RDV131075 RNP131074:RNR131075 RXL131074:RXN131075 SHH131074:SHJ131075 SRD131074:SRF131075 TAZ131074:TBB131075 TKV131074:TKX131075 TUR131074:TUT131075 UEN131074:UEP131075 UOJ131074:UOL131075 UYF131074:UYH131075 VIB131074:VID131075 VRX131074:VRZ131075 WBT131074:WBV131075 WLP131074:WLR131075 WVL131074:WVN131075 D196610:F196611 IZ196610:JB196611 SV196610:SX196611 ACR196610:ACT196611 AMN196610:AMP196611 AWJ196610:AWL196611 BGF196610:BGH196611 BQB196610:BQD196611 BZX196610:BZZ196611 CJT196610:CJV196611 CTP196610:CTR196611 DDL196610:DDN196611 DNH196610:DNJ196611 DXD196610:DXF196611 EGZ196610:EHB196611 EQV196610:EQX196611 FAR196610:FAT196611 FKN196610:FKP196611 FUJ196610:FUL196611 GEF196610:GEH196611 GOB196610:GOD196611 GXX196610:GXZ196611 HHT196610:HHV196611 HRP196610:HRR196611 IBL196610:IBN196611 ILH196610:ILJ196611 IVD196610:IVF196611 JEZ196610:JFB196611 JOV196610:JOX196611 JYR196610:JYT196611 KIN196610:KIP196611 KSJ196610:KSL196611 LCF196610:LCH196611 LMB196610:LMD196611 LVX196610:LVZ196611 MFT196610:MFV196611 MPP196610:MPR196611 MZL196610:MZN196611 NJH196610:NJJ196611 NTD196610:NTF196611 OCZ196610:ODB196611 OMV196610:OMX196611 OWR196610:OWT196611 PGN196610:PGP196611 PQJ196610:PQL196611 QAF196610:QAH196611 QKB196610:QKD196611 QTX196610:QTZ196611 RDT196610:RDV196611 RNP196610:RNR196611 RXL196610:RXN196611 SHH196610:SHJ196611 SRD196610:SRF196611 TAZ196610:TBB196611 TKV196610:TKX196611 TUR196610:TUT196611 UEN196610:UEP196611 UOJ196610:UOL196611 UYF196610:UYH196611 VIB196610:VID196611 VRX196610:VRZ196611 WBT196610:WBV196611 WLP196610:WLR196611 WVL196610:WVN196611 D262146:F262147 IZ262146:JB262147 SV262146:SX262147 ACR262146:ACT262147 AMN262146:AMP262147 AWJ262146:AWL262147 BGF262146:BGH262147 BQB262146:BQD262147 BZX262146:BZZ262147 CJT262146:CJV262147 CTP262146:CTR262147 DDL262146:DDN262147 DNH262146:DNJ262147 DXD262146:DXF262147 EGZ262146:EHB262147 EQV262146:EQX262147 FAR262146:FAT262147 FKN262146:FKP262147 FUJ262146:FUL262147 GEF262146:GEH262147 GOB262146:GOD262147 GXX262146:GXZ262147 HHT262146:HHV262147 HRP262146:HRR262147 IBL262146:IBN262147 ILH262146:ILJ262147 IVD262146:IVF262147 JEZ262146:JFB262147 JOV262146:JOX262147 JYR262146:JYT262147 KIN262146:KIP262147 KSJ262146:KSL262147 LCF262146:LCH262147 LMB262146:LMD262147 LVX262146:LVZ262147 MFT262146:MFV262147 MPP262146:MPR262147 MZL262146:MZN262147 NJH262146:NJJ262147 NTD262146:NTF262147 OCZ262146:ODB262147 OMV262146:OMX262147 OWR262146:OWT262147 PGN262146:PGP262147 PQJ262146:PQL262147 QAF262146:QAH262147 QKB262146:QKD262147 QTX262146:QTZ262147 RDT262146:RDV262147 RNP262146:RNR262147 RXL262146:RXN262147 SHH262146:SHJ262147 SRD262146:SRF262147 TAZ262146:TBB262147 TKV262146:TKX262147 TUR262146:TUT262147 UEN262146:UEP262147 UOJ262146:UOL262147 UYF262146:UYH262147 VIB262146:VID262147 VRX262146:VRZ262147 WBT262146:WBV262147 WLP262146:WLR262147 WVL262146:WVN262147 D327682:F327683 IZ327682:JB327683 SV327682:SX327683 ACR327682:ACT327683 AMN327682:AMP327683 AWJ327682:AWL327683 BGF327682:BGH327683 BQB327682:BQD327683 BZX327682:BZZ327683 CJT327682:CJV327683 CTP327682:CTR327683 DDL327682:DDN327683 DNH327682:DNJ327683 DXD327682:DXF327683 EGZ327682:EHB327683 EQV327682:EQX327683 FAR327682:FAT327683 FKN327682:FKP327683 FUJ327682:FUL327683 GEF327682:GEH327683 GOB327682:GOD327683 GXX327682:GXZ327683 HHT327682:HHV327683 HRP327682:HRR327683 IBL327682:IBN327683 ILH327682:ILJ327683 IVD327682:IVF327683 JEZ327682:JFB327683 JOV327682:JOX327683 JYR327682:JYT327683 KIN327682:KIP327683 KSJ327682:KSL327683 LCF327682:LCH327683 LMB327682:LMD327683 LVX327682:LVZ327683 MFT327682:MFV327683 MPP327682:MPR327683 MZL327682:MZN327683 NJH327682:NJJ327683 NTD327682:NTF327683 OCZ327682:ODB327683 OMV327682:OMX327683 OWR327682:OWT327683 PGN327682:PGP327683 PQJ327682:PQL327683 QAF327682:QAH327683 QKB327682:QKD327683 QTX327682:QTZ327683 RDT327682:RDV327683 RNP327682:RNR327683 RXL327682:RXN327683 SHH327682:SHJ327683 SRD327682:SRF327683 TAZ327682:TBB327683 TKV327682:TKX327683 TUR327682:TUT327683 UEN327682:UEP327683 UOJ327682:UOL327683 UYF327682:UYH327683 VIB327682:VID327683 VRX327682:VRZ327683 WBT327682:WBV327683 WLP327682:WLR327683 WVL327682:WVN327683 D393218:F393219 IZ393218:JB393219 SV393218:SX393219 ACR393218:ACT393219 AMN393218:AMP393219 AWJ393218:AWL393219 BGF393218:BGH393219 BQB393218:BQD393219 BZX393218:BZZ393219 CJT393218:CJV393219 CTP393218:CTR393219 DDL393218:DDN393219 DNH393218:DNJ393219 DXD393218:DXF393219 EGZ393218:EHB393219 EQV393218:EQX393219 FAR393218:FAT393219 FKN393218:FKP393219 FUJ393218:FUL393219 GEF393218:GEH393219 GOB393218:GOD393219 GXX393218:GXZ393219 HHT393218:HHV393219 HRP393218:HRR393219 IBL393218:IBN393219 ILH393218:ILJ393219 IVD393218:IVF393219 JEZ393218:JFB393219 JOV393218:JOX393219 JYR393218:JYT393219 KIN393218:KIP393219 KSJ393218:KSL393219 LCF393218:LCH393219 LMB393218:LMD393219 LVX393218:LVZ393219 MFT393218:MFV393219 MPP393218:MPR393219 MZL393218:MZN393219 NJH393218:NJJ393219 NTD393218:NTF393219 OCZ393218:ODB393219 OMV393218:OMX393219 OWR393218:OWT393219 PGN393218:PGP393219 PQJ393218:PQL393219 QAF393218:QAH393219 QKB393218:QKD393219 QTX393218:QTZ393219 RDT393218:RDV393219 RNP393218:RNR393219 RXL393218:RXN393219 SHH393218:SHJ393219 SRD393218:SRF393219 TAZ393218:TBB393219 TKV393218:TKX393219 TUR393218:TUT393219 UEN393218:UEP393219 UOJ393218:UOL393219 UYF393218:UYH393219 VIB393218:VID393219 VRX393218:VRZ393219 WBT393218:WBV393219 WLP393218:WLR393219 WVL393218:WVN393219 D458754:F458755 IZ458754:JB458755 SV458754:SX458755 ACR458754:ACT458755 AMN458754:AMP458755 AWJ458754:AWL458755 BGF458754:BGH458755 BQB458754:BQD458755 BZX458754:BZZ458755 CJT458754:CJV458755 CTP458754:CTR458755 DDL458754:DDN458755 DNH458754:DNJ458755 DXD458754:DXF458755 EGZ458754:EHB458755 EQV458754:EQX458755 FAR458754:FAT458755 FKN458754:FKP458755 FUJ458754:FUL458755 GEF458754:GEH458755 GOB458754:GOD458755 GXX458754:GXZ458755 HHT458754:HHV458755 HRP458754:HRR458755 IBL458754:IBN458755 ILH458754:ILJ458755 IVD458754:IVF458755 JEZ458754:JFB458755 JOV458754:JOX458755 JYR458754:JYT458755 KIN458754:KIP458755 KSJ458754:KSL458755 LCF458754:LCH458755 LMB458754:LMD458755 LVX458754:LVZ458755 MFT458754:MFV458755 MPP458754:MPR458755 MZL458754:MZN458755 NJH458754:NJJ458755 NTD458754:NTF458755 OCZ458754:ODB458755 OMV458754:OMX458755 OWR458754:OWT458755 PGN458754:PGP458755 PQJ458754:PQL458755 QAF458754:QAH458755 QKB458754:QKD458755 QTX458754:QTZ458755 RDT458754:RDV458755 RNP458754:RNR458755 RXL458754:RXN458755 SHH458754:SHJ458755 SRD458754:SRF458755 TAZ458754:TBB458755 TKV458754:TKX458755 TUR458754:TUT458755 UEN458754:UEP458755 UOJ458754:UOL458755 UYF458754:UYH458755 VIB458754:VID458755 VRX458754:VRZ458755 WBT458754:WBV458755 WLP458754:WLR458755 WVL458754:WVN458755 D524290:F524291 IZ524290:JB524291 SV524290:SX524291 ACR524290:ACT524291 AMN524290:AMP524291 AWJ524290:AWL524291 BGF524290:BGH524291 BQB524290:BQD524291 BZX524290:BZZ524291 CJT524290:CJV524291 CTP524290:CTR524291 DDL524290:DDN524291 DNH524290:DNJ524291 DXD524290:DXF524291 EGZ524290:EHB524291 EQV524290:EQX524291 FAR524290:FAT524291 FKN524290:FKP524291 FUJ524290:FUL524291 GEF524290:GEH524291 GOB524290:GOD524291 GXX524290:GXZ524291 HHT524290:HHV524291 HRP524290:HRR524291 IBL524290:IBN524291 ILH524290:ILJ524291 IVD524290:IVF524291 JEZ524290:JFB524291 JOV524290:JOX524291 JYR524290:JYT524291 KIN524290:KIP524291 KSJ524290:KSL524291 LCF524290:LCH524291 LMB524290:LMD524291 LVX524290:LVZ524291 MFT524290:MFV524291 MPP524290:MPR524291 MZL524290:MZN524291 NJH524290:NJJ524291 NTD524290:NTF524291 OCZ524290:ODB524291 OMV524290:OMX524291 OWR524290:OWT524291 PGN524290:PGP524291 PQJ524290:PQL524291 QAF524290:QAH524291 QKB524290:QKD524291 QTX524290:QTZ524291 RDT524290:RDV524291 RNP524290:RNR524291 RXL524290:RXN524291 SHH524290:SHJ524291 SRD524290:SRF524291 TAZ524290:TBB524291 TKV524290:TKX524291 TUR524290:TUT524291 UEN524290:UEP524291 UOJ524290:UOL524291 UYF524290:UYH524291 VIB524290:VID524291 VRX524290:VRZ524291 WBT524290:WBV524291 WLP524290:WLR524291 WVL524290:WVN524291 D589826:F589827 IZ589826:JB589827 SV589826:SX589827 ACR589826:ACT589827 AMN589826:AMP589827 AWJ589826:AWL589827 BGF589826:BGH589827 BQB589826:BQD589827 BZX589826:BZZ589827 CJT589826:CJV589827 CTP589826:CTR589827 DDL589826:DDN589827 DNH589826:DNJ589827 DXD589826:DXF589827 EGZ589826:EHB589827 EQV589826:EQX589827 FAR589826:FAT589827 FKN589826:FKP589827 FUJ589826:FUL589827 GEF589826:GEH589827 GOB589826:GOD589827 GXX589826:GXZ589827 HHT589826:HHV589827 HRP589826:HRR589827 IBL589826:IBN589827 ILH589826:ILJ589827 IVD589826:IVF589827 JEZ589826:JFB589827 JOV589826:JOX589827 JYR589826:JYT589827 KIN589826:KIP589827 KSJ589826:KSL589827 LCF589826:LCH589827 LMB589826:LMD589827 LVX589826:LVZ589827 MFT589826:MFV589827 MPP589826:MPR589827 MZL589826:MZN589827 NJH589826:NJJ589827 NTD589826:NTF589827 OCZ589826:ODB589827 OMV589826:OMX589827 OWR589826:OWT589827 PGN589826:PGP589827 PQJ589826:PQL589827 QAF589826:QAH589827 QKB589826:QKD589827 QTX589826:QTZ589827 RDT589826:RDV589827 RNP589826:RNR589827 RXL589826:RXN589827 SHH589826:SHJ589827 SRD589826:SRF589827 TAZ589826:TBB589827 TKV589826:TKX589827 TUR589826:TUT589827 UEN589826:UEP589827 UOJ589826:UOL589827 UYF589826:UYH589827 VIB589826:VID589827 VRX589826:VRZ589827 WBT589826:WBV589827 WLP589826:WLR589827 WVL589826:WVN589827 D655362:F655363 IZ655362:JB655363 SV655362:SX655363 ACR655362:ACT655363 AMN655362:AMP655363 AWJ655362:AWL655363 BGF655362:BGH655363 BQB655362:BQD655363 BZX655362:BZZ655363 CJT655362:CJV655363 CTP655362:CTR655363 DDL655362:DDN655363 DNH655362:DNJ655363 DXD655362:DXF655363 EGZ655362:EHB655363 EQV655362:EQX655363 FAR655362:FAT655363 FKN655362:FKP655363 FUJ655362:FUL655363 GEF655362:GEH655363 GOB655362:GOD655363 GXX655362:GXZ655363 HHT655362:HHV655363 HRP655362:HRR655363 IBL655362:IBN655363 ILH655362:ILJ655363 IVD655362:IVF655363 JEZ655362:JFB655363 JOV655362:JOX655363 JYR655362:JYT655363 KIN655362:KIP655363 KSJ655362:KSL655363 LCF655362:LCH655363 LMB655362:LMD655363 LVX655362:LVZ655363 MFT655362:MFV655363 MPP655362:MPR655363 MZL655362:MZN655363 NJH655362:NJJ655363 NTD655362:NTF655363 OCZ655362:ODB655363 OMV655362:OMX655363 OWR655362:OWT655363 PGN655362:PGP655363 PQJ655362:PQL655363 QAF655362:QAH655363 QKB655362:QKD655363 QTX655362:QTZ655363 RDT655362:RDV655363 RNP655362:RNR655363 RXL655362:RXN655363 SHH655362:SHJ655363 SRD655362:SRF655363 TAZ655362:TBB655363 TKV655362:TKX655363 TUR655362:TUT655363 UEN655362:UEP655363 UOJ655362:UOL655363 UYF655362:UYH655363 VIB655362:VID655363 VRX655362:VRZ655363 WBT655362:WBV655363 WLP655362:WLR655363 WVL655362:WVN655363 D720898:F720899 IZ720898:JB720899 SV720898:SX720899 ACR720898:ACT720899 AMN720898:AMP720899 AWJ720898:AWL720899 BGF720898:BGH720899 BQB720898:BQD720899 BZX720898:BZZ720899 CJT720898:CJV720899 CTP720898:CTR720899 DDL720898:DDN720899 DNH720898:DNJ720899 DXD720898:DXF720899 EGZ720898:EHB720899 EQV720898:EQX720899 FAR720898:FAT720899 FKN720898:FKP720899 FUJ720898:FUL720899 GEF720898:GEH720899 GOB720898:GOD720899 GXX720898:GXZ720899 HHT720898:HHV720899 HRP720898:HRR720899 IBL720898:IBN720899 ILH720898:ILJ720899 IVD720898:IVF720899 JEZ720898:JFB720899 JOV720898:JOX720899 JYR720898:JYT720899 KIN720898:KIP720899 KSJ720898:KSL720899 LCF720898:LCH720899 LMB720898:LMD720899 LVX720898:LVZ720899 MFT720898:MFV720899 MPP720898:MPR720899 MZL720898:MZN720899 NJH720898:NJJ720899 NTD720898:NTF720899 OCZ720898:ODB720899 OMV720898:OMX720899 OWR720898:OWT720899 PGN720898:PGP720899 PQJ720898:PQL720899 QAF720898:QAH720899 QKB720898:QKD720899 QTX720898:QTZ720899 RDT720898:RDV720899 RNP720898:RNR720899 RXL720898:RXN720899 SHH720898:SHJ720899 SRD720898:SRF720899 TAZ720898:TBB720899 TKV720898:TKX720899 TUR720898:TUT720899 UEN720898:UEP720899 UOJ720898:UOL720899 UYF720898:UYH720899 VIB720898:VID720899 VRX720898:VRZ720899 WBT720898:WBV720899 WLP720898:WLR720899 WVL720898:WVN720899 D786434:F786435 IZ786434:JB786435 SV786434:SX786435 ACR786434:ACT786435 AMN786434:AMP786435 AWJ786434:AWL786435 BGF786434:BGH786435 BQB786434:BQD786435 BZX786434:BZZ786435 CJT786434:CJV786435 CTP786434:CTR786435 DDL786434:DDN786435 DNH786434:DNJ786435 DXD786434:DXF786435 EGZ786434:EHB786435 EQV786434:EQX786435 FAR786434:FAT786435 FKN786434:FKP786435 FUJ786434:FUL786435 GEF786434:GEH786435 GOB786434:GOD786435 GXX786434:GXZ786435 HHT786434:HHV786435 HRP786434:HRR786435 IBL786434:IBN786435 ILH786434:ILJ786435 IVD786434:IVF786435 JEZ786434:JFB786435 JOV786434:JOX786435 JYR786434:JYT786435 KIN786434:KIP786435 KSJ786434:KSL786435 LCF786434:LCH786435 LMB786434:LMD786435 LVX786434:LVZ786435 MFT786434:MFV786435 MPP786434:MPR786435 MZL786434:MZN786435 NJH786434:NJJ786435 NTD786434:NTF786435 OCZ786434:ODB786435 OMV786434:OMX786435 OWR786434:OWT786435 PGN786434:PGP786435 PQJ786434:PQL786435 QAF786434:QAH786435 QKB786434:QKD786435 QTX786434:QTZ786435 RDT786434:RDV786435 RNP786434:RNR786435 RXL786434:RXN786435 SHH786434:SHJ786435 SRD786434:SRF786435 TAZ786434:TBB786435 TKV786434:TKX786435 TUR786434:TUT786435 UEN786434:UEP786435 UOJ786434:UOL786435 UYF786434:UYH786435 VIB786434:VID786435 VRX786434:VRZ786435 WBT786434:WBV786435 WLP786434:WLR786435 WVL786434:WVN786435 D851970:F851971 IZ851970:JB851971 SV851970:SX851971 ACR851970:ACT851971 AMN851970:AMP851971 AWJ851970:AWL851971 BGF851970:BGH851971 BQB851970:BQD851971 BZX851970:BZZ851971 CJT851970:CJV851971 CTP851970:CTR851971 DDL851970:DDN851971 DNH851970:DNJ851971 DXD851970:DXF851971 EGZ851970:EHB851971 EQV851970:EQX851971 FAR851970:FAT851971 FKN851970:FKP851971 FUJ851970:FUL851971 GEF851970:GEH851971 GOB851970:GOD851971 GXX851970:GXZ851971 HHT851970:HHV851971 HRP851970:HRR851971 IBL851970:IBN851971 ILH851970:ILJ851971 IVD851970:IVF851971 JEZ851970:JFB851971 JOV851970:JOX851971 JYR851970:JYT851971 KIN851970:KIP851971 KSJ851970:KSL851971 LCF851970:LCH851971 LMB851970:LMD851971 LVX851970:LVZ851971 MFT851970:MFV851971 MPP851970:MPR851971 MZL851970:MZN851971 NJH851970:NJJ851971 NTD851970:NTF851971 OCZ851970:ODB851971 OMV851970:OMX851971 OWR851970:OWT851971 PGN851970:PGP851971 PQJ851970:PQL851971 QAF851970:QAH851971 QKB851970:QKD851971 QTX851970:QTZ851971 RDT851970:RDV851971 RNP851970:RNR851971 RXL851970:RXN851971 SHH851970:SHJ851971 SRD851970:SRF851971 TAZ851970:TBB851971 TKV851970:TKX851971 TUR851970:TUT851971 UEN851970:UEP851971 UOJ851970:UOL851971 UYF851970:UYH851971 VIB851970:VID851971 VRX851970:VRZ851971 WBT851970:WBV851971 WLP851970:WLR851971 WVL851970:WVN851971 D917506:F917507 IZ917506:JB917507 SV917506:SX917507 ACR917506:ACT917507 AMN917506:AMP917507 AWJ917506:AWL917507 BGF917506:BGH917507 BQB917506:BQD917507 BZX917506:BZZ917507 CJT917506:CJV917507 CTP917506:CTR917507 DDL917506:DDN917507 DNH917506:DNJ917507 DXD917506:DXF917507 EGZ917506:EHB917507 EQV917506:EQX917507 FAR917506:FAT917507 FKN917506:FKP917507 FUJ917506:FUL917507 GEF917506:GEH917507 GOB917506:GOD917507 GXX917506:GXZ917507 HHT917506:HHV917507 HRP917506:HRR917507 IBL917506:IBN917507 ILH917506:ILJ917507 IVD917506:IVF917507 JEZ917506:JFB917507 JOV917506:JOX917507 JYR917506:JYT917507 KIN917506:KIP917507 KSJ917506:KSL917507 LCF917506:LCH917507 LMB917506:LMD917507 LVX917506:LVZ917507 MFT917506:MFV917507 MPP917506:MPR917507 MZL917506:MZN917507 NJH917506:NJJ917507 NTD917506:NTF917507 OCZ917506:ODB917507 OMV917506:OMX917507 OWR917506:OWT917507 PGN917506:PGP917507 PQJ917506:PQL917507 QAF917506:QAH917507 QKB917506:QKD917507 QTX917506:QTZ917507 RDT917506:RDV917507 RNP917506:RNR917507 RXL917506:RXN917507 SHH917506:SHJ917507 SRD917506:SRF917507 TAZ917506:TBB917507 TKV917506:TKX917507 TUR917506:TUT917507 UEN917506:UEP917507 UOJ917506:UOL917507 UYF917506:UYH917507 VIB917506:VID917507 VRX917506:VRZ917507 WBT917506:WBV917507 WLP917506:WLR917507 WVL917506:WVN917507 D983042:F983043 IZ983042:JB983043 SV983042:SX983043 ACR983042:ACT983043 AMN983042:AMP983043 AWJ983042:AWL983043 BGF983042:BGH983043 BQB983042:BQD983043 BZX983042:BZZ983043 CJT983042:CJV983043 CTP983042:CTR983043 DDL983042:DDN983043 DNH983042:DNJ983043 DXD983042:DXF983043 EGZ983042:EHB983043 EQV983042:EQX983043 FAR983042:FAT983043 FKN983042:FKP983043 FUJ983042:FUL983043 GEF983042:GEH983043 GOB983042:GOD983043 GXX983042:GXZ983043 HHT983042:HHV983043 HRP983042:HRR983043 IBL983042:IBN983043 ILH983042:ILJ983043 IVD983042:IVF983043 JEZ983042:JFB983043 JOV983042:JOX983043 JYR983042:JYT983043 KIN983042:KIP983043 KSJ983042:KSL983043 LCF983042:LCH983043 LMB983042:LMD983043 LVX983042:LVZ983043 MFT983042:MFV983043 MPP983042:MPR983043 MZL983042:MZN983043 NJH983042:NJJ983043 NTD983042:NTF983043 OCZ983042:ODB983043 OMV983042:OMX983043 OWR983042:OWT983043 PGN983042:PGP983043 PQJ983042:PQL983043 QAF983042:QAH983043 QKB983042:QKD983043 QTX983042:QTZ983043 RDT983042:RDV983043 RNP983042:RNR983043 RXL983042:RXN983043 SHH983042:SHJ983043 SRD983042:SRF983043 TAZ983042:TBB983043 TKV983042:TKX983043 TUR983042:TUT983043 UEN983042:UEP983043 UOJ983042:UOL983043 UYF983042:UYH983043 VIB983042:VID983043 VRX983042:VRZ983043 WBT983042:WBV983043 WLP983042:WLR983043 WVL983042:WVN983043 F27:N27 JB27:JJ27 SX27:TF27 ACT27:ADB27 AMP27:AMX27 AWL27:AWT27 BGH27:BGP27 BQD27:BQL27 BZZ27:CAH27 CJV27:CKD27 CTR27:CTZ27 DDN27:DDV27 DNJ27:DNR27 DXF27:DXN27 EHB27:EHJ27 EQX27:ERF27 FAT27:FBB27 FKP27:FKX27 FUL27:FUT27 GEH27:GEP27 GOD27:GOL27 GXZ27:GYH27 HHV27:HID27 HRR27:HRZ27 IBN27:IBV27 ILJ27:ILR27 IVF27:IVN27 JFB27:JFJ27 JOX27:JPF27 JYT27:JZB27 KIP27:KIX27 KSL27:KST27 LCH27:LCP27 LMD27:LML27 LVZ27:LWH27 MFV27:MGD27 MPR27:MPZ27 MZN27:MZV27 NJJ27:NJR27 NTF27:NTN27 ODB27:ODJ27 OMX27:ONF27 OWT27:OXB27 PGP27:PGX27 PQL27:PQT27 QAH27:QAP27 QKD27:QKL27 QTZ27:QUH27 RDV27:RED27 RNR27:RNZ27 RXN27:RXV27 SHJ27:SHR27 SRF27:SRN27 TBB27:TBJ27 TKX27:TLF27 TUT27:TVB27 UEP27:UEX27 UOL27:UOT27 UYH27:UYP27 VID27:VIL27 VRZ27:VSH27 WBV27:WCD27 WLR27:WLZ27 WVN27:WVV27 F65563:N65563 JB65563:JJ65563 SX65563:TF65563 ACT65563:ADB65563 AMP65563:AMX65563 AWL65563:AWT65563 BGH65563:BGP65563 BQD65563:BQL65563 BZZ65563:CAH65563 CJV65563:CKD65563 CTR65563:CTZ65563 DDN65563:DDV65563 DNJ65563:DNR65563 DXF65563:DXN65563 EHB65563:EHJ65563 EQX65563:ERF65563 FAT65563:FBB65563 FKP65563:FKX65563 FUL65563:FUT65563 GEH65563:GEP65563 GOD65563:GOL65563 GXZ65563:GYH65563 HHV65563:HID65563 HRR65563:HRZ65563 IBN65563:IBV65563 ILJ65563:ILR65563 IVF65563:IVN65563 JFB65563:JFJ65563 JOX65563:JPF65563 JYT65563:JZB65563 KIP65563:KIX65563 KSL65563:KST65563 LCH65563:LCP65563 LMD65563:LML65563 LVZ65563:LWH65563 MFV65563:MGD65563 MPR65563:MPZ65563 MZN65563:MZV65563 NJJ65563:NJR65563 NTF65563:NTN65563 ODB65563:ODJ65563 OMX65563:ONF65563 OWT65563:OXB65563 PGP65563:PGX65563 PQL65563:PQT65563 QAH65563:QAP65563 QKD65563:QKL65563 QTZ65563:QUH65563 RDV65563:RED65563 RNR65563:RNZ65563 RXN65563:RXV65563 SHJ65563:SHR65563 SRF65563:SRN65563 TBB65563:TBJ65563 TKX65563:TLF65563 TUT65563:TVB65563 UEP65563:UEX65563 UOL65563:UOT65563 UYH65563:UYP65563 VID65563:VIL65563 VRZ65563:VSH65563 WBV65563:WCD65563 WLR65563:WLZ65563 WVN65563:WVV65563 F131099:N131099 JB131099:JJ131099 SX131099:TF131099 ACT131099:ADB131099 AMP131099:AMX131099 AWL131099:AWT131099 BGH131099:BGP131099 BQD131099:BQL131099 BZZ131099:CAH131099 CJV131099:CKD131099 CTR131099:CTZ131099 DDN131099:DDV131099 DNJ131099:DNR131099 DXF131099:DXN131099 EHB131099:EHJ131099 EQX131099:ERF131099 FAT131099:FBB131099 FKP131099:FKX131099 FUL131099:FUT131099 GEH131099:GEP131099 GOD131099:GOL131099 GXZ131099:GYH131099 HHV131099:HID131099 HRR131099:HRZ131099 IBN131099:IBV131099 ILJ131099:ILR131099 IVF131099:IVN131099 JFB131099:JFJ131099 JOX131099:JPF131099 JYT131099:JZB131099 KIP131099:KIX131099 KSL131099:KST131099 LCH131099:LCP131099 LMD131099:LML131099 LVZ131099:LWH131099 MFV131099:MGD131099 MPR131099:MPZ131099 MZN131099:MZV131099 NJJ131099:NJR131099 NTF131099:NTN131099 ODB131099:ODJ131099 OMX131099:ONF131099 OWT131099:OXB131099 PGP131099:PGX131099 PQL131099:PQT131099 QAH131099:QAP131099 QKD131099:QKL131099 QTZ131099:QUH131099 RDV131099:RED131099 RNR131099:RNZ131099 RXN131099:RXV131099 SHJ131099:SHR131099 SRF131099:SRN131099 TBB131099:TBJ131099 TKX131099:TLF131099 TUT131099:TVB131099 UEP131099:UEX131099 UOL131099:UOT131099 UYH131099:UYP131099 VID131099:VIL131099 VRZ131099:VSH131099 WBV131099:WCD131099 WLR131099:WLZ131099 WVN131099:WVV131099 F196635:N196635 JB196635:JJ196635 SX196635:TF196635 ACT196635:ADB196635 AMP196635:AMX196635 AWL196635:AWT196635 BGH196635:BGP196635 BQD196635:BQL196635 BZZ196635:CAH196635 CJV196635:CKD196635 CTR196635:CTZ196635 DDN196635:DDV196635 DNJ196635:DNR196635 DXF196635:DXN196635 EHB196635:EHJ196635 EQX196635:ERF196635 FAT196635:FBB196635 FKP196635:FKX196635 FUL196635:FUT196635 GEH196635:GEP196635 GOD196635:GOL196635 GXZ196635:GYH196635 HHV196635:HID196635 HRR196635:HRZ196635 IBN196635:IBV196635 ILJ196635:ILR196635 IVF196635:IVN196635 JFB196635:JFJ196635 JOX196635:JPF196635 JYT196635:JZB196635 KIP196635:KIX196635 KSL196635:KST196635 LCH196635:LCP196635 LMD196635:LML196635 LVZ196635:LWH196635 MFV196635:MGD196635 MPR196635:MPZ196635 MZN196635:MZV196635 NJJ196635:NJR196635 NTF196635:NTN196635 ODB196635:ODJ196635 OMX196635:ONF196635 OWT196635:OXB196635 PGP196635:PGX196635 PQL196635:PQT196635 QAH196635:QAP196635 QKD196635:QKL196635 QTZ196635:QUH196635 RDV196635:RED196635 RNR196635:RNZ196635 RXN196635:RXV196635 SHJ196635:SHR196635 SRF196635:SRN196635 TBB196635:TBJ196635 TKX196635:TLF196635 TUT196635:TVB196635 UEP196635:UEX196635 UOL196635:UOT196635 UYH196635:UYP196635 VID196635:VIL196635 VRZ196635:VSH196635 WBV196635:WCD196635 WLR196635:WLZ196635 WVN196635:WVV196635 F262171:N262171 JB262171:JJ262171 SX262171:TF262171 ACT262171:ADB262171 AMP262171:AMX262171 AWL262171:AWT262171 BGH262171:BGP262171 BQD262171:BQL262171 BZZ262171:CAH262171 CJV262171:CKD262171 CTR262171:CTZ262171 DDN262171:DDV262171 DNJ262171:DNR262171 DXF262171:DXN262171 EHB262171:EHJ262171 EQX262171:ERF262171 FAT262171:FBB262171 FKP262171:FKX262171 FUL262171:FUT262171 GEH262171:GEP262171 GOD262171:GOL262171 GXZ262171:GYH262171 HHV262171:HID262171 HRR262171:HRZ262171 IBN262171:IBV262171 ILJ262171:ILR262171 IVF262171:IVN262171 JFB262171:JFJ262171 JOX262171:JPF262171 JYT262171:JZB262171 KIP262171:KIX262171 KSL262171:KST262171 LCH262171:LCP262171 LMD262171:LML262171 LVZ262171:LWH262171 MFV262171:MGD262171 MPR262171:MPZ262171 MZN262171:MZV262171 NJJ262171:NJR262171 NTF262171:NTN262171 ODB262171:ODJ262171 OMX262171:ONF262171 OWT262171:OXB262171 PGP262171:PGX262171 PQL262171:PQT262171 QAH262171:QAP262171 QKD262171:QKL262171 QTZ262171:QUH262171 RDV262171:RED262171 RNR262171:RNZ262171 RXN262171:RXV262171 SHJ262171:SHR262171 SRF262171:SRN262171 TBB262171:TBJ262171 TKX262171:TLF262171 TUT262171:TVB262171 UEP262171:UEX262171 UOL262171:UOT262171 UYH262171:UYP262171 VID262171:VIL262171 VRZ262171:VSH262171 WBV262171:WCD262171 WLR262171:WLZ262171 WVN262171:WVV262171 F327707:N327707 JB327707:JJ327707 SX327707:TF327707 ACT327707:ADB327707 AMP327707:AMX327707 AWL327707:AWT327707 BGH327707:BGP327707 BQD327707:BQL327707 BZZ327707:CAH327707 CJV327707:CKD327707 CTR327707:CTZ327707 DDN327707:DDV327707 DNJ327707:DNR327707 DXF327707:DXN327707 EHB327707:EHJ327707 EQX327707:ERF327707 FAT327707:FBB327707 FKP327707:FKX327707 FUL327707:FUT327707 GEH327707:GEP327707 GOD327707:GOL327707 GXZ327707:GYH327707 HHV327707:HID327707 HRR327707:HRZ327707 IBN327707:IBV327707 ILJ327707:ILR327707 IVF327707:IVN327707 JFB327707:JFJ327707 JOX327707:JPF327707 JYT327707:JZB327707 KIP327707:KIX327707 KSL327707:KST327707 LCH327707:LCP327707 LMD327707:LML327707 LVZ327707:LWH327707 MFV327707:MGD327707 MPR327707:MPZ327707 MZN327707:MZV327707 NJJ327707:NJR327707 NTF327707:NTN327707 ODB327707:ODJ327707 OMX327707:ONF327707 OWT327707:OXB327707 PGP327707:PGX327707 PQL327707:PQT327707 QAH327707:QAP327707 QKD327707:QKL327707 QTZ327707:QUH327707 RDV327707:RED327707 RNR327707:RNZ327707 RXN327707:RXV327707 SHJ327707:SHR327707 SRF327707:SRN327707 TBB327707:TBJ327707 TKX327707:TLF327707 TUT327707:TVB327707 UEP327707:UEX327707 UOL327707:UOT327707 UYH327707:UYP327707 VID327707:VIL327707 VRZ327707:VSH327707 WBV327707:WCD327707 WLR327707:WLZ327707 WVN327707:WVV327707 F393243:N393243 JB393243:JJ393243 SX393243:TF393243 ACT393243:ADB393243 AMP393243:AMX393243 AWL393243:AWT393243 BGH393243:BGP393243 BQD393243:BQL393243 BZZ393243:CAH393243 CJV393243:CKD393243 CTR393243:CTZ393243 DDN393243:DDV393243 DNJ393243:DNR393243 DXF393243:DXN393243 EHB393243:EHJ393243 EQX393243:ERF393243 FAT393243:FBB393243 FKP393243:FKX393243 FUL393243:FUT393243 GEH393243:GEP393243 GOD393243:GOL393243 GXZ393243:GYH393243 HHV393243:HID393243 HRR393243:HRZ393243 IBN393243:IBV393243 ILJ393243:ILR393243 IVF393243:IVN393243 JFB393243:JFJ393243 JOX393243:JPF393243 JYT393243:JZB393243 KIP393243:KIX393243 KSL393243:KST393243 LCH393243:LCP393243 LMD393243:LML393243 LVZ393243:LWH393243 MFV393243:MGD393243 MPR393243:MPZ393243 MZN393243:MZV393243 NJJ393243:NJR393243 NTF393243:NTN393243 ODB393243:ODJ393243 OMX393243:ONF393243 OWT393243:OXB393243 PGP393243:PGX393243 PQL393243:PQT393243 QAH393243:QAP393243 QKD393243:QKL393243 QTZ393243:QUH393243 RDV393243:RED393243 RNR393243:RNZ393243 RXN393243:RXV393243 SHJ393243:SHR393243 SRF393243:SRN393243 TBB393243:TBJ393243 TKX393243:TLF393243 TUT393243:TVB393243 UEP393243:UEX393243 UOL393243:UOT393243 UYH393243:UYP393243 VID393243:VIL393243 VRZ393243:VSH393243 WBV393243:WCD393243 WLR393243:WLZ393243 WVN393243:WVV393243 F458779:N458779 JB458779:JJ458779 SX458779:TF458779 ACT458779:ADB458779 AMP458779:AMX458779 AWL458779:AWT458779 BGH458779:BGP458779 BQD458779:BQL458779 BZZ458779:CAH458779 CJV458779:CKD458779 CTR458779:CTZ458779 DDN458779:DDV458779 DNJ458779:DNR458779 DXF458779:DXN458779 EHB458779:EHJ458779 EQX458779:ERF458779 FAT458779:FBB458779 FKP458779:FKX458779 FUL458779:FUT458779 GEH458779:GEP458779 GOD458779:GOL458779 GXZ458779:GYH458779 HHV458779:HID458779 HRR458779:HRZ458779 IBN458779:IBV458779 ILJ458779:ILR458779 IVF458779:IVN458779 JFB458779:JFJ458779 JOX458779:JPF458779 JYT458779:JZB458779 KIP458779:KIX458779 KSL458779:KST458779 LCH458779:LCP458779 LMD458779:LML458779 LVZ458779:LWH458779 MFV458779:MGD458779 MPR458779:MPZ458779 MZN458779:MZV458779 NJJ458779:NJR458779 NTF458779:NTN458779 ODB458779:ODJ458779 OMX458779:ONF458779 OWT458779:OXB458779 PGP458779:PGX458779 PQL458779:PQT458779 QAH458779:QAP458779 QKD458779:QKL458779 QTZ458779:QUH458779 RDV458779:RED458779 RNR458779:RNZ458779 RXN458779:RXV458779 SHJ458779:SHR458779 SRF458779:SRN458779 TBB458779:TBJ458779 TKX458779:TLF458779 TUT458779:TVB458779 UEP458779:UEX458779 UOL458779:UOT458779 UYH458779:UYP458779 VID458779:VIL458779 VRZ458779:VSH458779 WBV458779:WCD458779 WLR458779:WLZ458779 WVN458779:WVV458779 F524315:N524315 JB524315:JJ524315 SX524315:TF524315 ACT524315:ADB524315 AMP524315:AMX524315 AWL524315:AWT524315 BGH524315:BGP524315 BQD524315:BQL524315 BZZ524315:CAH524315 CJV524315:CKD524315 CTR524315:CTZ524315 DDN524315:DDV524315 DNJ524315:DNR524315 DXF524315:DXN524315 EHB524315:EHJ524315 EQX524315:ERF524315 FAT524315:FBB524315 FKP524315:FKX524315 FUL524315:FUT524315 GEH524315:GEP524315 GOD524315:GOL524315 GXZ524315:GYH524315 HHV524315:HID524315 HRR524315:HRZ524315 IBN524315:IBV524315 ILJ524315:ILR524315 IVF524315:IVN524315 JFB524315:JFJ524315 JOX524315:JPF524315 JYT524315:JZB524315 KIP524315:KIX524315 KSL524315:KST524315 LCH524315:LCP524315 LMD524315:LML524315 LVZ524315:LWH524315 MFV524315:MGD524315 MPR524315:MPZ524315 MZN524315:MZV524315 NJJ524315:NJR524315 NTF524315:NTN524315 ODB524315:ODJ524315 OMX524315:ONF524315 OWT524315:OXB524315 PGP524315:PGX524315 PQL524315:PQT524315 QAH524315:QAP524315 QKD524315:QKL524315 QTZ524315:QUH524315 RDV524315:RED524315 RNR524315:RNZ524315 RXN524315:RXV524315 SHJ524315:SHR524315 SRF524315:SRN524315 TBB524315:TBJ524315 TKX524315:TLF524315 TUT524315:TVB524315 UEP524315:UEX524315 UOL524315:UOT524315 UYH524315:UYP524315 VID524315:VIL524315 VRZ524315:VSH524315 WBV524315:WCD524315 WLR524315:WLZ524315 WVN524315:WVV524315 F589851:N589851 JB589851:JJ589851 SX589851:TF589851 ACT589851:ADB589851 AMP589851:AMX589851 AWL589851:AWT589851 BGH589851:BGP589851 BQD589851:BQL589851 BZZ589851:CAH589851 CJV589851:CKD589851 CTR589851:CTZ589851 DDN589851:DDV589851 DNJ589851:DNR589851 DXF589851:DXN589851 EHB589851:EHJ589851 EQX589851:ERF589851 FAT589851:FBB589851 FKP589851:FKX589851 FUL589851:FUT589851 GEH589851:GEP589851 GOD589851:GOL589851 GXZ589851:GYH589851 HHV589851:HID589851 HRR589851:HRZ589851 IBN589851:IBV589851 ILJ589851:ILR589851 IVF589851:IVN589851 JFB589851:JFJ589851 JOX589851:JPF589851 JYT589851:JZB589851 KIP589851:KIX589851 KSL589851:KST589851 LCH589851:LCP589851 LMD589851:LML589851 LVZ589851:LWH589851 MFV589851:MGD589851 MPR589851:MPZ589851 MZN589851:MZV589851 NJJ589851:NJR589851 NTF589851:NTN589851 ODB589851:ODJ589851 OMX589851:ONF589851 OWT589851:OXB589851 PGP589851:PGX589851 PQL589851:PQT589851 QAH589851:QAP589851 QKD589851:QKL589851 QTZ589851:QUH589851 RDV589851:RED589851 RNR589851:RNZ589851 RXN589851:RXV589851 SHJ589851:SHR589851 SRF589851:SRN589851 TBB589851:TBJ589851 TKX589851:TLF589851 TUT589851:TVB589851 UEP589851:UEX589851 UOL589851:UOT589851 UYH589851:UYP589851 VID589851:VIL589851 VRZ589851:VSH589851 WBV589851:WCD589851 WLR589851:WLZ589851 WVN589851:WVV589851 F655387:N655387 JB655387:JJ655387 SX655387:TF655387 ACT655387:ADB655387 AMP655387:AMX655387 AWL655387:AWT655387 BGH655387:BGP655387 BQD655387:BQL655387 BZZ655387:CAH655387 CJV655387:CKD655387 CTR655387:CTZ655387 DDN655387:DDV655387 DNJ655387:DNR655387 DXF655387:DXN655387 EHB655387:EHJ655387 EQX655387:ERF655387 FAT655387:FBB655387 FKP655387:FKX655387 FUL655387:FUT655387 GEH655387:GEP655387 GOD655387:GOL655387 GXZ655387:GYH655387 HHV655387:HID655387 HRR655387:HRZ655387 IBN655387:IBV655387 ILJ655387:ILR655387 IVF655387:IVN655387 JFB655387:JFJ655387 JOX655387:JPF655387 JYT655387:JZB655387 KIP655387:KIX655387 KSL655387:KST655387 LCH655387:LCP655387 LMD655387:LML655387 LVZ655387:LWH655387 MFV655387:MGD655387 MPR655387:MPZ655387 MZN655387:MZV655387 NJJ655387:NJR655387 NTF655387:NTN655387 ODB655387:ODJ655387 OMX655387:ONF655387 OWT655387:OXB655387 PGP655387:PGX655387 PQL655387:PQT655387 QAH655387:QAP655387 QKD655387:QKL655387 QTZ655387:QUH655387 RDV655387:RED655387 RNR655387:RNZ655387 RXN655387:RXV655387 SHJ655387:SHR655387 SRF655387:SRN655387 TBB655387:TBJ655387 TKX655387:TLF655387 TUT655387:TVB655387 UEP655387:UEX655387 UOL655387:UOT655387 UYH655387:UYP655387 VID655387:VIL655387 VRZ655387:VSH655387 WBV655387:WCD655387 WLR655387:WLZ655387 WVN655387:WVV655387 F720923:N720923 JB720923:JJ720923 SX720923:TF720923 ACT720923:ADB720923 AMP720923:AMX720923 AWL720923:AWT720923 BGH720923:BGP720923 BQD720923:BQL720923 BZZ720923:CAH720923 CJV720923:CKD720923 CTR720923:CTZ720923 DDN720923:DDV720923 DNJ720923:DNR720923 DXF720923:DXN720923 EHB720923:EHJ720923 EQX720923:ERF720923 FAT720923:FBB720923 FKP720923:FKX720923 FUL720923:FUT720923 GEH720923:GEP720923 GOD720923:GOL720923 GXZ720923:GYH720923 HHV720923:HID720923 HRR720923:HRZ720923 IBN720923:IBV720923 ILJ720923:ILR720923 IVF720923:IVN720923 JFB720923:JFJ720923 JOX720923:JPF720923 JYT720923:JZB720923 KIP720923:KIX720923 KSL720923:KST720923 LCH720923:LCP720923 LMD720923:LML720923 LVZ720923:LWH720923 MFV720923:MGD720923 MPR720923:MPZ720923 MZN720923:MZV720923 NJJ720923:NJR720923 NTF720923:NTN720923 ODB720923:ODJ720923 OMX720923:ONF720923 OWT720923:OXB720923 PGP720923:PGX720923 PQL720923:PQT720923 QAH720923:QAP720923 QKD720923:QKL720923 QTZ720923:QUH720923 RDV720923:RED720923 RNR720923:RNZ720923 RXN720923:RXV720923 SHJ720923:SHR720923 SRF720923:SRN720923 TBB720923:TBJ720923 TKX720923:TLF720923 TUT720923:TVB720923 UEP720923:UEX720923 UOL720923:UOT720923 UYH720923:UYP720923 VID720923:VIL720923 VRZ720923:VSH720923 WBV720923:WCD720923 WLR720923:WLZ720923 WVN720923:WVV720923 F786459:N786459 JB786459:JJ786459 SX786459:TF786459 ACT786459:ADB786459 AMP786459:AMX786459 AWL786459:AWT786459 BGH786459:BGP786459 BQD786459:BQL786459 BZZ786459:CAH786459 CJV786459:CKD786459 CTR786459:CTZ786459 DDN786459:DDV786459 DNJ786459:DNR786459 DXF786459:DXN786459 EHB786459:EHJ786459 EQX786459:ERF786459 FAT786459:FBB786459 FKP786459:FKX786459 FUL786459:FUT786459 GEH786459:GEP786459 GOD786459:GOL786459 GXZ786459:GYH786459 HHV786459:HID786459 HRR786459:HRZ786459 IBN786459:IBV786459 ILJ786459:ILR786459 IVF786459:IVN786459 JFB786459:JFJ786459 JOX786459:JPF786459 JYT786459:JZB786459 KIP786459:KIX786459 KSL786459:KST786459 LCH786459:LCP786459 LMD786459:LML786459 LVZ786459:LWH786459 MFV786459:MGD786459 MPR786459:MPZ786459 MZN786459:MZV786459 NJJ786459:NJR786459 NTF786459:NTN786459 ODB786459:ODJ786459 OMX786459:ONF786459 OWT786459:OXB786459 PGP786459:PGX786459 PQL786459:PQT786459 QAH786459:QAP786459 QKD786459:QKL786459 QTZ786459:QUH786459 RDV786459:RED786459 RNR786459:RNZ786459 RXN786459:RXV786459 SHJ786459:SHR786459 SRF786459:SRN786459 TBB786459:TBJ786459 TKX786459:TLF786459 TUT786459:TVB786459 UEP786459:UEX786459 UOL786459:UOT786459 UYH786459:UYP786459 VID786459:VIL786459 VRZ786459:VSH786459 WBV786459:WCD786459 WLR786459:WLZ786459 WVN786459:WVV786459 F851995:N851995 JB851995:JJ851995 SX851995:TF851995 ACT851995:ADB851995 AMP851995:AMX851995 AWL851995:AWT851995 BGH851995:BGP851995 BQD851995:BQL851995 BZZ851995:CAH851995 CJV851995:CKD851995 CTR851995:CTZ851995 DDN851995:DDV851995 DNJ851995:DNR851995 DXF851995:DXN851995 EHB851995:EHJ851995 EQX851995:ERF851995 FAT851995:FBB851995 FKP851995:FKX851995 FUL851995:FUT851995 GEH851995:GEP851995 GOD851995:GOL851995 GXZ851995:GYH851995 HHV851995:HID851995 HRR851995:HRZ851995 IBN851995:IBV851995 ILJ851995:ILR851995 IVF851995:IVN851995 JFB851995:JFJ851995 JOX851995:JPF851995 JYT851995:JZB851995 KIP851995:KIX851995 KSL851995:KST851995 LCH851995:LCP851995 LMD851995:LML851995 LVZ851995:LWH851995 MFV851995:MGD851995 MPR851995:MPZ851995 MZN851995:MZV851995 NJJ851995:NJR851995 NTF851995:NTN851995 ODB851995:ODJ851995 OMX851995:ONF851995 OWT851995:OXB851995 PGP851995:PGX851995 PQL851995:PQT851995 QAH851995:QAP851995 QKD851995:QKL851995 QTZ851995:QUH851995 RDV851995:RED851995 RNR851995:RNZ851995 RXN851995:RXV851995 SHJ851995:SHR851995 SRF851995:SRN851995 TBB851995:TBJ851995 TKX851995:TLF851995 TUT851995:TVB851995 UEP851995:UEX851995 UOL851995:UOT851995 UYH851995:UYP851995 VID851995:VIL851995 VRZ851995:VSH851995 WBV851995:WCD851995 WLR851995:WLZ851995 WVN851995:WVV851995 F917531:N917531 JB917531:JJ917531 SX917531:TF917531 ACT917531:ADB917531 AMP917531:AMX917531 AWL917531:AWT917531 BGH917531:BGP917531 BQD917531:BQL917531 BZZ917531:CAH917531 CJV917531:CKD917531 CTR917531:CTZ917531 DDN917531:DDV917531 DNJ917531:DNR917531 DXF917531:DXN917531 EHB917531:EHJ917531 EQX917531:ERF917531 FAT917531:FBB917531 FKP917531:FKX917531 FUL917531:FUT917531 GEH917531:GEP917531 GOD917531:GOL917531 GXZ917531:GYH917531 HHV917531:HID917531 HRR917531:HRZ917531 IBN917531:IBV917531 ILJ917531:ILR917531 IVF917531:IVN917531 JFB917531:JFJ917531 JOX917531:JPF917531 JYT917531:JZB917531 KIP917531:KIX917531 KSL917531:KST917531 LCH917531:LCP917531 LMD917531:LML917531 LVZ917531:LWH917531 MFV917531:MGD917531 MPR917531:MPZ917531 MZN917531:MZV917531 NJJ917531:NJR917531 NTF917531:NTN917531 ODB917531:ODJ917531 OMX917531:ONF917531 OWT917531:OXB917531 PGP917531:PGX917531 PQL917531:PQT917531 QAH917531:QAP917531 QKD917531:QKL917531 QTZ917531:QUH917531 RDV917531:RED917531 RNR917531:RNZ917531 RXN917531:RXV917531 SHJ917531:SHR917531 SRF917531:SRN917531 TBB917531:TBJ917531 TKX917531:TLF917531 TUT917531:TVB917531 UEP917531:UEX917531 UOL917531:UOT917531 UYH917531:UYP917531 VID917531:VIL917531 VRZ917531:VSH917531 WBV917531:WCD917531 WLR917531:WLZ917531 WVN917531:WVV917531 F983067:N983067 JB983067:JJ983067 SX983067:TF983067 ACT983067:ADB983067 AMP983067:AMX983067 AWL983067:AWT983067 BGH983067:BGP983067 BQD983067:BQL983067 BZZ983067:CAH983067 CJV983067:CKD983067 CTR983067:CTZ983067 DDN983067:DDV983067 DNJ983067:DNR983067 DXF983067:DXN983067 EHB983067:EHJ983067 EQX983067:ERF983067 FAT983067:FBB983067 FKP983067:FKX983067 FUL983067:FUT983067 GEH983067:GEP983067 GOD983067:GOL983067 GXZ983067:GYH983067 HHV983067:HID983067 HRR983067:HRZ983067 IBN983067:IBV983067 ILJ983067:ILR983067 IVF983067:IVN983067 JFB983067:JFJ983067 JOX983067:JPF983067 JYT983067:JZB983067 KIP983067:KIX983067 KSL983067:KST983067 LCH983067:LCP983067 LMD983067:LML983067 LVZ983067:LWH983067 MFV983067:MGD983067 MPR983067:MPZ983067 MZN983067:MZV983067 NJJ983067:NJR983067 NTF983067:NTN983067 ODB983067:ODJ983067 OMX983067:ONF983067 OWT983067:OXB983067 PGP983067:PGX983067 PQL983067:PQT983067 QAH983067:QAP983067 QKD983067:QKL983067 QTZ983067:QUH983067 RDV983067:RED983067 RNR983067:RNZ983067 RXN983067:RXV983067 SHJ983067:SHR983067 SRF983067:SRN983067 TBB983067:TBJ983067 TKX983067:TLF983067 TUT983067:TVB983067 UEP983067:UEX983067 UOL983067:UOT983067 UYH983067:UYP983067 VID983067:VIL983067 VRZ983067:VSH983067 WBV983067:WCD983067 WLR983067:WLZ983067 WVN983067:WVV983067 G2:G9 JC2:JC9 SY2:SY9 ACU2:ACU9 AMQ2:AMQ9 AWM2:AWM9 BGI2:BGI9 BQE2:BQE9 CAA2:CAA9 CJW2:CJW9 CTS2:CTS9 DDO2:DDO9 DNK2:DNK9 DXG2:DXG9 EHC2:EHC9 EQY2:EQY9 FAU2:FAU9 FKQ2:FKQ9 FUM2:FUM9 GEI2:GEI9 GOE2:GOE9 GYA2:GYA9 HHW2:HHW9 HRS2:HRS9 IBO2:IBO9 ILK2:ILK9 IVG2:IVG9 JFC2:JFC9 JOY2:JOY9 JYU2:JYU9 KIQ2:KIQ9 KSM2:KSM9 LCI2:LCI9 LME2:LME9 LWA2:LWA9 MFW2:MFW9 MPS2:MPS9 MZO2:MZO9 NJK2:NJK9 NTG2:NTG9 ODC2:ODC9 OMY2:OMY9 OWU2:OWU9 PGQ2:PGQ9 PQM2:PQM9 QAI2:QAI9 QKE2:QKE9 QUA2:QUA9 RDW2:RDW9 RNS2:RNS9 RXO2:RXO9 SHK2:SHK9 SRG2:SRG9 TBC2:TBC9 TKY2:TKY9 TUU2:TUU9 UEQ2:UEQ9 UOM2:UOM9 UYI2:UYI9 VIE2:VIE9 VSA2:VSA9 WBW2:WBW9 WLS2:WLS9 WVO2:WVO9 G65538:G65545 JC65538:JC65545 SY65538:SY65545 ACU65538:ACU65545 AMQ65538:AMQ65545 AWM65538:AWM65545 BGI65538:BGI65545 BQE65538:BQE65545 CAA65538:CAA65545 CJW65538:CJW65545 CTS65538:CTS65545 DDO65538:DDO65545 DNK65538:DNK65545 DXG65538:DXG65545 EHC65538:EHC65545 EQY65538:EQY65545 FAU65538:FAU65545 FKQ65538:FKQ65545 FUM65538:FUM65545 GEI65538:GEI65545 GOE65538:GOE65545 GYA65538:GYA65545 HHW65538:HHW65545 HRS65538:HRS65545 IBO65538:IBO65545 ILK65538:ILK65545 IVG65538:IVG65545 JFC65538:JFC65545 JOY65538:JOY65545 JYU65538:JYU65545 KIQ65538:KIQ65545 KSM65538:KSM65545 LCI65538:LCI65545 LME65538:LME65545 LWA65538:LWA65545 MFW65538:MFW65545 MPS65538:MPS65545 MZO65538:MZO65545 NJK65538:NJK65545 NTG65538:NTG65545 ODC65538:ODC65545 OMY65538:OMY65545 OWU65538:OWU65545 PGQ65538:PGQ65545 PQM65538:PQM65545 QAI65538:QAI65545 QKE65538:QKE65545 QUA65538:QUA65545 RDW65538:RDW65545 RNS65538:RNS65545 RXO65538:RXO65545 SHK65538:SHK65545 SRG65538:SRG65545 TBC65538:TBC65545 TKY65538:TKY65545 TUU65538:TUU65545 UEQ65538:UEQ65545 UOM65538:UOM65545 UYI65538:UYI65545 VIE65538:VIE65545 VSA65538:VSA65545 WBW65538:WBW65545 WLS65538:WLS65545 WVO65538:WVO65545 G131074:G131081 JC131074:JC131081 SY131074:SY131081 ACU131074:ACU131081 AMQ131074:AMQ131081 AWM131074:AWM131081 BGI131074:BGI131081 BQE131074:BQE131081 CAA131074:CAA131081 CJW131074:CJW131081 CTS131074:CTS131081 DDO131074:DDO131081 DNK131074:DNK131081 DXG131074:DXG131081 EHC131074:EHC131081 EQY131074:EQY131081 FAU131074:FAU131081 FKQ131074:FKQ131081 FUM131074:FUM131081 GEI131074:GEI131081 GOE131074:GOE131081 GYA131074:GYA131081 HHW131074:HHW131081 HRS131074:HRS131081 IBO131074:IBO131081 ILK131074:ILK131081 IVG131074:IVG131081 JFC131074:JFC131081 JOY131074:JOY131081 JYU131074:JYU131081 KIQ131074:KIQ131081 KSM131074:KSM131081 LCI131074:LCI131081 LME131074:LME131081 LWA131074:LWA131081 MFW131074:MFW131081 MPS131074:MPS131081 MZO131074:MZO131081 NJK131074:NJK131081 NTG131074:NTG131081 ODC131074:ODC131081 OMY131074:OMY131081 OWU131074:OWU131081 PGQ131074:PGQ131081 PQM131074:PQM131081 QAI131074:QAI131081 QKE131074:QKE131081 QUA131074:QUA131081 RDW131074:RDW131081 RNS131074:RNS131081 RXO131074:RXO131081 SHK131074:SHK131081 SRG131074:SRG131081 TBC131074:TBC131081 TKY131074:TKY131081 TUU131074:TUU131081 UEQ131074:UEQ131081 UOM131074:UOM131081 UYI131074:UYI131081 VIE131074:VIE131081 VSA131074:VSA131081 WBW131074:WBW131081 WLS131074:WLS131081 WVO131074:WVO131081 G196610:G196617 JC196610:JC196617 SY196610:SY196617 ACU196610:ACU196617 AMQ196610:AMQ196617 AWM196610:AWM196617 BGI196610:BGI196617 BQE196610:BQE196617 CAA196610:CAA196617 CJW196610:CJW196617 CTS196610:CTS196617 DDO196610:DDO196617 DNK196610:DNK196617 DXG196610:DXG196617 EHC196610:EHC196617 EQY196610:EQY196617 FAU196610:FAU196617 FKQ196610:FKQ196617 FUM196610:FUM196617 GEI196610:GEI196617 GOE196610:GOE196617 GYA196610:GYA196617 HHW196610:HHW196617 HRS196610:HRS196617 IBO196610:IBO196617 ILK196610:ILK196617 IVG196610:IVG196617 JFC196610:JFC196617 JOY196610:JOY196617 JYU196610:JYU196617 KIQ196610:KIQ196617 KSM196610:KSM196617 LCI196610:LCI196617 LME196610:LME196617 LWA196610:LWA196617 MFW196610:MFW196617 MPS196610:MPS196617 MZO196610:MZO196617 NJK196610:NJK196617 NTG196610:NTG196617 ODC196610:ODC196617 OMY196610:OMY196617 OWU196610:OWU196617 PGQ196610:PGQ196617 PQM196610:PQM196617 QAI196610:QAI196617 QKE196610:QKE196617 QUA196610:QUA196617 RDW196610:RDW196617 RNS196610:RNS196617 RXO196610:RXO196617 SHK196610:SHK196617 SRG196610:SRG196617 TBC196610:TBC196617 TKY196610:TKY196617 TUU196610:TUU196617 UEQ196610:UEQ196617 UOM196610:UOM196617 UYI196610:UYI196617 VIE196610:VIE196617 VSA196610:VSA196617 WBW196610:WBW196617 WLS196610:WLS196617 WVO196610:WVO196617 G262146:G262153 JC262146:JC262153 SY262146:SY262153 ACU262146:ACU262153 AMQ262146:AMQ262153 AWM262146:AWM262153 BGI262146:BGI262153 BQE262146:BQE262153 CAA262146:CAA262153 CJW262146:CJW262153 CTS262146:CTS262153 DDO262146:DDO262153 DNK262146:DNK262153 DXG262146:DXG262153 EHC262146:EHC262153 EQY262146:EQY262153 FAU262146:FAU262153 FKQ262146:FKQ262153 FUM262146:FUM262153 GEI262146:GEI262153 GOE262146:GOE262153 GYA262146:GYA262153 HHW262146:HHW262153 HRS262146:HRS262153 IBO262146:IBO262153 ILK262146:ILK262153 IVG262146:IVG262153 JFC262146:JFC262153 JOY262146:JOY262153 JYU262146:JYU262153 KIQ262146:KIQ262153 KSM262146:KSM262153 LCI262146:LCI262153 LME262146:LME262153 LWA262146:LWA262153 MFW262146:MFW262153 MPS262146:MPS262153 MZO262146:MZO262153 NJK262146:NJK262153 NTG262146:NTG262153 ODC262146:ODC262153 OMY262146:OMY262153 OWU262146:OWU262153 PGQ262146:PGQ262153 PQM262146:PQM262153 QAI262146:QAI262153 QKE262146:QKE262153 QUA262146:QUA262153 RDW262146:RDW262153 RNS262146:RNS262153 RXO262146:RXO262153 SHK262146:SHK262153 SRG262146:SRG262153 TBC262146:TBC262153 TKY262146:TKY262153 TUU262146:TUU262153 UEQ262146:UEQ262153 UOM262146:UOM262153 UYI262146:UYI262153 VIE262146:VIE262153 VSA262146:VSA262153 WBW262146:WBW262153 WLS262146:WLS262153 WVO262146:WVO262153 G327682:G327689 JC327682:JC327689 SY327682:SY327689 ACU327682:ACU327689 AMQ327682:AMQ327689 AWM327682:AWM327689 BGI327682:BGI327689 BQE327682:BQE327689 CAA327682:CAA327689 CJW327682:CJW327689 CTS327682:CTS327689 DDO327682:DDO327689 DNK327682:DNK327689 DXG327682:DXG327689 EHC327682:EHC327689 EQY327682:EQY327689 FAU327682:FAU327689 FKQ327682:FKQ327689 FUM327682:FUM327689 GEI327682:GEI327689 GOE327682:GOE327689 GYA327682:GYA327689 HHW327682:HHW327689 HRS327682:HRS327689 IBO327682:IBO327689 ILK327682:ILK327689 IVG327682:IVG327689 JFC327682:JFC327689 JOY327682:JOY327689 JYU327682:JYU327689 KIQ327682:KIQ327689 KSM327682:KSM327689 LCI327682:LCI327689 LME327682:LME327689 LWA327682:LWA327689 MFW327682:MFW327689 MPS327682:MPS327689 MZO327682:MZO327689 NJK327682:NJK327689 NTG327682:NTG327689 ODC327682:ODC327689 OMY327682:OMY327689 OWU327682:OWU327689 PGQ327682:PGQ327689 PQM327682:PQM327689 QAI327682:QAI327689 QKE327682:QKE327689 QUA327682:QUA327689 RDW327682:RDW327689 RNS327682:RNS327689 RXO327682:RXO327689 SHK327682:SHK327689 SRG327682:SRG327689 TBC327682:TBC327689 TKY327682:TKY327689 TUU327682:TUU327689 UEQ327682:UEQ327689 UOM327682:UOM327689 UYI327682:UYI327689 VIE327682:VIE327689 VSA327682:VSA327689 WBW327682:WBW327689 WLS327682:WLS327689 WVO327682:WVO327689 G393218:G393225 JC393218:JC393225 SY393218:SY393225 ACU393218:ACU393225 AMQ393218:AMQ393225 AWM393218:AWM393225 BGI393218:BGI393225 BQE393218:BQE393225 CAA393218:CAA393225 CJW393218:CJW393225 CTS393218:CTS393225 DDO393218:DDO393225 DNK393218:DNK393225 DXG393218:DXG393225 EHC393218:EHC393225 EQY393218:EQY393225 FAU393218:FAU393225 FKQ393218:FKQ393225 FUM393218:FUM393225 GEI393218:GEI393225 GOE393218:GOE393225 GYA393218:GYA393225 HHW393218:HHW393225 HRS393218:HRS393225 IBO393218:IBO393225 ILK393218:ILK393225 IVG393218:IVG393225 JFC393218:JFC393225 JOY393218:JOY393225 JYU393218:JYU393225 KIQ393218:KIQ393225 KSM393218:KSM393225 LCI393218:LCI393225 LME393218:LME393225 LWA393218:LWA393225 MFW393218:MFW393225 MPS393218:MPS393225 MZO393218:MZO393225 NJK393218:NJK393225 NTG393218:NTG393225 ODC393218:ODC393225 OMY393218:OMY393225 OWU393218:OWU393225 PGQ393218:PGQ393225 PQM393218:PQM393225 QAI393218:QAI393225 QKE393218:QKE393225 QUA393218:QUA393225 RDW393218:RDW393225 RNS393218:RNS393225 RXO393218:RXO393225 SHK393218:SHK393225 SRG393218:SRG393225 TBC393218:TBC393225 TKY393218:TKY393225 TUU393218:TUU393225 UEQ393218:UEQ393225 UOM393218:UOM393225 UYI393218:UYI393225 VIE393218:VIE393225 VSA393218:VSA393225 WBW393218:WBW393225 WLS393218:WLS393225 WVO393218:WVO393225 G458754:G458761 JC458754:JC458761 SY458754:SY458761 ACU458754:ACU458761 AMQ458754:AMQ458761 AWM458754:AWM458761 BGI458754:BGI458761 BQE458754:BQE458761 CAA458754:CAA458761 CJW458754:CJW458761 CTS458754:CTS458761 DDO458754:DDO458761 DNK458754:DNK458761 DXG458754:DXG458761 EHC458754:EHC458761 EQY458754:EQY458761 FAU458754:FAU458761 FKQ458754:FKQ458761 FUM458754:FUM458761 GEI458754:GEI458761 GOE458754:GOE458761 GYA458754:GYA458761 HHW458754:HHW458761 HRS458754:HRS458761 IBO458754:IBO458761 ILK458754:ILK458761 IVG458754:IVG458761 JFC458754:JFC458761 JOY458754:JOY458761 JYU458754:JYU458761 KIQ458754:KIQ458761 KSM458754:KSM458761 LCI458754:LCI458761 LME458754:LME458761 LWA458754:LWA458761 MFW458754:MFW458761 MPS458754:MPS458761 MZO458754:MZO458761 NJK458754:NJK458761 NTG458754:NTG458761 ODC458754:ODC458761 OMY458754:OMY458761 OWU458754:OWU458761 PGQ458754:PGQ458761 PQM458754:PQM458761 QAI458754:QAI458761 QKE458754:QKE458761 QUA458754:QUA458761 RDW458754:RDW458761 RNS458754:RNS458761 RXO458754:RXO458761 SHK458754:SHK458761 SRG458754:SRG458761 TBC458754:TBC458761 TKY458754:TKY458761 TUU458754:TUU458761 UEQ458754:UEQ458761 UOM458754:UOM458761 UYI458754:UYI458761 VIE458754:VIE458761 VSA458754:VSA458761 WBW458754:WBW458761 WLS458754:WLS458761 WVO458754:WVO458761 G524290:G524297 JC524290:JC524297 SY524290:SY524297 ACU524290:ACU524297 AMQ524290:AMQ524297 AWM524290:AWM524297 BGI524290:BGI524297 BQE524290:BQE524297 CAA524290:CAA524297 CJW524290:CJW524297 CTS524290:CTS524297 DDO524290:DDO524297 DNK524290:DNK524297 DXG524290:DXG524297 EHC524290:EHC524297 EQY524290:EQY524297 FAU524290:FAU524297 FKQ524290:FKQ524297 FUM524290:FUM524297 GEI524290:GEI524297 GOE524290:GOE524297 GYA524290:GYA524297 HHW524290:HHW524297 HRS524290:HRS524297 IBO524290:IBO524297 ILK524290:ILK524297 IVG524290:IVG524297 JFC524290:JFC524297 JOY524290:JOY524297 JYU524290:JYU524297 KIQ524290:KIQ524297 KSM524290:KSM524297 LCI524290:LCI524297 LME524290:LME524297 LWA524290:LWA524297 MFW524290:MFW524297 MPS524290:MPS524297 MZO524290:MZO524297 NJK524290:NJK524297 NTG524290:NTG524297 ODC524290:ODC524297 OMY524290:OMY524297 OWU524290:OWU524297 PGQ524290:PGQ524297 PQM524290:PQM524297 QAI524290:QAI524297 QKE524290:QKE524297 QUA524290:QUA524297 RDW524290:RDW524297 RNS524290:RNS524297 RXO524290:RXO524297 SHK524290:SHK524297 SRG524290:SRG524297 TBC524290:TBC524297 TKY524290:TKY524297 TUU524290:TUU524297 UEQ524290:UEQ524297 UOM524290:UOM524297 UYI524290:UYI524297 VIE524290:VIE524297 VSA524290:VSA524297 WBW524290:WBW524297 WLS524290:WLS524297 WVO524290:WVO524297 G589826:G589833 JC589826:JC589833 SY589826:SY589833 ACU589826:ACU589833 AMQ589826:AMQ589833 AWM589826:AWM589833 BGI589826:BGI589833 BQE589826:BQE589833 CAA589826:CAA589833 CJW589826:CJW589833 CTS589826:CTS589833 DDO589826:DDO589833 DNK589826:DNK589833 DXG589826:DXG589833 EHC589826:EHC589833 EQY589826:EQY589833 FAU589826:FAU589833 FKQ589826:FKQ589833 FUM589826:FUM589833 GEI589826:GEI589833 GOE589826:GOE589833 GYA589826:GYA589833 HHW589826:HHW589833 HRS589826:HRS589833 IBO589826:IBO589833 ILK589826:ILK589833 IVG589826:IVG589833 JFC589826:JFC589833 JOY589826:JOY589833 JYU589826:JYU589833 KIQ589826:KIQ589833 KSM589826:KSM589833 LCI589826:LCI589833 LME589826:LME589833 LWA589826:LWA589833 MFW589826:MFW589833 MPS589826:MPS589833 MZO589826:MZO589833 NJK589826:NJK589833 NTG589826:NTG589833 ODC589826:ODC589833 OMY589826:OMY589833 OWU589826:OWU589833 PGQ589826:PGQ589833 PQM589826:PQM589833 QAI589826:QAI589833 QKE589826:QKE589833 QUA589826:QUA589833 RDW589826:RDW589833 RNS589826:RNS589833 RXO589826:RXO589833 SHK589826:SHK589833 SRG589826:SRG589833 TBC589826:TBC589833 TKY589826:TKY589833 TUU589826:TUU589833 UEQ589826:UEQ589833 UOM589826:UOM589833 UYI589826:UYI589833 VIE589826:VIE589833 VSA589826:VSA589833 WBW589826:WBW589833 WLS589826:WLS589833 WVO589826:WVO589833 G655362:G655369 JC655362:JC655369 SY655362:SY655369 ACU655362:ACU655369 AMQ655362:AMQ655369 AWM655362:AWM655369 BGI655362:BGI655369 BQE655362:BQE655369 CAA655362:CAA655369 CJW655362:CJW655369 CTS655362:CTS655369 DDO655362:DDO655369 DNK655362:DNK655369 DXG655362:DXG655369 EHC655362:EHC655369 EQY655362:EQY655369 FAU655362:FAU655369 FKQ655362:FKQ655369 FUM655362:FUM655369 GEI655362:GEI655369 GOE655362:GOE655369 GYA655362:GYA655369 HHW655362:HHW655369 HRS655362:HRS655369 IBO655362:IBO655369 ILK655362:ILK655369 IVG655362:IVG655369 JFC655362:JFC655369 JOY655362:JOY655369 JYU655362:JYU655369 KIQ655362:KIQ655369 KSM655362:KSM655369 LCI655362:LCI655369 LME655362:LME655369 LWA655362:LWA655369 MFW655362:MFW655369 MPS655362:MPS655369 MZO655362:MZO655369 NJK655362:NJK655369 NTG655362:NTG655369 ODC655362:ODC655369 OMY655362:OMY655369 OWU655362:OWU655369 PGQ655362:PGQ655369 PQM655362:PQM655369 QAI655362:QAI655369 QKE655362:QKE655369 QUA655362:QUA655369 RDW655362:RDW655369 RNS655362:RNS655369 RXO655362:RXO655369 SHK655362:SHK655369 SRG655362:SRG655369 TBC655362:TBC655369 TKY655362:TKY655369 TUU655362:TUU655369 UEQ655362:UEQ655369 UOM655362:UOM655369 UYI655362:UYI655369 VIE655362:VIE655369 VSA655362:VSA655369 WBW655362:WBW655369 WLS655362:WLS655369 WVO655362:WVO655369 G720898:G720905 JC720898:JC720905 SY720898:SY720905 ACU720898:ACU720905 AMQ720898:AMQ720905 AWM720898:AWM720905 BGI720898:BGI720905 BQE720898:BQE720905 CAA720898:CAA720905 CJW720898:CJW720905 CTS720898:CTS720905 DDO720898:DDO720905 DNK720898:DNK720905 DXG720898:DXG720905 EHC720898:EHC720905 EQY720898:EQY720905 FAU720898:FAU720905 FKQ720898:FKQ720905 FUM720898:FUM720905 GEI720898:GEI720905 GOE720898:GOE720905 GYA720898:GYA720905 HHW720898:HHW720905 HRS720898:HRS720905 IBO720898:IBO720905 ILK720898:ILK720905 IVG720898:IVG720905 JFC720898:JFC720905 JOY720898:JOY720905 JYU720898:JYU720905 KIQ720898:KIQ720905 KSM720898:KSM720905 LCI720898:LCI720905 LME720898:LME720905 LWA720898:LWA720905 MFW720898:MFW720905 MPS720898:MPS720905 MZO720898:MZO720905 NJK720898:NJK720905 NTG720898:NTG720905 ODC720898:ODC720905 OMY720898:OMY720905 OWU720898:OWU720905 PGQ720898:PGQ720905 PQM720898:PQM720905 QAI720898:QAI720905 QKE720898:QKE720905 QUA720898:QUA720905 RDW720898:RDW720905 RNS720898:RNS720905 RXO720898:RXO720905 SHK720898:SHK720905 SRG720898:SRG720905 TBC720898:TBC720905 TKY720898:TKY720905 TUU720898:TUU720905 UEQ720898:UEQ720905 UOM720898:UOM720905 UYI720898:UYI720905 VIE720898:VIE720905 VSA720898:VSA720905 WBW720898:WBW720905 WLS720898:WLS720905 WVO720898:WVO720905 G786434:G786441 JC786434:JC786441 SY786434:SY786441 ACU786434:ACU786441 AMQ786434:AMQ786441 AWM786434:AWM786441 BGI786434:BGI786441 BQE786434:BQE786441 CAA786434:CAA786441 CJW786434:CJW786441 CTS786434:CTS786441 DDO786434:DDO786441 DNK786434:DNK786441 DXG786434:DXG786441 EHC786434:EHC786441 EQY786434:EQY786441 FAU786434:FAU786441 FKQ786434:FKQ786441 FUM786434:FUM786441 GEI786434:GEI786441 GOE786434:GOE786441 GYA786434:GYA786441 HHW786434:HHW786441 HRS786434:HRS786441 IBO786434:IBO786441 ILK786434:ILK786441 IVG786434:IVG786441 JFC786434:JFC786441 JOY786434:JOY786441 JYU786434:JYU786441 KIQ786434:KIQ786441 KSM786434:KSM786441 LCI786434:LCI786441 LME786434:LME786441 LWA786434:LWA786441 MFW786434:MFW786441 MPS786434:MPS786441 MZO786434:MZO786441 NJK786434:NJK786441 NTG786434:NTG786441 ODC786434:ODC786441 OMY786434:OMY786441 OWU786434:OWU786441 PGQ786434:PGQ786441 PQM786434:PQM786441 QAI786434:QAI786441 QKE786434:QKE786441 QUA786434:QUA786441 RDW786434:RDW786441 RNS786434:RNS786441 RXO786434:RXO786441 SHK786434:SHK786441 SRG786434:SRG786441 TBC786434:TBC786441 TKY786434:TKY786441 TUU786434:TUU786441 UEQ786434:UEQ786441 UOM786434:UOM786441 UYI786434:UYI786441 VIE786434:VIE786441 VSA786434:VSA786441 WBW786434:WBW786441 WLS786434:WLS786441 WVO786434:WVO786441 G851970:G851977 JC851970:JC851977 SY851970:SY851977 ACU851970:ACU851977 AMQ851970:AMQ851977 AWM851970:AWM851977 BGI851970:BGI851977 BQE851970:BQE851977 CAA851970:CAA851977 CJW851970:CJW851977 CTS851970:CTS851977 DDO851970:DDO851977 DNK851970:DNK851977 DXG851970:DXG851977 EHC851970:EHC851977 EQY851970:EQY851977 FAU851970:FAU851977 FKQ851970:FKQ851977 FUM851970:FUM851977 GEI851970:GEI851977 GOE851970:GOE851977 GYA851970:GYA851977 HHW851970:HHW851977 HRS851970:HRS851977 IBO851970:IBO851977 ILK851970:ILK851977 IVG851970:IVG851977 JFC851970:JFC851977 JOY851970:JOY851977 JYU851970:JYU851977 KIQ851970:KIQ851977 KSM851970:KSM851977 LCI851970:LCI851977 LME851970:LME851977 LWA851970:LWA851977 MFW851970:MFW851977 MPS851970:MPS851977 MZO851970:MZO851977 NJK851970:NJK851977 NTG851970:NTG851977 ODC851970:ODC851977 OMY851970:OMY851977 OWU851970:OWU851977 PGQ851970:PGQ851977 PQM851970:PQM851977 QAI851970:QAI851977 QKE851970:QKE851977 QUA851970:QUA851977 RDW851970:RDW851977 RNS851970:RNS851977 RXO851970:RXO851977 SHK851970:SHK851977 SRG851970:SRG851977 TBC851970:TBC851977 TKY851970:TKY851977 TUU851970:TUU851977 UEQ851970:UEQ851977 UOM851970:UOM851977 UYI851970:UYI851977 VIE851970:VIE851977 VSA851970:VSA851977 WBW851970:WBW851977 WLS851970:WLS851977 WVO851970:WVO851977 G917506:G917513 JC917506:JC917513 SY917506:SY917513 ACU917506:ACU917513 AMQ917506:AMQ917513 AWM917506:AWM917513 BGI917506:BGI917513 BQE917506:BQE917513 CAA917506:CAA917513 CJW917506:CJW917513 CTS917506:CTS917513 DDO917506:DDO917513 DNK917506:DNK917513 DXG917506:DXG917513 EHC917506:EHC917513 EQY917506:EQY917513 FAU917506:FAU917513 FKQ917506:FKQ917513 FUM917506:FUM917513 GEI917506:GEI917513 GOE917506:GOE917513 GYA917506:GYA917513 HHW917506:HHW917513 HRS917506:HRS917513 IBO917506:IBO917513 ILK917506:ILK917513 IVG917506:IVG917513 JFC917506:JFC917513 JOY917506:JOY917513 JYU917506:JYU917513 KIQ917506:KIQ917513 KSM917506:KSM917513 LCI917506:LCI917513 LME917506:LME917513 LWA917506:LWA917513 MFW917506:MFW917513 MPS917506:MPS917513 MZO917506:MZO917513 NJK917506:NJK917513 NTG917506:NTG917513 ODC917506:ODC917513 OMY917506:OMY917513 OWU917506:OWU917513 PGQ917506:PGQ917513 PQM917506:PQM917513 QAI917506:QAI917513 QKE917506:QKE917513 QUA917506:QUA917513 RDW917506:RDW917513 RNS917506:RNS917513 RXO917506:RXO917513 SHK917506:SHK917513 SRG917506:SRG917513 TBC917506:TBC917513 TKY917506:TKY917513 TUU917506:TUU917513 UEQ917506:UEQ917513 UOM917506:UOM917513 UYI917506:UYI917513 VIE917506:VIE917513 VSA917506:VSA917513 WBW917506:WBW917513 WLS917506:WLS917513 WVO917506:WVO917513 G983042:G983049 JC983042:JC983049 SY983042:SY983049 ACU983042:ACU983049 AMQ983042:AMQ983049 AWM983042:AWM983049 BGI983042:BGI983049 BQE983042:BQE983049 CAA983042:CAA983049 CJW983042:CJW983049 CTS983042:CTS983049 DDO983042:DDO983049 DNK983042:DNK983049 DXG983042:DXG983049 EHC983042:EHC983049 EQY983042:EQY983049 FAU983042:FAU983049 FKQ983042:FKQ983049 FUM983042:FUM983049 GEI983042:GEI983049 GOE983042:GOE983049 GYA983042:GYA983049 HHW983042:HHW983049 HRS983042:HRS983049 IBO983042:IBO983049 ILK983042:ILK983049 IVG983042:IVG983049 JFC983042:JFC983049 JOY983042:JOY983049 JYU983042:JYU983049 KIQ983042:KIQ983049 KSM983042:KSM983049 LCI983042:LCI983049 LME983042:LME983049 LWA983042:LWA983049 MFW983042:MFW983049 MPS983042:MPS983049 MZO983042:MZO983049 NJK983042:NJK983049 NTG983042:NTG983049 ODC983042:ODC983049 OMY983042:OMY983049 OWU983042:OWU983049 PGQ983042:PGQ983049 PQM983042:PQM983049 QAI983042:QAI983049 QKE983042:QKE983049 QUA983042:QUA983049 RDW983042:RDW983049 RNS983042:RNS983049 RXO983042:RXO983049 SHK983042:SHK983049 SRG983042:SRG983049 TBC983042:TBC983049 TKY983042:TKY983049 TUU983042:TUU983049 UEQ983042:UEQ983049 UOM983042:UOM983049 UYI983042:UYI983049 VIE983042:VIE983049 VSA983042:VSA983049 WBW983042:WBW983049 WLS983042:WLS983049 WVO983042:WVO983049 D5:F8 IZ5:JB8 SV5:SX8 ACR5:ACT8 AMN5:AMP8 AWJ5:AWL8 BGF5:BGH8 BQB5:BQD8 BZX5:BZZ8 CJT5:CJV8 CTP5:CTR8 DDL5:DDN8 DNH5:DNJ8 DXD5:DXF8 EGZ5:EHB8 EQV5:EQX8 FAR5:FAT8 FKN5:FKP8 FUJ5:FUL8 GEF5:GEH8 GOB5:GOD8 GXX5:GXZ8 HHT5:HHV8 HRP5:HRR8 IBL5:IBN8 ILH5:ILJ8 IVD5:IVF8 JEZ5:JFB8 JOV5:JOX8 JYR5:JYT8 KIN5:KIP8 KSJ5:KSL8 LCF5:LCH8 LMB5:LMD8 LVX5:LVZ8 MFT5:MFV8 MPP5:MPR8 MZL5:MZN8 NJH5:NJJ8 NTD5:NTF8 OCZ5:ODB8 OMV5:OMX8 OWR5:OWT8 PGN5:PGP8 PQJ5:PQL8 QAF5:QAH8 QKB5:QKD8 QTX5:QTZ8 RDT5:RDV8 RNP5:RNR8 RXL5:RXN8 SHH5:SHJ8 SRD5:SRF8 TAZ5:TBB8 TKV5:TKX8 TUR5:TUT8 UEN5:UEP8 UOJ5:UOL8 UYF5:UYH8 VIB5:VID8 VRX5:VRZ8 WBT5:WBV8 WLP5:WLR8 WVL5:WVN8 D65541:F65544 IZ65541:JB65544 SV65541:SX65544 ACR65541:ACT65544 AMN65541:AMP65544 AWJ65541:AWL65544 BGF65541:BGH65544 BQB65541:BQD65544 BZX65541:BZZ65544 CJT65541:CJV65544 CTP65541:CTR65544 DDL65541:DDN65544 DNH65541:DNJ65544 DXD65541:DXF65544 EGZ65541:EHB65544 EQV65541:EQX65544 FAR65541:FAT65544 FKN65541:FKP65544 FUJ65541:FUL65544 GEF65541:GEH65544 GOB65541:GOD65544 GXX65541:GXZ65544 HHT65541:HHV65544 HRP65541:HRR65544 IBL65541:IBN65544 ILH65541:ILJ65544 IVD65541:IVF65544 JEZ65541:JFB65544 JOV65541:JOX65544 JYR65541:JYT65544 KIN65541:KIP65544 KSJ65541:KSL65544 LCF65541:LCH65544 LMB65541:LMD65544 LVX65541:LVZ65544 MFT65541:MFV65544 MPP65541:MPR65544 MZL65541:MZN65544 NJH65541:NJJ65544 NTD65541:NTF65544 OCZ65541:ODB65544 OMV65541:OMX65544 OWR65541:OWT65544 PGN65541:PGP65544 PQJ65541:PQL65544 QAF65541:QAH65544 QKB65541:QKD65544 QTX65541:QTZ65544 RDT65541:RDV65544 RNP65541:RNR65544 RXL65541:RXN65544 SHH65541:SHJ65544 SRD65541:SRF65544 TAZ65541:TBB65544 TKV65541:TKX65544 TUR65541:TUT65544 UEN65541:UEP65544 UOJ65541:UOL65544 UYF65541:UYH65544 VIB65541:VID65544 VRX65541:VRZ65544 WBT65541:WBV65544 WLP65541:WLR65544 WVL65541:WVN65544 D131077:F131080 IZ131077:JB131080 SV131077:SX131080 ACR131077:ACT131080 AMN131077:AMP131080 AWJ131077:AWL131080 BGF131077:BGH131080 BQB131077:BQD131080 BZX131077:BZZ131080 CJT131077:CJV131080 CTP131077:CTR131080 DDL131077:DDN131080 DNH131077:DNJ131080 DXD131077:DXF131080 EGZ131077:EHB131080 EQV131077:EQX131080 FAR131077:FAT131080 FKN131077:FKP131080 FUJ131077:FUL131080 GEF131077:GEH131080 GOB131077:GOD131080 GXX131077:GXZ131080 HHT131077:HHV131080 HRP131077:HRR131080 IBL131077:IBN131080 ILH131077:ILJ131080 IVD131077:IVF131080 JEZ131077:JFB131080 JOV131077:JOX131080 JYR131077:JYT131080 KIN131077:KIP131080 KSJ131077:KSL131080 LCF131077:LCH131080 LMB131077:LMD131080 LVX131077:LVZ131080 MFT131077:MFV131080 MPP131077:MPR131080 MZL131077:MZN131080 NJH131077:NJJ131080 NTD131077:NTF131080 OCZ131077:ODB131080 OMV131077:OMX131080 OWR131077:OWT131080 PGN131077:PGP131080 PQJ131077:PQL131080 QAF131077:QAH131080 QKB131077:QKD131080 QTX131077:QTZ131080 RDT131077:RDV131080 RNP131077:RNR131080 RXL131077:RXN131080 SHH131077:SHJ131080 SRD131077:SRF131080 TAZ131077:TBB131080 TKV131077:TKX131080 TUR131077:TUT131080 UEN131077:UEP131080 UOJ131077:UOL131080 UYF131077:UYH131080 VIB131077:VID131080 VRX131077:VRZ131080 WBT131077:WBV131080 WLP131077:WLR131080 WVL131077:WVN131080 D196613:F196616 IZ196613:JB196616 SV196613:SX196616 ACR196613:ACT196616 AMN196613:AMP196616 AWJ196613:AWL196616 BGF196613:BGH196616 BQB196613:BQD196616 BZX196613:BZZ196616 CJT196613:CJV196616 CTP196613:CTR196616 DDL196613:DDN196616 DNH196613:DNJ196616 DXD196613:DXF196616 EGZ196613:EHB196616 EQV196613:EQX196616 FAR196613:FAT196616 FKN196613:FKP196616 FUJ196613:FUL196616 GEF196613:GEH196616 GOB196613:GOD196616 GXX196613:GXZ196616 HHT196613:HHV196616 HRP196613:HRR196616 IBL196613:IBN196616 ILH196613:ILJ196616 IVD196613:IVF196616 JEZ196613:JFB196616 JOV196613:JOX196616 JYR196613:JYT196616 KIN196613:KIP196616 KSJ196613:KSL196616 LCF196613:LCH196616 LMB196613:LMD196616 LVX196613:LVZ196616 MFT196613:MFV196616 MPP196613:MPR196616 MZL196613:MZN196616 NJH196613:NJJ196616 NTD196613:NTF196616 OCZ196613:ODB196616 OMV196613:OMX196616 OWR196613:OWT196616 PGN196613:PGP196616 PQJ196613:PQL196616 QAF196613:QAH196616 QKB196613:QKD196616 QTX196613:QTZ196616 RDT196613:RDV196616 RNP196613:RNR196616 RXL196613:RXN196616 SHH196613:SHJ196616 SRD196613:SRF196616 TAZ196613:TBB196616 TKV196613:TKX196616 TUR196613:TUT196616 UEN196613:UEP196616 UOJ196613:UOL196616 UYF196613:UYH196616 VIB196613:VID196616 VRX196613:VRZ196616 WBT196613:WBV196616 WLP196613:WLR196616 WVL196613:WVN196616 D262149:F262152 IZ262149:JB262152 SV262149:SX262152 ACR262149:ACT262152 AMN262149:AMP262152 AWJ262149:AWL262152 BGF262149:BGH262152 BQB262149:BQD262152 BZX262149:BZZ262152 CJT262149:CJV262152 CTP262149:CTR262152 DDL262149:DDN262152 DNH262149:DNJ262152 DXD262149:DXF262152 EGZ262149:EHB262152 EQV262149:EQX262152 FAR262149:FAT262152 FKN262149:FKP262152 FUJ262149:FUL262152 GEF262149:GEH262152 GOB262149:GOD262152 GXX262149:GXZ262152 HHT262149:HHV262152 HRP262149:HRR262152 IBL262149:IBN262152 ILH262149:ILJ262152 IVD262149:IVF262152 JEZ262149:JFB262152 JOV262149:JOX262152 JYR262149:JYT262152 KIN262149:KIP262152 KSJ262149:KSL262152 LCF262149:LCH262152 LMB262149:LMD262152 LVX262149:LVZ262152 MFT262149:MFV262152 MPP262149:MPR262152 MZL262149:MZN262152 NJH262149:NJJ262152 NTD262149:NTF262152 OCZ262149:ODB262152 OMV262149:OMX262152 OWR262149:OWT262152 PGN262149:PGP262152 PQJ262149:PQL262152 QAF262149:QAH262152 QKB262149:QKD262152 QTX262149:QTZ262152 RDT262149:RDV262152 RNP262149:RNR262152 RXL262149:RXN262152 SHH262149:SHJ262152 SRD262149:SRF262152 TAZ262149:TBB262152 TKV262149:TKX262152 TUR262149:TUT262152 UEN262149:UEP262152 UOJ262149:UOL262152 UYF262149:UYH262152 VIB262149:VID262152 VRX262149:VRZ262152 WBT262149:WBV262152 WLP262149:WLR262152 WVL262149:WVN262152 D327685:F327688 IZ327685:JB327688 SV327685:SX327688 ACR327685:ACT327688 AMN327685:AMP327688 AWJ327685:AWL327688 BGF327685:BGH327688 BQB327685:BQD327688 BZX327685:BZZ327688 CJT327685:CJV327688 CTP327685:CTR327688 DDL327685:DDN327688 DNH327685:DNJ327688 DXD327685:DXF327688 EGZ327685:EHB327688 EQV327685:EQX327688 FAR327685:FAT327688 FKN327685:FKP327688 FUJ327685:FUL327688 GEF327685:GEH327688 GOB327685:GOD327688 GXX327685:GXZ327688 HHT327685:HHV327688 HRP327685:HRR327688 IBL327685:IBN327688 ILH327685:ILJ327688 IVD327685:IVF327688 JEZ327685:JFB327688 JOV327685:JOX327688 JYR327685:JYT327688 KIN327685:KIP327688 KSJ327685:KSL327688 LCF327685:LCH327688 LMB327685:LMD327688 LVX327685:LVZ327688 MFT327685:MFV327688 MPP327685:MPR327688 MZL327685:MZN327688 NJH327685:NJJ327688 NTD327685:NTF327688 OCZ327685:ODB327688 OMV327685:OMX327688 OWR327685:OWT327688 PGN327685:PGP327688 PQJ327685:PQL327688 QAF327685:QAH327688 QKB327685:QKD327688 QTX327685:QTZ327688 RDT327685:RDV327688 RNP327685:RNR327688 RXL327685:RXN327688 SHH327685:SHJ327688 SRD327685:SRF327688 TAZ327685:TBB327688 TKV327685:TKX327688 TUR327685:TUT327688 UEN327685:UEP327688 UOJ327685:UOL327688 UYF327685:UYH327688 VIB327685:VID327688 VRX327685:VRZ327688 WBT327685:WBV327688 WLP327685:WLR327688 WVL327685:WVN327688 D393221:F393224 IZ393221:JB393224 SV393221:SX393224 ACR393221:ACT393224 AMN393221:AMP393224 AWJ393221:AWL393224 BGF393221:BGH393224 BQB393221:BQD393224 BZX393221:BZZ393224 CJT393221:CJV393224 CTP393221:CTR393224 DDL393221:DDN393224 DNH393221:DNJ393224 DXD393221:DXF393224 EGZ393221:EHB393224 EQV393221:EQX393224 FAR393221:FAT393224 FKN393221:FKP393224 FUJ393221:FUL393224 GEF393221:GEH393224 GOB393221:GOD393224 GXX393221:GXZ393224 HHT393221:HHV393224 HRP393221:HRR393224 IBL393221:IBN393224 ILH393221:ILJ393224 IVD393221:IVF393224 JEZ393221:JFB393224 JOV393221:JOX393224 JYR393221:JYT393224 KIN393221:KIP393224 KSJ393221:KSL393224 LCF393221:LCH393224 LMB393221:LMD393224 LVX393221:LVZ393224 MFT393221:MFV393224 MPP393221:MPR393224 MZL393221:MZN393224 NJH393221:NJJ393224 NTD393221:NTF393224 OCZ393221:ODB393224 OMV393221:OMX393224 OWR393221:OWT393224 PGN393221:PGP393224 PQJ393221:PQL393224 QAF393221:QAH393224 QKB393221:QKD393224 QTX393221:QTZ393224 RDT393221:RDV393224 RNP393221:RNR393224 RXL393221:RXN393224 SHH393221:SHJ393224 SRD393221:SRF393224 TAZ393221:TBB393224 TKV393221:TKX393224 TUR393221:TUT393224 UEN393221:UEP393224 UOJ393221:UOL393224 UYF393221:UYH393224 VIB393221:VID393224 VRX393221:VRZ393224 WBT393221:WBV393224 WLP393221:WLR393224 WVL393221:WVN393224 D458757:F458760 IZ458757:JB458760 SV458757:SX458760 ACR458757:ACT458760 AMN458757:AMP458760 AWJ458757:AWL458760 BGF458757:BGH458760 BQB458757:BQD458760 BZX458757:BZZ458760 CJT458757:CJV458760 CTP458757:CTR458760 DDL458757:DDN458760 DNH458757:DNJ458760 DXD458757:DXF458760 EGZ458757:EHB458760 EQV458757:EQX458760 FAR458757:FAT458760 FKN458757:FKP458760 FUJ458757:FUL458760 GEF458757:GEH458760 GOB458757:GOD458760 GXX458757:GXZ458760 HHT458757:HHV458760 HRP458757:HRR458760 IBL458757:IBN458760 ILH458757:ILJ458760 IVD458757:IVF458760 JEZ458757:JFB458760 JOV458757:JOX458760 JYR458757:JYT458760 KIN458757:KIP458760 KSJ458757:KSL458760 LCF458757:LCH458760 LMB458757:LMD458760 LVX458757:LVZ458760 MFT458757:MFV458760 MPP458757:MPR458760 MZL458757:MZN458760 NJH458757:NJJ458760 NTD458757:NTF458760 OCZ458757:ODB458760 OMV458757:OMX458760 OWR458757:OWT458760 PGN458757:PGP458760 PQJ458757:PQL458760 QAF458757:QAH458760 QKB458757:QKD458760 QTX458757:QTZ458760 RDT458757:RDV458760 RNP458757:RNR458760 RXL458757:RXN458760 SHH458757:SHJ458760 SRD458757:SRF458760 TAZ458757:TBB458760 TKV458757:TKX458760 TUR458757:TUT458760 UEN458757:UEP458760 UOJ458757:UOL458760 UYF458757:UYH458760 VIB458757:VID458760 VRX458757:VRZ458760 WBT458757:WBV458760 WLP458757:WLR458760 WVL458757:WVN458760 D524293:F524296 IZ524293:JB524296 SV524293:SX524296 ACR524293:ACT524296 AMN524293:AMP524296 AWJ524293:AWL524296 BGF524293:BGH524296 BQB524293:BQD524296 BZX524293:BZZ524296 CJT524293:CJV524296 CTP524293:CTR524296 DDL524293:DDN524296 DNH524293:DNJ524296 DXD524293:DXF524296 EGZ524293:EHB524296 EQV524293:EQX524296 FAR524293:FAT524296 FKN524293:FKP524296 FUJ524293:FUL524296 GEF524293:GEH524296 GOB524293:GOD524296 GXX524293:GXZ524296 HHT524293:HHV524296 HRP524293:HRR524296 IBL524293:IBN524296 ILH524293:ILJ524296 IVD524293:IVF524296 JEZ524293:JFB524296 JOV524293:JOX524296 JYR524293:JYT524296 KIN524293:KIP524296 KSJ524293:KSL524296 LCF524293:LCH524296 LMB524293:LMD524296 LVX524293:LVZ524296 MFT524293:MFV524296 MPP524293:MPR524296 MZL524293:MZN524296 NJH524293:NJJ524296 NTD524293:NTF524296 OCZ524293:ODB524296 OMV524293:OMX524296 OWR524293:OWT524296 PGN524293:PGP524296 PQJ524293:PQL524296 QAF524293:QAH524296 QKB524293:QKD524296 QTX524293:QTZ524296 RDT524293:RDV524296 RNP524293:RNR524296 RXL524293:RXN524296 SHH524293:SHJ524296 SRD524293:SRF524296 TAZ524293:TBB524296 TKV524293:TKX524296 TUR524293:TUT524296 UEN524293:UEP524296 UOJ524293:UOL524296 UYF524293:UYH524296 VIB524293:VID524296 VRX524293:VRZ524296 WBT524293:WBV524296 WLP524293:WLR524296 WVL524293:WVN524296 D589829:F589832 IZ589829:JB589832 SV589829:SX589832 ACR589829:ACT589832 AMN589829:AMP589832 AWJ589829:AWL589832 BGF589829:BGH589832 BQB589829:BQD589832 BZX589829:BZZ589832 CJT589829:CJV589832 CTP589829:CTR589832 DDL589829:DDN589832 DNH589829:DNJ589832 DXD589829:DXF589832 EGZ589829:EHB589832 EQV589829:EQX589832 FAR589829:FAT589832 FKN589829:FKP589832 FUJ589829:FUL589832 GEF589829:GEH589832 GOB589829:GOD589832 GXX589829:GXZ589832 HHT589829:HHV589832 HRP589829:HRR589832 IBL589829:IBN589832 ILH589829:ILJ589832 IVD589829:IVF589832 JEZ589829:JFB589832 JOV589829:JOX589832 JYR589829:JYT589832 KIN589829:KIP589832 KSJ589829:KSL589832 LCF589829:LCH589832 LMB589829:LMD589832 LVX589829:LVZ589832 MFT589829:MFV589832 MPP589829:MPR589832 MZL589829:MZN589832 NJH589829:NJJ589832 NTD589829:NTF589832 OCZ589829:ODB589832 OMV589829:OMX589832 OWR589829:OWT589832 PGN589829:PGP589832 PQJ589829:PQL589832 QAF589829:QAH589832 QKB589829:QKD589832 QTX589829:QTZ589832 RDT589829:RDV589832 RNP589829:RNR589832 RXL589829:RXN589832 SHH589829:SHJ589832 SRD589829:SRF589832 TAZ589829:TBB589832 TKV589829:TKX589832 TUR589829:TUT589832 UEN589829:UEP589832 UOJ589829:UOL589832 UYF589829:UYH589832 VIB589829:VID589832 VRX589829:VRZ589832 WBT589829:WBV589832 WLP589829:WLR589832 WVL589829:WVN589832 D655365:F655368 IZ655365:JB655368 SV655365:SX655368 ACR655365:ACT655368 AMN655365:AMP655368 AWJ655365:AWL655368 BGF655365:BGH655368 BQB655365:BQD655368 BZX655365:BZZ655368 CJT655365:CJV655368 CTP655365:CTR655368 DDL655365:DDN655368 DNH655365:DNJ655368 DXD655365:DXF655368 EGZ655365:EHB655368 EQV655365:EQX655368 FAR655365:FAT655368 FKN655365:FKP655368 FUJ655365:FUL655368 GEF655365:GEH655368 GOB655365:GOD655368 GXX655365:GXZ655368 HHT655365:HHV655368 HRP655365:HRR655368 IBL655365:IBN655368 ILH655365:ILJ655368 IVD655365:IVF655368 JEZ655365:JFB655368 JOV655365:JOX655368 JYR655365:JYT655368 KIN655365:KIP655368 KSJ655365:KSL655368 LCF655365:LCH655368 LMB655365:LMD655368 LVX655365:LVZ655368 MFT655365:MFV655368 MPP655365:MPR655368 MZL655365:MZN655368 NJH655365:NJJ655368 NTD655365:NTF655368 OCZ655365:ODB655368 OMV655365:OMX655368 OWR655365:OWT655368 PGN655365:PGP655368 PQJ655365:PQL655368 QAF655365:QAH655368 QKB655365:QKD655368 QTX655365:QTZ655368 RDT655365:RDV655368 RNP655365:RNR655368 RXL655365:RXN655368 SHH655365:SHJ655368 SRD655365:SRF655368 TAZ655365:TBB655368 TKV655365:TKX655368 TUR655365:TUT655368 UEN655365:UEP655368 UOJ655365:UOL655368 UYF655365:UYH655368 VIB655365:VID655368 VRX655365:VRZ655368 WBT655365:WBV655368 WLP655365:WLR655368 WVL655365:WVN655368 D720901:F720904 IZ720901:JB720904 SV720901:SX720904 ACR720901:ACT720904 AMN720901:AMP720904 AWJ720901:AWL720904 BGF720901:BGH720904 BQB720901:BQD720904 BZX720901:BZZ720904 CJT720901:CJV720904 CTP720901:CTR720904 DDL720901:DDN720904 DNH720901:DNJ720904 DXD720901:DXF720904 EGZ720901:EHB720904 EQV720901:EQX720904 FAR720901:FAT720904 FKN720901:FKP720904 FUJ720901:FUL720904 GEF720901:GEH720904 GOB720901:GOD720904 GXX720901:GXZ720904 HHT720901:HHV720904 HRP720901:HRR720904 IBL720901:IBN720904 ILH720901:ILJ720904 IVD720901:IVF720904 JEZ720901:JFB720904 JOV720901:JOX720904 JYR720901:JYT720904 KIN720901:KIP720904 KSJ720901:KSL720904 LCF720901:LCH720904 LMB720901:LMD720904 LVX720901:LVZ720904 MFT720901:MFV720904 MPP720901:MPR720904 MZL720901:MZN720904 NJH720901:NJJ720904 NTD720901:NTF720904 OCZ720901:ODB720904 OMV720901:OMX720904 OWR720901:OWT720904 PGN720901:PGP720904 PQJ720901:PQL720904 QAF720901:QAH720904 QKB720901:QKD720904 QTX720901:QTZ720904 RDT720901:RDV720904 RNP720901:RNR720904 RXL720901:RXN720904 SHH720901:SHJ720904 SRD720901:SRF720904 TAZ720901:TBB720904 TKV720901:TKX720904 TUR720901:TUT720904 UEN720901:UEP720904 UOJ720901:UOL720904 UYF720901:UYH720904 VIB720901:VID720904 VRX720901:VRZ720904 WBT720901:WBV720904 WLP720901:WLR720904 WVL720901:WVN720904 D786437:F786440 IZ786437:JB786440 SV786437:SX786440 ACR786437:ACT786440 AMN786437:AMP786440 AWJ786437:AWL786440 BGF786437:BGH786440 BQB786437:BQD786440 BZX786437:BZZ786440 CJT786437:CJV786440 CTP786437:CTR786440 DDL786437:DDN786440 DNH786437:DNJ786440 DXD786437:DXF786440 EGZ786437:EHB786440 EQV786437:EQX786440 FAR786437:FAT786440 FKN786437:FKP786440 FUJ786437:FUL786440 GEF786437:GEH786440 GOB786437:GOD786440 GXX786437:GXZ786440 HHT786437:HHV786440 HRP786437:HRR786440 IBL786437:IBN786440 ILH786437:ILJ786440 IVD786437:IVF786440 JEZ786437:JFB786440 JOV786437:JOX786440 JYR786437:JYT786440 KIN786437:KIP786440 KSJ786437:KSL786440 LCF786437:LCH786440 LMB786437:LMD786440 LVX786437:LVZ786440 MFT786437:MFV786440 MPP786437:MPR786440 MZL786437:MZN786440 NJH786437:NJJ786440 NTD786437:NTF786440 OCZ786437:ODB786440 OMV786437:OMX786440 OWR786437:OWT786440 PGN786437:PGP786440 PQJ786437:PQL786440 QAF786437:QAH786440 QKB786437:QKD786440 QTX786437:QTZ786440 RDT786437:RDV786440 RNP786437:RNR786440 RXL786437:RXN786440 SHH786437:SHJ786440 SRD786437:SRF786440 TAZ786437:TBB786440 TKV786437:TKX786440 TUR786437:TUT786440 UEN786437:UEP786440 UOJ786437:UOL786440 UYF786437:UYH786440 VIB786437:VID786440 VRX786437:VRZ786440 WBT786437:WBV786440 WLP786437:WLR786440 WVL786437:WVN786440 D851973:F851976 IZ851973:JB851976 SV851973:SX851976 ACR851973:ACT851976 AMN851973:AMP851976 AWJ851973:AWL851976 BGF851973:BGH851976 BQB851973:BQD851976 BZX851973:BZZ851976 CJT851973:CJV851976 CTP851973:CTR851976 DDL851973:DDN851976 DNH851973:DNJ851976 DXD851973:DXF851976 EGZ851973:EHB851976 EQV851973:EQX851976 FAR851973:FAT851976 FKN851973:FKP851976 FUJ851973:FUL851976 GEF851973:GEH851976 GOB851973:GOD851976 GXX851973:GXZ851976 HHT851973:HHV851976 HRP851973:HRR851976 IBL851973:IBN851976 ILH851973:ILJ851976 IVD851973:IVF851976 JEZ851973:JFB851976 JOV851973:JOX851976 JYR851973:JYT851976 KIN851973:KIP851976 KSJ851973:KSL851976 LCF851973:LCH851976 LMB851973:LMD851976 LVX851973:LVZ851976 MFT851973:MFV851976 MPP851973:MPR851976 MZL851973:MZN851976 NJH851973:NJJ851976 NTD851973:NTF851976 OCZ851973:ODB851976 OMV851973:OMX851976 OWR851973:OWT851976 PGN851973:PGP851976 PQJ851973:PQL851976 QAF851973:QAH851976 QKB851973:QKD851976 QTX851973:QTZ851976 RDT851973:RDV851976 RNP851973:RNR851976 RXL851973:RXN851976 SHH851973:SHJ851976 SRD851973:SRF851976 TAZ851973:TBB851976 TKV851973:TKX851976 TUR851973:TUT851976 UEN851973:UEP851976 UOJ851973:UOL851976 UYF851973:UYH851976 VIB851973:VID851976 VRX851973:VRZ851976 WBT851973:WBV851976 WLP851973:WLR851976 WVL851973:WVN851976 D917509:F917512 IZ917509:JB917512 SV917509:SX917512 ACR917509:ACT917512 AMN917509:AMP917512 AWJ917509:AWL917512 BGF917509:BGH917512 BQB917509:BQD917512 BZX917509:BZZ917512 CJT917509:CJV917512 CTP917509:CTR917512 DDL917509:DDN917512 DNH917509:DNJ917512 DXD917509:DXF917512 EGZ917509:EHB917512 EQV917509:EQX917512 FAR917509:FAT917512 FKN917509:FKP917512 FUJ917509:FUL917512 GEF917509:GEH917512 GOB917509:GOD917512 GXX917509:GXZ917512 HHT917509:HHV917512 HRP917509:HRR917512 IBL917509:IBN917512 ILH917509:ILJ917512 IVD917509:IVF917512 JEZ917509:JFB917512 JOV917509:JOX917512 JYR917509:JYT917512 KIN917509:KIP917512 KSJ917509:KSL917512 LCF917509:LCH917512 LMB917509:LMD917512 LVX917509:LVZ917512 MFT917509:MFV917512 MPP917509:MPR917512 MZL917509:MZN917512 NJH917509:NJJ917512 NTD917509:NTF917512 OCZ917509:ODB917512 OMV917509:OMX917512 OWR917509:OWT917512 PGN917509:PGP917512 PQJ917509:PQL917512 QAF917509:QAH917512 QKB917509:QKD917512 QTX917509:QTZ917512 RDT917509:RDV917512 RNP917509:RNR917512 RXL917509:RXN917512 SHH917509:SHJ917512 SRD917509:SRF917512 TAZ917509:TBB917512 TKV917509:TKX917512 TUR917509:TUT917512 UEN917509:UEP917512 UOJ917509:UOL917512 UYF917509:UYH917512 VIB917509:VID917512 VRX917509:VRZ917512 WBT917509:WBV917512 WLP917509:WLR917512 WVL917509:WVN917512 D983045:F983048 IZ983045:JB983048 SV983045:SX983048 ACR983045:ACT983048 AMN983045:AMP983048 AWJ983045:AWL983048 BGF983045:BGH983048 BQB983045:BQD983048 BZX983045:BZZ983048 CJT983045:CJV983048 CTP983045:CTR983048 DDL983045:DDN983048 DNH983045:DNJ983048 DXD983045:DXF983048 EGZ983045:EHB983048 EQV983045:EQX983048 FAR983045:FAT983048 FKN983045:FKP983048 FUJ983045:FUL983048 GEF983045:GEH983048 GOB983045:GOD983048 GXX983045:GXZ983048 HHT983045:HHV983048 HRP983045:HRR983048 IBL983045:IBN983048 ILH983045:ILJ983048 IVD983045:IVF983048 JEZ983045:JFB983048 JOV983045:JOX983048 JYR983045:JYT983048 KIN983045:KIP983048 KSJ983045:KSL983048 LCF983045:LCH983048 LMB983045:LMD983048 LVX983045:LVZ983048 MFT983045:MFV983048 MPP983045:MPR983048 MZL983045:MZN983048 NJH983045:NJJ983048 NTD983045:NTF983048 OCZ983045:ODB983048 OMV983045:OMX983048 OWR983045:OWT983048 PGN983045:PGP983048 PQJ983045:PQL983048 QAF983045:QAH983048 QKB983045:QKD983048 QTX983045:QTZ983048 RDT983045:RDV983048 RNP983045:RNR983048 RXL983045:RXN983048 SHH983045:SHJ983048 SRD983045:SRF983048 TAZ983045:TBB983048 TKV983045:TKX983048 TUR983045:TUT983048 UEN983045:UEP983048 UOJ983045:UOL983048 UYF983045:UYH983048 VIB983045:VID983048 VRX983045:VRZ983048 WBT983045:WBV983048 WLP983045:WLR983048 WVL983045:WVN983048 C12:N13 IY12:JJ13 SU12:TF13 ACQ12:ADB13 AMM12:AMX13 AWI12:AWT13 BGE12:BGP13 BQA12:BQL13 BZW12:CAH13 CJS12:CKD13 CTO12:CTZ13 DDK12:DDV13 DNG12:DNR13 DXC12:DXN13 EGY12:EHJ13 EQU12:ERF13 FAQ12:FBB13 FKM12:FKX13 FUI12:FUT13 GEE12:GEP13 GOA12:GOL13 GXW12:GYH13 HHS12:HID13 HRO12:HRZ13 IBK12:IBV13 ILG12:ILR13 IVC12:IVN13 JEY12:JFJ13 JOU12:JPF13 JYQ12:JZB13 KIM12:KIX13 KSI12:KST13 LCE12:LCP13 LMA12:LML13 LVW12:LWH13 MFS12:MGD13 MPO12:MPZ13 MZK12:MZV13 NJG12:NJR13 NTC12:NTN13 OCY12:ODJ13 OMU12:ONF13 OWQ12:OXB13 PGM12:PGX13 PQI12:PQT13 QAE12:QAP13 QKA12:QKL13 QTW12:QUH13 RDS12:RED13 RNO12:RNZ13 RXK12:RXV13 SHG12:SHR13 SRC12:SRN13 TAY12:TBJ13 TKU12:TLF13 TUQ12:TVB13 UEM12:UEX13 UOI12:UOT13 UYE12:UYP13 VIA12:VIL13 VRW12:VSH13 WBS12:WCD13 WLO12:WLZ13 WVK12:WVV13 C65548:N65549 IY65548:JJ65549 SU65548:TF65549 ACQ65548:ADB65549 AMM65548:AMX65549 AWI65548:AWT65549 BGE65548:BGP65549 BQA65548:BQL65549 BZW65548:CAH65549 CJS65548:CKD65549 CTO65548:CTZ65549 DDK65548:DDV65549 DNG65548:DNR65549 DXC65548:DXN65549 EGY65548:EHJ65549 EQU65548:ERF65549 FAQ65548:FBB65549 FKM65548:FKX65549 FUI65548:FUT65549 GEE65548:GEP65549 GOA65548:GOL65549 GXW65548:GYH65549 HHS65548:HID65549 HRO65548:HRZ65549 IBK65548:IBV65549 ILG65548:ILR65549 IVC65548:IVN65549 JEY65548:JFJ65549 JOU65548:JPF65549 JYQ65548:JZB65549 KIM65548:KIX65549 KSI65548:KST65549 LCE65548:LCP65549 LMA65548:LML65549 LVW65548:LWH65549 MFS65548:MGD65549 MPO65548:MPZ65549 MZK65548:MZV65549 NJG65548:NJR65549 NTC65548:NTN65549 OCY65548:ODJ65549 OMU65548:ONF65549 OWQ65548:OXB65549 PGM65548:PGX65549 PQI65548:PQT65549 QAE65548:QAP65549 QKA65548:QKL65549 QTW65548:QUH65549 RDS65548:RED65549 RNO65548:RNZ65549 RXK65548:RXV65549 SHG65548:SHR65549 SRC65548:SRN65549 TAY65548:TBJ65549 TKU65548:TLF65549 TUQ65548:TVB65549 UEM65548:UEX65549 UOI65548:UOT65549 UYE65548:UYP65549 VIA65548:VIL65549 VRW65548:VSH65549 WBS65548:WCD65549 WLO65548:WLZ65549 WVK65548:WVV65549 C131084:N131085 IY131084:JJ131085 SU131084:TF131085 ACQ131084:ADB131085 AMM131084:AMX131085 AWI131084:AWT131085 BGE131084:BGP131085 BQA131084:BQL131085 BZW131084:CAH131085 CJS131084:CKD131085 CTO131084:CTZ131085 DDK131084:DDV131085 DNG131084:DNR131085 DXC131084:DXN131085 EGY131084:EHJ131085 EQU131084:ERF131085 FAQ131084:FBB131085 FKM131084:FKX131085 FUI131084:FUT131085 GEE131084:GEP131085 GOA131084:GOL131085 GXW131084:GYH131085 HHS131084:HID131085 HRO131084:HRZ131085 IBK131084:IBV131085 ILG131084:ILR131085 IVC131084:IVN131085 JEY131084:JFJ131085 JOU131084:JPF131085 JYQ131084:JZB131085 KIM131084:KIX131085 KSI131084:KST131085 LCE131084:LCP131085 LMA131084:LML131085 LVW131084:LWH131085 MFS131084:MGD131085 MPO131084:MPZ131085 MZK131084:MZV131085 NJG131084:NJR131085 NTC131084:NTN131085 OCY131084:ODJ131085 OMU131084:ONF131085 OWQ131084:OXB131085 PGM131084:PGX131085 PQI131084:PQT131085 QAE131084:QAP131085 QKA131084:QKL131085 QTW131084:QUH131085 RDS131084:RED131085 RNO131084:RNZ131085 RXK131084:RXV131085 SHG131084:SHR131085 SRC131084:SRN131085 TAY131084:TBJ131085 TKU131084:TLF131085 TUQ131084:TVB131085 UEM131084:UEX131085 UOI131084:UOT131085 UYE131084:UYP131085 VIA131084:VIL131085 VRW131084:VSH131085 WBS131084:WCD131085 WLO131084:WLZ131085 WVK131084:WVV131085 C196620:N196621 IY196620:JJ196621 SU196620:TF196621 ACQ196620:ADB196621 AMM196620:AMX196621 AWI196620:AWT196621 BGE196620:BGP196621 BQA196620:BQL196621 BZW196620:CAH196621 CJS196620:CKD196621 CTO196620:CTZ196621 DDK196620:DDV196621 DNG196620:DNR196621 DXC196620:DXN196621 EGY196620:EHJ196621 EQU196620:ERF196621 FAQ196620:FBB196621 FKM196620:FKX196621 FUI196620:FUT196621 GEE196620:GEP196621 GOA196620:GOL196621 GXW196620:GYH196621 HHS196620:HID196621 HRO196620:HRZ196621 IBK196620:IBV196621 ILG196620:ILR196621 IVC196620:IVN196621 JEY196620:JFJ196621 JOU196620:JPF196621 JYQ196620:JZB196621 KIM196620:KIX196621 KSI196620:KST196621 LCE196620:LCP196621 LMA196620:LML196621 LVW196620:LWH196621 MFS196620:MGD196621 MPO196620:MPZ196621 MZK196620:MZV196621 NJG196620:NJR196621 NTC196620:NTN196621 OCY196620:ODJ196621 OMU196620:ONF196621 OWQ196620:OXB196621 PGM196620:PGX196621 PQI196620:PQT196621 QAE196620:QAP196621 QKA196620:QKL196621 QTW196620:QUH196621 RDS196620:RED196621 RNO196620:RNZ196621 RXK196620:RXV196621 SHG196620:SHR196621 SRC196620:SRN196621 TAY196620:TBJ196621 TKU196620:TLF196621 TUQ196620:TVB196621 UEM196620:UEX196621 UOI196620:UOT196621 UYE196620:UYP196621 VIA196620:VIL196621 VRW196620:VSH196621 WBS196620:WCD196621 WLO196620:WLZ196621 WVK196620:WVV196621 C262156:N262157 IY262156:JJ262157 SU262156:TF262157 ACQ262156:ADB262157 AMM262156:AMX262157 AWI262156:AWT262157 BGE262156:BGP262157 BQA262156:BQL262157 BZW262156:CAH262157 CJS262156:CKD262157 CTO262156:CTZ262157 DDK262156:DDV262157 DNG262156:DNR262157 DXC262156:DXN262157 EGY262156:EHJ262157 EQU262156:ERF262157 FAQ262156:FBB262157 FKM262156:FKX262157 FUI262156:FUT262157 GEE262156:GEP262157 GOA262156:GOL262157 GXW262156:GYH262157 HHS262156:HID262157 HRO262156:HRZ262157 IBK262156:IBV262157 ILG262156:ILR262157 IVC262156:IVN262157 JEY262156:JFJ262157 JOU262156:JPF262157 JYQ262156:JZB262157 KIM262156:KIX262157 KSI262156:KST262157 LCE262156:LCP262157 LMA262156:LML262157 LVW262156:LWH262157 MFS262156:MGD262157 MPO262156:MPZ262157 MZK262156:MZV262157 NJG262156:NJR262157 NTC262156:NTN262157 OCY262156:ODJ262157 OMU262156:ONF262157 OWQ262156:OXB262157 PGM262156:PGX262157 PQI262156:PQT262157 QAE262156:QAP262157 QKA262156:QKL262157 QTW262156:QUH262157 RDS262156:RED262157 RNO262156:RNZ262157 RXK262156:RXV262157 SHG262156:SHR262157 SRC262156:SRN262157 TAY262156:TBJ262157 TKU262156:TLF262157 TUQ262156:TVB262157 UEM262156:UEX262157 UOI262156:UOT262157 UYE262156:UYP262157 VIA262156:VIL262157 VRW262156:VSH262157 WBS262156:WCD262157 WLO262156:WLZ262157 WVK262156:WVV262157 C327692:N327693 IY327692:JJ327693 SU327692:TF327693 ACQ327692:ADB327693 AMM327692:AMX327693 AWI327692:AWT327693 BGE327692:BGP327693 BQA327692:BQL327693 BZW327692:CAH327693 CJS327692:CKD327693 CTO327692:CTZ327693 DDK327692:DDV327693 DNG327692:DNR327693 DXC327692:DXN327693 EGY327692:EHJ327693 EQU327692:ERF327693 FAQ327692:FBB327693 FKM327692:FKX327693 FUI327692:FUT327693 GEE327692:GEP327693 GOA327692:GOL327693 GXW327692:GYH327693 HHS327692:HID327693 HRO327692:HRZ327693 IBK327692:IBV327693 ILG327692:ILR327693 IVC327692:IVN327693 JEY327692:JFJ327693 JOU327692:JPF327693 JYQ327692:JZB327693 KIM327692:KIX327693 KSI327692:KST327693 LCE327692:LCP327693 LMA327692:LML327693 LVW327692:LWH327693 MFS327692:MGD327693 MPO327692:MPZ327693 MZK327692:MZV327693 NJG327692:NJR327693 NTC327692:NTN327693 OCY327692:ODJ327693 OMU327692:ONF327693 OWQ327692:OXB327693 PGM327692:PGX327693 PQI327692:PQT327693 QAE327692:QAP327693 QKA327692:QKL327693 QTW327692:QUH327693 RDS327692:RED327693 RNO327692:RNZ327693 RXK327692:RXV327693 SHG327692:SHR327693 SRC327692:SRN327693 TAY327692:TBJ327693 TKU327692:TLF327693 TUQ327692:TVB327693 UEM327692:UEX327693 UOI327692:UOT327693 UYE327692:UYP327693 VIA327692:VIL327693 VRW327692:VSH327693 WBS327692:WCD327693 WLO327692:WLZ327693 WVK327692:WVV327693 C393228:N393229 IY393228:JJ393229 SU393228:TF393229 ACQ393228:ADB393229 AMM393228:AMX393229 AWI393228:AWT393229 BGE393228:BGP393229 BQA393228:BQL393229 BZW393228:CAH393229 CJS393228:CKD393229 CTO393228:CTZ393229 DDK393228:DDV393229 DNG393228:DNR393229 DXC393228:DXN393229 EGY393228:EHJ393229 EQU393228:ERF393229 FAQ393228:FBB393229 FKM393228:FKX393229 FUI393228:FUT393229 GEE393228:GEP393229 GOA393228:GOL393229 GXW393228:GYH393229 HHS393228:HID393229 HRO393228:HRZ393229 IBK393228:IBV393229 ILG393228:ILR393229 IVC393228:IVN393229 JEY393228:JFJ393229 JOU393228:JPF393229 JYQ393228:JZB393229 KIM393228:KIX393229 KSI393228:KST393229 LCE393228:LCP393229 LMA393228:LML393229 LVW393228:LWH393229 MFS393228:MGD393229 MPO393228:MPZ393229 MZK393228:MZV393229 NJG393228:NJR393229 NTC393228:NTN393229 OCY393228:ODJ393229 OMU393228:ONF393229 OWQ393228:OXB393229 PGM393228:PGX393229 PQI393228:PQT393229 QAE393228:QAP393229 QKA393228:QKL393229 QTW393228:QUH393229 RDS393228:RED393229 RNO393228:RNZ393229 RXK393228:RXV393229 SHG393228:SHR393229 SRC393228:SRN393229 TAY393228:TBJ393229 TKU393228:TLF393229 TUQ393228:TVB393229 UEM393228:UEX393229 UOI393228:UOT393229 UYE393228:UYP393229 VIA393228:VIL393229 VRW393228:VSH393229 WBS393228:WCD393229 WLO393228:WLZ393229 WVK393228:WVV393229 C458764:N458765 IY458764:JJ458765 SU458764:TF458765 ACQ458764:ADB458765 AMM458764:AMX458765 AWI458764:AWT458765 BGE458764:BGP458765 BQA458764:BQL458765 BZW458764:CAH458765 CJS458764:CKD458765 CTO458764:CTZ458765 DDK458764:DDV458765 DNG458764:DNR458765 DXC458764:DXN458765 EGY458764:EHJ458765 EQU458764:ERF458765 FAQ458764:FBB458765 FKM458764:FKX458765 FUI458764:FUT458765 GEE458764:GEP458765 GOA458764:GOL458765 GXW458764:GYH458765 HHS458764:HID458765 HRO458764:HRZ458765 IBK458764:IBV458765 ILG458764:ILR458765 IVC458764:IVN458765 JEY458764:JFJ458765 JOU458764:JPF458765 JYQ458764:JZB458765 KIM458764:KIX458765 KSI458764:KST458765 LCE458764:LCP458765 LMA458764:LML458765 LVW458764:LWH458765 MFS458764:MGD458765 MPO458764:MPZ458765 MZK458764:MZV458765 NJG458764:NJR458765 NTC458764:NTN458765 OCY458764:ODJ458765 OMU458764:ONF458765 OWQ458764:OXB458765 PGM458764:PGX458765 PQI458764:PQT458765 QAE458764:QAP458765 QKA458764:QKL458765 QTW458764:QUH458765 RDS458764:RED458765 RNO458764:RNZ458765 RXK458764:RXV458765 SHG458764:SHR458765 SRC458764:SRN458765 TAY458764:TBJ458765 TKU458764:TLF458765 TUQ458764:TVB458765 UEM458764:UEX458765 UOI458764:UOT458765 UYE458764:UYP458765 VIA458764:VIL458765 VRW458764:VSH458765 WBS458764:WCD458765 WLO458764:WLZ458765 WVK458764:WVV458765 C524300:N524301 IY524300:JJ524301 SU524300:TF524301 ACQ524300:ADB524301 AMM524300:AMX524301 AWI524300:AWT524301 BGE524300:BGP524301 BQA524300:BQL524301 BZW524300:CAH524301 CJS524300:CKD524301 CTO524300:CTZ524301 DDK524300:DDV524301 DNG524300:DNR524301 DXC524300:DXN524301 EGY524300:EHJ524301 EQU524300:ERF524301 FAQ524300:FBB524301 FKM524300:FKX524301 FUI524300:FUT524301 GEE524300:GEP524301 GOA524300:GOL524301 GXW524300:GYH524301 HHS524300:HID524301 HRO524300:HRZ524301 IBK524300:IBV524301 ILG524300:ILR524301 IVC524300:IVN524301 JEY524300:JFJ524301 JOU524300:JPF524301 JYQ524300:JZB524301 KIM524300:KIX524301 KSI524300:KST524301 LCE524300:LCP524301 LMA524300:LML524301 LVW524300:LWH524301 MFS524300:MGD524301 MPO524300:MPZ524301 MZK524300:MZV524301 NJG524300:NJR524301 NTC524300:NTN524301 OCY524300:ODJ524301 OMU524300:ONF524301 OWQ524300:OXB524301 PGM524300:PGX524301 PQI524300:PQT524301 QAE524300:QAP524301 QKA524300:QKL524301 QTW524300:QUH524301 RDS524300:RED524301 RNO524300:RNZ524301 RXK524300:RXV524301 SHG524300:SHR524301 SRC524300:SRN524301 TAY524300:TBJ524301 TKU524300:TLF524301 TUQ524300:TVB524301 UEM524300:UEX524301 UOI524300:UOT524301 UYE524300:UYP524301 VIA524300:VIL524301 VRW524300:VSH524301 WBS524300:WCD524301 WLO524300:WLZ524301 WVK524300:WVV524301 C589836:N589837 IY589836:JJ589837 SU589836:TF589837 ACQ589836:ADB589837 AMM589836:AMX589837 AWI589836:AWT589837 BGE589836:BGP589837 BQA589836:BQL589837 BZW589836:CAH589837 CJS589836:CKD589837 CTO589836:CTZ589837 DDK589836:DDV589837 DNG589836:DNR589837 DXC589836:DXN589837 EGY589836:EHJ589837 EQU589836:ERF589837 FAQ589836:FBB589837 FKM589836:FKX589837 FUI589836:FUT589837 GEE589836:GEP589837 GOA589836:GOL589837 GXW589836:GYH589837 HHS589836:HID589837 HRO589836:HRZ589837 IBK589836:IBV589837 ILG589836:ILR589837 IVC589836:IVN589837 JEY589836:JFJ589837 JOU589836:JPF589837 JYQ589836:JZB589837 KIM589836:KIX589837 KSI589836:KST589837 LCE589836:LCP589837 LMA589836:LML589837 LVW589836:LWH589837 MFS589836:MGD589837 MPO589836:MPZ589837 MZK589836:MZV589837 NJG589836:NJR589837 NTC589836:NTN589837 OCY589836:ODJ589837 OMU589836:ONF589837 OWQ589836:OXB589837 PGM589836:PGX589837 PQI589836:PQT589837 QAE589836:QAP589837 QKA589836:QKL589837 QTW589836:QUH589837 RDS589836:RED589837 RNO589836:RNZ589837 RXK589836:RXV589837 SHG589836:SHR589837 SRC589836:SRN589837 TAY589836:TBJ589837 TKU589836:TLF589837 TUQ589836:TVB589837 UEM589836:UEX589837 UOI589836:UOT589837 UYE589836:UYP589837 VIA589836:VIL589837 VRW589836:VSH589837 WBS589836:WCD589837 WLO589836:WLZ589837 WVK589836:WVV589837 C655372:N655373 IY655372:JJ655373 SU655372:TF655373 ACQ655372:ADB655373 AMM655372:AMX655373 AWI655372:AWT655373 BGE655372:BGP655373 BQA655372:BQL655373 BZW655372:CAH655373 CJS655372:CKD655373 CTO655372:CTZ655373 DDK655372:DDV655373 DNG655372:DNR655373 DXC655372:DXN655373 EGY655372:EHJ655373 EQU655372:ERF655373 FAQ655372:FBB655373 FKM655372:FKX655373 FUI655372:FUT655373 GEE655372:GEP655373 GOA655372:GOL655373 GXW655372:GYH655373 HHS655372:HID655373 HRO655372:HRZ655373 IBK655372:IBV655373 ILG655372:ILR655373 IVC655372:IVN655373 JEY655372:JFJ655373 JOU655372:JPF655373 JYQ655372:JZB655373 KIM655372:KIX655373 KSI655372:KST655373 LCE655372:LCP655373 LMA655372:LML655373 LVW655372:LWH655373 MFS655372:MGD655373 MPO655372:MPZ655373 MZK655372:MZV655373 NJG655372:NJR655373 NTC655372:NTN655373 OCY655372:ODJ655373 OMU655372:ONF655373 OWQ655372:OXB655373 PGM655372:PGX655373 PQI655372:PQT655373 QAE655372:QAP655373 QKA655372:QKL655373 QTW655372:QUH655373 RDS655372:RED655373 RNO655372:RNZ655373 RXK655372:RXV655373 SHG655372:SHR655373 SRC655372:SRN655373 TAY655372:TBJ655373 TKU655372:TLF655373 TUQ655372:TVB655373 UEM655372:UEX655373 UOI655372:UOT655373 UYE655372:UYP655373 VIA655372:VIL655373 VRW655372:VSH655373 WBS655372:WCD655373 WLO655372:WLZ655373 WVK655372:WVV655373 C720908:N720909 IY720908:JJ720909 SU720908:TF720909 ACQ720908:ADB720909 AMM720908:AMX720909 AWI720908:AWT720909 BGE720908:BGP720909 BQA720908:BQL720909 BZW720908:CAH720909 CJS720908:CKD720909 CTO720908:CTZ720909 DDK720908:DDV720909 DNG720908:DNR720909 DXC720908:DXN720909 EGY720908:EHJ720909 EQU720908:ERF720909 FAQ720908:FBB720909 FKM720908:FKX720909 FUI720908:FUT720909 GEE720908:GEP720909 GOA720908:GOL720909 GXW720908:GYH720909 HHS720908:HID720909 HRO720908:HRZ720909 IBK720908:IBV720909 ILG720908:ILR720909 IVC720908:IVN720909 JEY720908:JFJ720909 JOU720908:JPF720909 JYQ720908:JZB720909 KIM720908:KIX720909 KSI720908:KST720909 LCE720908:LCP720909 LMA720908:LML720909 LVW720908:LWH720909 MFS720908:MGD720909 MPO720908:MPZ720909 MZK720908:MZV720909 NJG720908:NJR720909 NTC720908:NTN720909 OCY720908:ODJ720909 OMU720908:ONF720909 OWQ720908:OXB720909 PGM720908:PGX720909 PQI720908:PQT720909 QAE720908:QAP720909 QKA720908:QKL720909 QTW720908:QUH720909 RDS720908:RED720909 RNO720908:RNZ720909 RXK720908:RXV720909 SHG720908:SHR720909 SRC720908:SRN720909 TAY720908:TBJ720909 TKU720908:TLF720909 TUQ720908:TVB720909 UEM720908:UEX720909 UOI720908:UOT720909 UYE720908:UYP720909 VIA720908:VIL720909 VRW720908:VSH720909 WBS720908:WCD720909 WLO720908:WLZ720909 WVK720908:WVV720909 C786444:N786445 IY786444:JJ786445 SU786444:TF786445 ACQ786444:ADB786445 AMM786444:AMX786445 AWI786444:AWT786445 BGE786444:BGP786445 BQA786444:BQL786445 BZW786444:CAH786445 CJS786444:CKD786445 CTO786444:CTZ786445 DDK786444:DDV786445 DNG786444:DNR786445 DXC786444:DXN786445 EGY786444:EHJ786445 EQU786444:ERF786445 FAQ786444:FBB786445 FKM786444:FKX786445 FUI786444:FUT786445 GEE786444:GEP786445 GOA786444:GOL786445 GXW786444:GYH786445 HHS786444:HID786445 HRO786444:HRZ786445 IBK786444:IBV786445 ILG786444:ILR786445 IVC786444:IVN786445 JEY786444:JFJ786445 JOU786444:JPF786445 JYQ786444:JZB786445 KIM786444:KIX786445 KSI786444:KST786445 LCE786444:LCP786445 LMA786444:LML786445 LVW786444:LWH786445 MFS786444:MGD786445 MPO786444:MPZ786445 MZK786444:MZV786445 NJG786444:NJR786445 NTC786444:NTN786445 OCY786444:ODJ786445 OMU786444:ONF786445 OWQ786444:OXB786445 PGM786444:PGX786445 PQI786444:PQT786445 QAE786444:QAP786445 QKA786444:QKL786445 QTW786444:QUH786445 RDS786444:RED786445 RNO786444:RNZ786445 RXK786444:RXV786445 SHG786444:SHR786445 SRC786444:SRN786445 TAY786444:TBJ786445 TKU786444:TLF786445 TUQ786444:TVB786445 UEM786444:UEX786445 UOI786444:UOT786445 UYE786444:UYP786445 VIA786444:VIL786445 VRW786444:VSH786445 WBS786444:WCD786445 WLO786444:WLZ786445 WVK786444:WVV786445 C851980:N851981 IY851980:JJ851981 SU851980:TF851981 ACQ851980:ADB851981 AMM851980:AMX851981 AWI851980:AWT851981 BGE851980:BGP851981 BQA851980:BQL851981 BZW851980:CAH851981 CJS851980:CKD851981 CTO851980:CTZ851981 DDK851980:DDV851981 DNG851980:DNR851981 DXC851980:DXN851981 EGY851980:EHJ851981 EQU851980:ERF851981 FAQ851980:FBB851981 FKM851980:FKX851981 FUI851980:FUT851981 GEE851980:GEP851981 GOA851980:GOL851981 GXW851980:GYH851981 HHS851980:HID851981 HRO851980:HRZ851981 IBK851980:IBV851981 ILG851980:ILR851981 IVC851980:IVN851981 JEY851980:JFJ851981 JOU851980:JPF851981 JYQ851980:JZB851981 KIM851980:KIX851981 KSI851980:KST851981 LCE851980:LCP851981 LMA851980:LML851981 LVW851980:LWH851981 MFS851980:MGD851981 MPO851980:MPZ851981 MZK851980:MZV851981 NJG851980:NJR851981 NTC851980:NTN851981 OCY851980:ODJ851981 OMU851980:ONF851981 OWQ851980:OXB851981 PGM851980:PGX851981 PQI851980:PQT851981 QAE851980:QAP851981 QKA851980:QKL851981 QTW851980:QUH851981 RDS851980:RED851981 RNO851980:RNZ851981 RXK851980:RXV851981 SHG851980:SHR851981 SRC851980:SRN851981 TAY851980:TBJ851981 TKU851980:TLF851981 TUQ851980:TVB851981 UEM851980:UEX851981 UOI851980:UOT851981 UYE851980:UYP851981 VIA851980:VIL851981 VRW851980:VSH851981 WBS851980:WCD851981 WLO851980:WLZ851981 WVK851980:WVV851981 C917516:N917517 IY917516:JJ917517 SU917516:TF917517 ACQ917516:ADB917517 AMM917516:AMX917517 AWI917516:AWT917517 BGE917516:BGP917517 BQA917516:BQL917517 BZW917516:CAH917517 CJS917516:CKD917517 CTO917516:CTZ917517 DDK917516:DDV917517 DNG917516:DNR917517 DXC917516:DXN917517 EGY917516:EHJ917517 EQU917516:ERF917517 FAQ917516:FBB917517 FKM917516:FKX917517 FUI917516:FUT917517 GEE917516:GEP917517 GOA917516:GOL917517 GXW917516:GYH917517 HHS917516:HID917517 HRO917516:HRZ917517 IBK917516:IBV917517 ILG917516:ILR917517 IVC917516:IVN917517 JEY917516:JFJ917517 JOU917516:JPF917517 JYQ917516:JZB917517 KIM917516:KIX917517 KSI917516:KST917517 LCE917516:LCP917517 LMA917516:LML917517 LVW917516:LWH917517 MFS917516:MGD917517 MPO917516:MPZ917517 MZK917516:MZV917517 NJG917516:NJR917517 NTC917516:NTN917517 OCY917516:ODJ917517 OMU917516:ONF917517 OWQ917516:OXB917517 PGM917516:PGX917517 PQI917516:PQT917517 QAE917516:QAP917517 QKA917516:QKL917517 QTW917516:QUH917517 RDS917516:RED917517 RNO917516:RNZ917517 RXK917516:RXV917517 SHG917516:SHR917517 SRC917516:SRN917517 TAY917516:TBJ917517 TKU917516:TLF917517 TUQ917516:TVB917517 UEM917516:UEX917517 UOI917516:UOT917517 UYE917516:UYP917517 VIA917516:VIL917517 VRW917516:VSH917517 WBS917516:WCD917517 WLO917516:WLZ917517 WVK917516:WVV917517 C983052:N983053 IY983052:JJ983053 SU983052:TF983053 ACQ983052:ADB983053 AMM983052:AMX983053 AWI983052:AWT983053 BGE983052:BGP983053 BQA983052:BQL983053 BZW983052:CAH983053 CJS983052:CKD983053 CTO983052:CTZ983053 DDK983052:DDV983053 DNG983052:DNR983053 DXC983052:DXN983053 EGY983052:EHJ983053 EQU983052:ERF983053 FAQ983052:FBB983053 FKM983052:FKX983053 FUI983052:FUT983053 GEE983052:GEP983053 GOA983052:GOL983053 GXW983052:GYH983053 HHS983052:HID983053 HRO983052:HRZ983053 IBK983052:IBV983053 ILG983052:ILR983053 IVC983052:IVN983053 JEY983052:JFJ983053 JOU983052:JPF983053 JYQ983052:JZB983053 KIM983052:KIX983053 KSI983052:KST983053 LCE983052:LCP983053 LMA983052:LML983053 LVW983052:LWH983053 MFS983052:MGD983053 MPO983052:MPZ983053 MZK983052:MZV983053 NJG983052:NJR983053 NTC983052:NTN983053 OCY983052:ODJ983053 OMU983052:ONF983053 OWQ983052:OXB983053 PGM983052:PGX983053 PQI983052:PQT983053 QAE983052:QAP983053 QKA983052:QKL983053 QTW983052:QUH983053 RDS983052:RED983053 RNO983052:RNZ983053 RXK983052:RXV983053 SHG983052:SHR983053 SRC983052:SRN983053 TAY983052:TBJ983053 TKU983052:TLF983053 TUQ983052:TVB983053 UEM983052:UEX983053 UOI983052:UOT983053 UYE983052:UYP983053 VIA983052:VIL983053 VRW983052:VSH983053 WBS983052:WCD983053 WLO983052:WLZ983053 WVK983052:WVV983053 C25:N25 IY25:JJ25 SU25:TF25 ACQ25:ADB25 AMM25:AMX25 AWI25:AWT25 BGE25:BGP25 BQA25:BQL25 BZW25:CAH25 CJS25:CKD25 CTO25:CTZ25 DDK25:DDV25 DNG25:DNR25 DXC25:DXN25 EGY25:EHJ25 EQU25:ERF25 FAQ25:FBB25 FKM25:FKX25 FUI25:FUT25 GEE25:GEP25 GOA25:GOL25 GXW25:GYH25 HHS25:HID25 HRO25:HRZ25 IBK25:IBV25 ILG25:ILR25 IVC25:IVN25 JEY25:JFJ25 JOU25:JPF25 JYQ25:JZB25 KIM25:KIX25 KSI25:KST25 LCE25:LCP25 LMA25:LML25 LVW25:LWH25 MFS25:MGD25 MPO25:MPZ25 MZK25:MZV25 NJG25:NJR25 NTC25:NTN25 OCY25:ODJ25 OMU25:ONF25 OWQ25:OXB25 PGM25:PGX25 PQI25:PQT25 QAE25:QAP25 QKA25:QKL25 QTW25:QUH25 RDS25:RED25 RNO25:RNZ25 RXK25:RXV25 SHG25:SHR25 SRC25:SRN25 TAY25:TBJ25 TKU25:TLF25 TUQ25:TVB25 UEM25:UEX25 UOI25:UOT25 UYE25:UYP25 VIA25:VIL25 VRW25:VSH25 WBS25:WCD25 WLO25:WLZ25 WVK25:WVV25 C65561:N65561 IY65561:JJ65561 SU65561:TF65561 ACQ65561:ADB65561 AMM65561:AMX65561 AWI65561:AWT65561 BGE65561:BGP65561 BQA65561:BQL65561 BZW65561:CAH65561 CJS65561:CKD65561 CTO65561:CTZ65561 DDK65561:DDV65561 DNG65561:DNR65561 DXC65561:DXN65561 EGY65561:EHJ65561 EQU65561:ERF65561 FAQ65561:FBB65561 FKM65561:FKX65561 FUI65561:FUT65561 GEE65561:GEP65561 GOA65561:GOL65561 GXW65561:GYH65561 HHS65561:HID65561 HRO65561:HRZ65561 IBK65561:IBV65561 ILG65561:ILR65561 IVC65561:IVN65561 JEY65561:JFJ65561 JOU65561:JPF65561 JYQ65561:JZB65561 KIM65561:KIX65561 KSI65561:KST65561 LCE65561:LCP65561 LMA65561:LML65561 LVW65561:LWH65561 MFS65561:MGD65561 MPO65561:MPZ65561 MZK65561:MZV65561 NJG65561:NJR65561 NTC65561:NTN65561 OCY65561:ODJ65561 OMU65561:ONF65561 OWQ65561:OXB65561 PGM65561:PGX65561 PQI65561:PQT65561 QAE65561:QAP65561 QKA65561:QKL65561 QTW65561:QUH65561 RDS65561:RED65561 RNO65561:RNZ65561 RXK65561:RXV65561 SHG65561:SHR65561 SRC65561:SRN65561 TAY65561:TBJ65561 TKU65561:TLF65561 TUQ65561:TVB65561 UEM65561:UEX65561 UOI65561:UOT65561 UYE65561:UYP65561 VIA65561:VIL65561 VRW65561:VSH65561 WBS65561:WCD65561 WLO65561:WLZ65561 WVK65561:WVV65561 C131097:N131097 IY131097:JJ131097 SU131097:TF131097 ACQ131097:ADB131097 AMM131097:AMX131097 AWI131097:AWT131097 BGE131097:BGP131097 BQA131097:BQL131097 BZW131097:CAH131097 CJS131097:CKD131097 CTO131097:CTZ131097 DDK131097:DDV131097 DNG131097:DNR131097 DXC131097:DXN131097 EGY131097:EHJ131097 EQU131097:ERF131097 FAQ131097:FBB131097 FKM131097:FKX131097 FUI131097:FUT131097 GEE131097:GEP131097 GOA131097:GOL131097 GXW131097:GYH131097 HHS131097:HID131097 HRO131097:HRZ131097 IBK131097:IBV131097 ILG131097:ILR131097 IVC131097:IVN131097 JEY131097:JFJ131097 JOU131097:JPF131097 JYQ131097:JZB131097 KIM131097:KIX131097 KSI131097:KST131097 LCE131097:LCP131097 LMA131097:LML131097 LVW131097:LWH131097 MFS131097:MGD131097 MPO131097:MPZ131097 MZK131097:MZV131097 NJG131097:NJR131097 NTC131097:NTN131097 OCY131097:ODJ131097 OMU131097:ONF131097 OWQ131097:OXB131097 PGM131097:PGX131097 PQI131097:PQT131097 QAE131097:QAP131097 QKA131097:QKL131097 QTW131097:QUH131097 RDS131097:RED131097 RNO131097:RNZ131097 RXK131097:RXV131097 SHG131097:SHR131097 SRC131097:SRN131097 TAY131097:TBJ131097 TKU131097:TLF131097 TUQ131097:TVB131097 UEM131097:UEX131097 UOI131097:UOT131097 UYE131097:UYP131097 VIA131097:VIL131097 VRW131097:VSH131097 WBS131097:WCD131097 WLO131097:WLZ131097 WVK131097:WVV131097 C196633:N196633 IY196633:JJ196633 SU196633:TF196633 ACQ196633:ADB196633 AMM196633:AMX196633 AWI196633:AWT196633 BGE196633:BGP196633 BQA196633:BQL196633 BZW196633:CAH196633 CJS196633:CKD196633 CTO196633:CTZ196633 DDK196633:DDV196633 DNG196633:DNR196633 DXC196633:DXN196633 EGY196633:EHJ196633 EQU196633:ERF196633 FAQ196633:FBB196633 FKM196633:FKX196633 FUI196633:FUT196633 GEE196633:GEP196633 GOA196633:GOL196633 GXW196633:GYH196633 HHS196633:HID196633 HRO196633:HRZ196633 IBK196633:IBV196633 ILG196633:ILR196633 IVC196633:IVN196633 JEY196633:JFJ196633 JOU196633:JPF196633 JYQ196633:JZB196633 KIM196633:KIX196633 KSI196633:KST196633 LCE196633:LCP196633 LMA196633:LML196633 LVW196633:LWH196633 MFS196633:MGD196633 MPO196633:MPZ196633 MZK196633:MZV196633 NJG196633:NJR196633 NTC196633:NTN196633 OCY196633:ODJ196633 OMU196633:ONF196633 OWQ196633:OXB196633 PGM196633:PGX196633 PQI196633:PQT196633 QAE196633:QAP196633 QKA196633:QKL196633 QTW196633:QUH196633 RDS196633:RED196633 RNO196633:RNZ196633 RXK196633:RXV196633 SHG196633:SHR196633 SRC196633:SRN196633 TAY196633:TBJ196633 TKU196633:TLF196633 TUQ196633:TVB196633 UEM196633:UEX196633 UOI196633:UOT196633 UYE196633:UYP196633 VIA196633:VIL196633 VRW196633:VSH196633 WBS196633:WCD196633 WLO196633:WLZ196633 WVK196633:WVV196633 C262169:N262169 IY262169:JJ262169 SU262169:TF262169 ACQ262169:ADB262169 AMM262169:AMX262169 AWI262169:AWT262169 BGE262169:BGP262169 BQA262169:BQL262169 BZW262169:CAH262169 CJS262169:CKD262169 CTO262169:CTZ262169 DDK262169:DDV262169 DNG262169:DNR262169 DXC262169:DXN262169 EGY262169:EHJ262169 EQU262169:ERF262169 FAQ262169:FBB262169 FKM262169:FKX262169 FUI262169:FUT262169 GEE262169:GEP262169 GOA262169:GOL262169 GXW262169:GYH262169 HHS262169:HID262169 HRO262169:HRZ262169 IBK262169:IBV262169 ILG262169:ILR262169 IVC262169:IVN262169 JEY262169:JFJ262169 JOU262169:JPF262169 JYQ262169:JZB262169 KIM262169:KIX262169 KSI262169:KST262169 LCE262169:LCP262169 LMA262169:LML262169 LVW262169:LWH262169 MFS262169:MGD262169 MPO262169:MPZ262169 MZK262169:MZV262169 NJG262169:NJR262169 NTC262169:NTN262169 OCY262169:ODJ262169 OMU262169:ONF262169 OWQ262169:OXB262169 PGM262169:PGX262169 PQI262169:PQT262169 QAE262169:QAP262169 QKA262169:QKL262169 QTW262169:QUH262169 RDS262169:RED262169 RNO262169:RNZ262169 RXK262169:RXV262169 SHG262169:SHR262169 SRC262169:SRN262169 TAY262169:TBJ262169 TKU262169:TLF262169 TUQ262169:TVB262169 UEM262169:UEX262169 UOI262169:UOT262169 UYE262169:UYP262169 VIA262169:VIL262169 VRW262169:VSH262169 WBS262169:WCD262169 WLO262169:WLZ262169 WVK262169:WVV262169 C327705:N327705 IY327705:JJ327705 SU327705:TF327705 ACQ327705:ADB327705 AMM327705:AMX327705 AWI327705:AWT327705 BGE327705:BGP327705 BQA327705:BQL327705 BZW327705:CAH327705 CJS327705:CKD327705 CTO327705:CTZ327705 DDK327705:DDV327705 DNG327705:DNR327705 DXC327705:DXN327705 EGY327705:EHJ327705 EQU327705:ERF327705 FAQ327705:FBB327705 FKM327705:FKX327705 FUI327705:FUT327705 GEE327705:GEP327705 GOA327705:GOL327705 GXW327705:GYH327705 HHS327705:HID327705 HRO327705:HRZ327705 IBK327705:IBV327705 ILG327705:ILR327705 IVC327705:IVN327705 JEY327705:JFJ327705 JOU327705:JPF327705 JYQ327705:JZB327705 KIM327705:KIX327705 KSI327705:KST327705 LCE327705:LCP327705 LMA327705:LML327705 LVW327705:LWH327705 MFS327705:MGD327705 MPO327705:MPZ327705 MZK327705:MZV327705 NJG327705:NJR327705 NTC327705:NTN327705 OCY327705:ODJ327705 OMU327705:ONF327705 OWQ327705:OXB327705 PGM327705:PGX327705 PQI327705:PQT327705 QAE327705:QAP327705 QKA327705:QKL327705 QTW327705:QUH327705 RDS327705:RED327705 RNO327705:RNZ327705 RXK327705:RXV327705 SHG327705:SHR327705 SRC327705:SRN327705 TAY327705:TBJ327705 TKU327705:TLF327705 TUQ327705:TVB327705 UEM327705:UEX327705 UOI327705:UOT327705 UYE327705:UYP327705 VIA327705:VIL327705 VRW327705:VSH327705 WBS327705:WCD327705 WLO327705:WLZ327705 WVK327705:WVV327705 C393241:N393241 IY393241:JJ393241 SU393241:TF393241 ACQ393241:ADB393241 AMM393241:AMX393241 AWI393241:AWT393241 BGE393241:BGP393241 BQA393241:BQL393241 BZW393241:CAH393241 CJS393241:CKD393241 CTO393241:CTZ393241 DDK393241:DDV393241 DNG393241:DNR393241 DXC393241:DXN393241 EGY393241:EHJ393241 EQU393241:ERF393241 FAQ393241:FBB393241 FKM393241:FKX393241 FUI393241:FUT393241 GEE393241:GEP393241 GOA393241:GOL393241 GXW393241:GYH393241 HHS393241:HID393241 HRO393241:HRZ393241 IBK393241:IBV393241 ILG393241:ILR393241 IVC393241:IVN393241 JEY393241:JFJ393241 JOU393241:JPF393241 JYQ393241:JZB393241 KIM393241:KIX393241 KSI393241:KST393241 LCE393241:LCP393241 LMA393241:LML393241 LVW393241:LWH393241 MFS393241:MGD393241 MPO393241:MPZ393241 MZK393241:MZV393241 NJG393241:NJR393241 NTC393241:NTN393241 OCY393241:ODJ393241 OMU393241:ONF393241 OWQ393241:OXB393241 PGM393241:PGX393241 PQI393241:PQT393241 QAE393241:QAP393241 QKA393241:QKL393241 QTW393241:QUH393241 RDS393241:RED393241 RNO393241:RNZ393241 RXK393241:RXV393241 SHG393241:SHR393241 SRC393241:SRN393241 TAY393241:TBJ393241 TKU393241:TLF393241 TUQ393241:TVB393241 UEM393241:UEX393241 UOI393241:UOT393241 UYE393241:UYP393241 VIA393241:VIL393241 VRW393241:VSH393241 WBS393241:WCD393241 WLO393241:WLZ393241 WVK393241:WVV393241 C458777:N458777 IY458777:JJ458777 SU458777:TF458777 ACQ458777:ADB458777 AMM458777:AMX458777 AWI458777:AWT458777 BGE458777:BGP458777 BQA458777:BQL458777 BZW458777:CAH458777 CJS458777:CKD458777 CTO458777:CTZ458777 DDK458777:DDV458777 DNG458777:DNR458777 DXC458777:DXN458777 EGY458777:EHJ458777 EQU458777:ERF458777 FAQ458777:FBB458777 FKM458777:FKX458777 FUI458777:FUT458777 GEE458777:GEP458777 GOA458777:GOL458777 GXW458777:GYH458777 HHS458777:HID458777 HRO458777:HRZ458777 IBK458777:IBV458777 ILG458777:ILR458777 IVC458777:IVN458777 JEY458777:JFJ458777 JOU458777:JPF458777 JYQ458777:JZB458777 KIM458777:KIX458777 KSI458777:KST458777 LCE458777:LCP458777 LMA458777:LML458777 LVW458777:LWH458777 MFS458777:MGD458777 MPO458777:MPZ458777 MZK458777:MZV458777 NJG458777:NJR458777 NTC458777:NTN458777 OCY458777:ODJ458777 OMU458777:ONF458777 OWQ458777:OXB458777 PGM458777:PGX458777 PQI458777:PQT458777 QAE458777:QAP458777 QKA458777:QKL458777 QTW458777:QUH458777 RDS458777:RED458777 RNO458777:RNZ458777 RXK458777:RXV458777 SHG458777:SHR458777 SRC458777:SRN458777 TAY458777:TBJ458777 TKU458777:TLF458777 TUQ458777:TVB458777 UEM458777:UEX458777 UOI458777:UOT458777 UYE458777:UYP458777 VIA458777:VIL458777 VRW458777:VSH458777 WBS458777:WCD458777 WLO458777:WLZ458777 WVK458777:WVV458777 C524313:N524313 IY524313:JJ524313 SU524313:TF524313 ACQ524313:ADB524313 AMM524313:AMX524313 AWI524313:AWT524313 BGE524313:BGP524313 BQA524313:BQL524313 BZW524313:CAH524313 CJS524313:CKD524313 CTO524313:CTZ524313 DDK524313:DDV524313 DNG524313:DNR524313 DXC524313:DXN524313 EGY524313:EHJ524313 EQU524313:ERF524313 FAQ524313:FBB524313 FKM524313:FKX524313 FUI524313:FUT524313 GEE524313:GEP524313 GOA524313:GOL524313 GXW524313:GYH524313 HHS524313:HID524313 HRO524313:HRZ524313 IBK524313:IBV524313 ILG524313:ILR524313 IVC524313:IVN524313 JEY524313:JFJ524313 JOU524313:JPF524313 JYQ524313:JZB524313 KIM524313:KIX524313 KSI524313:KST524313 LCE524313:LCP524313 LMA524313:LML524313 LVW524313:LWH524313 MFS524313:MGD524313 MPO524313:MPZ524313 MZK524313:MZV524313 NJG524313:NJR524313 NTC524313:NTN524313 OCY524313:ODJ524313 OMU524313:ONF524313 OWQ524313:OXB524313 PGM524313:PGX524313 PQI524313:PQT524313 QAE524313:QAP524313 QKA524313:QKL524313 QTW524313:QUH524313 RDS524313:RED524313 RNO524313:RNZ524313 RXK524313:RXV524313 SHG524313:SHR524313 SRC524313:SRN524313 TAY524313:TBJ524313 TKU524313:TLF524313 TUQ524313:TVB524313 UEM524313:UEX524313 UOI524313:UOT524313 UYE524313:UYP524313 VIA524313:VIL524313 VRW524313:VSH524313 WBS524313:WCD524313 WLO524313:WLZ524313 WVK524313:WVV524313 C589849:N589849 IY589849:JJ589849 SU589849:TF589849 ACQ589849:ADB589849 AMM589849:AMX589849 AWI589849:AWT589849 BGE589849:BGP589849 BQA589849:BQL589849 BZW589849:CAH589849 CJS589849:CKD589849 CTO589849:CTZ589849 DDK589849:DDV589849 DNG589849:DNR589849 DXC589849:DXN589849 EGY589849:EHJ589849 EQU589849:ERF589849 FAQ589849:FBB589849 FKM589849:FKX589849 FUI589849:FUT589849 GEE589849:GEP589849 GOA589849:GOL589849 GXW589849:GYH589849 HHS589849:HID589849 HRO589849:HRZ589849 IBK589849:IBV589849 ILG589849:ILR589849 IVC589849:IVN589849 JEY589849:JFJ589849 JOU589849:JPF589849 JYQ589849:JZB589849 KIM589849:KIX589849 KSI589849:KST589849 LCE589849:LCP589849 LMA589849:LML589849 LVW589849:LWH589849 MFS589849:MGD589849 MPO589849:MPZ589849 MZK589849:MZV589849 NJG589849:NJR589849 NTC589849:NTN589849 OCY589849:ODJ589849 OMU589849:ONF589849 OWQ589849:OXB589849 PGM589849:PGX589849 PQI589849:PQT589849 QAE589849:QAP589849 QKA589849:QKL589849 QTW589849:QUH589849 RDS589849:RED589849 RNO589849:RNZ589849 RXK589849:RXV589849 SHG589849:SHR589849 SRC589849:SRN589849 TAY589849:TBJ589849 TKU589849:TLF589849 TUQ589849:TVB589849 UEM589849:UEX589849 UOI589849:UOT589849 UYE589849:UYP589849 VIA589849:VIL589849 VRW589849:VSH589849 WBS589849:WCD589849 WLO589849:WLZ589849 WVK589849:WVV589849 C655385:N655385 IY655385:JJ655385 SU655385:TF655385 ACQ655385:ADB655385 AMM655385:AMX655385 AWI655385:AWT655385 BGE655385:BGP655385 BQA655385:BQL655385 BZW655385:CAH655385 CJS655385:CKD655385 CTO655385:CTZ655385 DDK655385:DDV655385 DNG655385:DNR655385 DXC655385:DXN655385 EGY655385:EHJ655385 EQU655385:ERF655385 FAQ655385:FBB655385 FKM655385:FKX655385 FUI655385:FUT655385 GEE655385:GEP655385 GOA655385:GOL655385 GXW655385:GYH655385 HHS655385:HID655385 HRO655385:HRZ655385 IBK655385:IBV655385 ILG655385:ILR655385 IVC655385:IVN655385 JEY655385:JFJ655385 JOU655385:JPF655385 JYQ655385:JZB655385 KIM655385:KIX655385 KSI655385:KST655385 LCE655385:LCP655385 LMA655385:LML655385 LVW655385:LWH655385 MFS655385:MGD655385 MPO655385:MPZ655385 MZK655385:MZV655385 NJG655385:NJR655385 NTC655385:NTN655385 OCY655385:ODJ655385 OMU655385:ONF655385 OWQ655385:OXB655385 PGM655385:PGX655385 PQI655385:PQT655385 QAE655385:QAP655385 QKA655385:QKL655385 QTW655385:QUH655385 RDS655385:RED655385 RNO655385:RNZ655385 RXK655385:RXV655385 SHG655385:SHR655385 SRC655385:SRN655385 TAY655385:TBJ655385 TKU655385:TLF655385 TUQ655385:TVB655385 UEM655385:UEX655385 UOI655385:UOT655385 UYE655385:UYP655385 VIA655385:VIL655385 VRW655385:VSH655385 WBS655385:WCD655385 WLO655385:WLZ655385 WVK655385:WVV655385 C720921:N720921 IY720921:JJ720921 SU720921:TF720921 ACQ720921:ADB720921 AMM720921:AMX720921 AWI720921:AWT720921 BGE720921:BGP720921 BQA720921:BQL720921 BZW720921:CAH720921 CJS720921:CKD720921 CTO720921:CTZ720921 DDK720921:DDV720921 DNG720921:DNR720921 DXC720921:DXN720921 EGY720921:EHJ720921 EQU720921:ERF720921 FAQ720921:FBB720921 FKM720921:FKX720921 FUI720921:FUT720921 GEE720921:GEP720921 GOA720921:GOL720921 GXW720921:GYH720921 HHS720921:HID720921 HRO720921:HRZ720921 IBK720921:IBV720921 ILG720921:ILR720921 IVC720921:IVN720921 JEY720921:JFJ720921 JOU720921:JPF720921 JYQ720921:JZB720921 KIM720921:KIX720921 KSI720921:KST720921 LCE720921:LCP720921 LMA720921:LML720921 LVW720921:LWH720921 MFS720921:MGD720921 MPO720921:MPZ720921 MZK720921:MZV720921 NJG720921:NJR720921 NTC720921:NTN720921 OCY720921:ODJ720921 OMU720921:ONF720921 OWQ720921:OXB720921 PGM720921:PGX720921 PQI720921:PQT720921 QAE720921:QAP720921 QKA720921:QKL720921 QTW720921:QUH720921 RDS720921:RED720921 RNO720921:RNZ720921 RXK720921:RXV720921 SHG720921:SHR720921 SRC720921:SRN720921 TAY720921:TBJ720921 TKU720921:TLF720921 TUQ720921:TVB720921 UEM720921:UEX720921 UOI720921:UOT720921 UYE720921:UYP720921 VIA720921:VIL720921 VRW720921:VSH720921 WBS720921:WCD720921 WLO720921:WLZ720921 WVK720921:WVV720921 C786457:N786457 IY786457:JJ786457 SU786457:TF786457 ACQ786457:ADB786457 AMM786457:AMX786457 AWI786457:AWT786457 BGE786457:BGP786457 BQA786457:BQL786457 BZW786457:CAH786457 CJS786457:CKD786457 CTO786457:CTZ786457 DDK786457:DDV786457 DNG786457:DNR786457 DXC786457:DXN786457 EGY786457:EHJ786457 EQU786457:ERF786457 FAQ786457:FBB786457 FKM786457:FKX786457 FUI786457:FUT786457 GEE786457:GEP786457 GOA786457:GOL786457 GXW786457:GYH786457 HHS786457:HID786457 HRO786457:HRZ786457 IBK786457:IBV786457 ILG786457:ILR786457 IVC786457:IVN786457 JEY786457:JFJ786457 JOU786457:JPF786457 JYQ786457:JZB786457 KIM786457:KIX786457 KSI786457:KST786457 LCE786457:LCP786457 LMA786457:LML786457 LVW786457:LWH786457 MFS786457:MGD786457 MPO786457:MPZ786457 MZK786457:MZV786457 NJG786457:NJR786457 NTC786457:NTN786457 OCY786457:ODJ786457 OMU786457:ONF786457 OWQ786457:OXB786457 PGM786457:PGX786457 PQI786457:PQT786457 QAE786457:QAP786457 QKA786457:QKL786457 QTW786457:QUH786457 RDS786457:RED786457 RNO786457:RNZ786457 RXK786457:RXV786457 SHG786457:SHR786457 SRC786457:SRN786457 TAY786457:TBJ786457 TKU786457:TLF786457 TUQ786457:TVB786457 UEM786457:UEX786457 UOI786457:UOT786457 UYE786457:UYP786457 VIA786457:VIL786457 VRW786457:VSH786457 WBS786457:WCD786457 WLO786457:WLZ786457 WVK786457:WVV786457 C851993:N851993 IY851993:JJ851993 SU851993:TF851993 ACQ851993:ADB851993 AMM851993:AMX851993 AWI851993:AWT851993 BGE851993:BGP851993 BQA851993:BQL851993 BZW851993:CAH851993 CJS851993:CKD851993 CTO851993:CTZ851993 DDK851993:DDV851993 DNG851993:DNR851993 DXC851993:DXN851993 EGY851993:EHJ851993 EQU851993:ERF851993 FAQ851993:FBB851993 FKM851993:FKX851993 FUI851993:FUT851993 GEE851993:GEP851993 GOA851993:GOL851993 GXW851993:GYH851993 HHS851993:HID851993 HRO851993:HRZ851993 IBK851993:IBV851993 ILG851993:ILR851993 IVC851993:IVN851993 JEY851993:JFJ851993 JOU851993:JPF851993 JYQ851993:JZB851993 KIM851993:KIX851993 KSI851993:KST851993 LCE851993:LCP851993 LMA851993:LML851993 LVW851993:LWH851993 MFS851993:MGD851993 MPO851993:MPZ851993 MZK851993:MZV851993 NJG851993:NJR851993 NTC851993:NTN851993 OCY851993:ODJ851993 OMU851993:ONF851993 OWQ851993:OXB851993 PGM851993:PGX851993 PQI851993:PQT851993 QAE851993:QAP851993 QKA851993:QKL851993 QTW851993:QUH851993 RDS851993:RED851993 RNO851993:RNZ851993 RXK851993:RXV851993 SHG851993:SHR851993 SRC851993:SRN851993 TAY851993:TBJ851993 TKU851993:TLF851993 TUQ851993:TVB851993 UEM851993:UEX851993 UOI851993:UOT851993 UYE851993:UYP851993 VIA851993:VIL851993 VRW851993:VSH851993 WBS851993:WCD851993 WLO851993:WLZ851993 WVK851993:WVV851993 C917529:N917529 IY917529:JJ917529 SU917529:TF917529 ACQ917529:ADB917529 AMM917529:AMX917529 AWI917529:AWT917529 BGE917529:BGP917529 BQA917529:BQL917529 BZW917529:CAH917529 CJS917529:CKD917529 CTO917529:CTZ917529 DDK917529:DDV917529 DNG917529:DNR917529 DXC917529:DXN917529 EGY917529:EHJ917529 EQU917529:ERF917529 FAQ917529:FBB917529 FKM917529:FKX917529 FUI917529:FUT917529 GEE917529:GEP917529 GOA917529:GOL917529 GXW917529:GYH917529 HHS917529:HID917529 HRO917529:HRZ917529 IBK917529:IBV917529 ILG917529:ILR917529 IVC917529:IVN917529 JEY917529:JFJ917529 JOU917529:JPF917529 JYQ917529:JZB917529 KIM917529:KIX917529 KSI917529:KST917529 LCE917529:LCP917529 LMA917529:LML917529 LVW917529:LWH917529 MFS917529:MGD917529 MPO917529:MPZ917529 MZK917529:MZV917529 NJG917529:NJR917529 NTC917529:NTN917529 OCY917529:ODJ917529 OMU917529:ONF917529 OWQ917529:OXB917529 PGM917529:PGX917529 PQI917529:PQT917529 QAE917529:QAP917529 QKA917529:QKL917529 QTW917529:QUH917529 RDS917529:RED917529 RNO917529:RNZ917529 RXK917529:RXV917529 SHG917529:SHR917529 SRC917529:SRN917529 TAY917529:TBJ917529 TKU917529:TLF917529 TUQ917529:TVB917529 UEM917529:UEX917529 UOI917529:UOT917529 UYE917529:UYP917529 VIA917529:VIL917529 VRW917529:VSH917529 WBS917529:WCD917529 WLO917529:WLZ917529 WVK917529:WVV917529 C983065:N983065 IY983065:JJ983065 SU983065:TF983065 ACQ983065:ADB983065 AMM983065:AMX983065 AWI983065:AWT983065 BGE983065:BGP983065 BQA983065:BQL983065 BZW983065:CAH983065 CJS983065:CKD983065 CTO983065:CTZ983065 DDK983065:DDV983065 DNG983065:DNR983065 DXC983065:DXN983065 EGY983065:EHJ983065 EQU983065:ERF983065 FAQ983065:FBB983065 FKM983065:FKX983065 FUI983065:FUT983065 GEE983065:GEP983065 GOA983065:GOL983065 GXW983065:GYH983065 HHS983065:HID983065 HRO983065:HRZ983065 IBK983065:IBV983065 ILG983065:ILR983065 IVC983065:IVN983065 JEY983065:JFJ983065 JOU983065:JPF983065 JYQ983065:JZB983065 KIM983065:KIX983065 KSI983065:KST983065 LCE983065:LCP983065 LMA983065:LML983065 LVW983065:LWH983065 MFS983065:MGD983065 MPO983065:MPZ983065 MZK983065:MZV983065 NJG983065:NJR983065 NTC983065:NTN983065 OCY983065:ODJ983065 OMU983065:ONF983065 OWQ983065:OXB983065 PGM983065:PGX983065 PQI983065:PQT983065 QAE983065:QAP983065 QKA983065:QKL983065 QTW983065:QUH983065 RDS983065:RED983065 RNO983065:RNZ983065 RXK983065:RXV983065 SHG983065:SHR983065 SRC983065:SRN983065 TAY983065:TBJ983065 TKU983065:TLF983065 TUQ983065:TVB983065 UEM983065:UEX983065 UOI983065:UOT983065 UYE983065:UYP983065 VIA983065:VIL983065 VRW983065:VSH983065 WBS983065:WCD983065 WLO983065:WLZ983065 WVK983065:WVV983065 C27:E28 IY27:JA28 SU27:SW28 ACQ27:ACS28 AMM27:AMO28 AWI27:AWK28 BGE27:BGG28 BQA27:BQC28 BZW27:BZY28 CJS27:CJU28 CTO27:CTQ28 DDK27:DDM28 DNG27:DNI28 DXC27:DXE28 EGY27:EHA28 EQU27:EQW28 FAQ27:FAS28 FKM27:FKO28 FUI27:FUK28 GEE27:GEG28 GOA27:GOC28 GXW27:GXY28 HHS27:HHU28 HRO27:HRQ28 IBK27:IBM28 ILG27:ILI28 IVC27:IVE28 JEY27:JFA28 JOU27:JOW28 JYQ27:JYS28 KIM27:KIO28 KSI27:KSK28 LCE27:LCG28 LMA27:LMC28 LVW27:LVY28 MFS27:MFU28 MPO27:MPQ28 MZK27:MZM28 NJG27:NJI28 NTC27:NTE28 OCY27:ODA28 OMU27:OMW28 OWQ27:OWS28 PGM27:PGO28 PQI27:PQK28 QAE27:QAG28 QKA27:QKC28 QTW27:QTY28 RDS27:RDU28 RNO27:RNQ28 RXK27:RXM28 SHG27:SHI28 SRC27:SRE28 TAY27:TBA28 TKU27:TKW28 TUQ27:TUS28 UEM27:UEO28 UOI27:UOK28 UYE27:UYG28 VIA27:VIC28 VRW27:VRY28 WBS27:WBU28 WLO27:WLQ28 WVK27:WVM28 C65563:E65564 IY65563:JA65564 SU65563:SW65564 ACQ65563:ACS65564 AMM65563:AMO65564 AWI65563:AWK65564 BGE65563:BGG65564 BQA65563:BQC65564 BZW65563:BZY65564 CJS65563:CJU65564 CTO65563:CTQ65564 DDK65563:DDM65564 DNG65563:DNI65564 DXC65563:DXE65564 EGY65563:EHA65564 EQU65563:EQW65564 FAQ65563:FAS65564 FKM65563:FKO65564 FUI65563:FUK65564 GEE65563:GEG65564 GOA65563:GOC65564 GXW65563:GXY65564 HHS65563:HHU65564 HRO65563:HRQ65564 IBK65563:IBM65564 ILG65563:ILI65564 IVC65563:IVE65564 JEY65563:JFA65564 JOU65563:JOW65564 JYQ65563:JYS65564 KIM65563:KIO65564 KSI65563:KSK65564 LCE65563:LCG65564 LMA65563:LMC65564 LVW65563:LVY65564 MFS65563:MFU65564 MPO65563:MPQ65564 MZK65563:MZM65564 NJG65563:NJI65564 NTC65563:NTE65564 OCY65563:ODA65564 OMU65563:OMW65564 OWQ65563:OWS65564 PGM65563:PGO65564 PQI65563:PQK65564 QAE65563:QAG65564 QKA65563:QKC65564 QTW65563:QTY65564 RDS65563:RDU65564 RNO65563:RNQ65564 RXK65563:RXM65564 SHG65563:SHI65564 SRC65563:SRE65564 TAY65563:TBA65564 TKU65563:TKW65564 TUQ65563:TUS65564 UEM65563:UEO65564 UOI65563:UOK65564 UYE65563:UYG65564 VIA65563:VIC65564 VRW65563:VRY65564 WBS65563:WBU65564 WLO65563:WLQ65564 WVK65563:WVM65564 C131099:E131100 IY131099:JA131100 SU131099:SW131100 ACQ131099:ACS131100 AMM131099:AMO131100 AWI131099:AWK131100 BGE131099:BGG131100 BQA131099:BQC131100 BZW131099:BZY131100 CJS131099:CJU131100 CTO131099:CTQ131100 DDK131099:DDM131100 DNG131099:DNI131100 DXC131099:DXE131100 EGY131099:EHA131100 EQU131099:EQW131100 FAQ131099:FAS131100 FKM131099:FKO131100 FUI131099:FUK131100 GEE131099:GEG131100 GOA131099:GOC131100 GXW131099:GXY131100 HHS131099:HHU131100 HRO131099:HRQ131100 IBK131099:IBM131100 ILG131099:ILI131100 IVC131099:IVE131100 JEY131099:JFA131100 JOU131099:JOW131100 JYQ131099:JYS131100 KIM131099:KIO131100 KSI131099:KSK131100 LCE131099:LCG131100 LMA131099:LMC131100 LVW131099:LVY131100 MFS131099:MFU131100 MPO131099:MPQ131100 MZK131099:MZM131100 NJG131099:NJI131100 NTC131099:NTE131100 OCY131099:ODA131100 OMU131099:OMW131100 OWQ131099:OWS131100 PGM131099:PGO131100 PQI131099:PQK131100 QAE131099:QAG131100 QKA131099:QKC131100 QTW131099:QTY131100 RDS131099:RDU131100 RNO131099:RNQ131100 RXK131099:RXM131100 SHG131099:SHI131100 SRC131099:SRE131100 TAY131099:TBA131100 TKU131099:TKW131100 TUQ131099:TUS131100 UEM131099:UEO131100 UOI131099:UOK131100 UYE131099:UYG131100 VIA131099:VIC131100 VRW131099:VRY131100 WBS131099:WBU131100 WLO131099:WLQ131100 WVK131099:WVM131100 C196635:E196636 IY196635:JA196636 SU196635:SW196636 ACQ196635:ACS196636 AMM196635:AMO196636 AWI196635:AWK196636 BGE196635:BGG196636 BQA196635:BQC196636 BZW196635:BZY196636 CJS196635:CJU196636 CTO196635:CTQ196636 DDK196635:DDM196636 DNG196635:DNI196636 DXC196635:DXE196636 EGY196635:EHA196636 EQU196635:EQW196636 FAQ196635:FAS196636 FKM196635:FKO196636 FUI196635:FUK196636 GEE196635:GEG196636 GOA196635:GOC196636 GXW196635:GXY196636 HHS196635:HHU196636 HRO196635:HRQ196636 IBK196635:IBM196636 ILG196635:ILI196636 IVC196635:IVE196636 JEY196635:JFA196636 JOU196635:JOW196636 JYQ196635:JYS196636 KIM196635:KIO196636 KSI196635:KSK196636 LCE196635:LCG196636 LMA196635:LMC196636 LVW196635:LVY196636 MFS196635:MFU196636 MPO196635:MPQ196636 MZK196635:MZM196636 NJG196635:NJI196636 NTC196635:NTE196636 OCY196635:ODA196636 OMU196635:OMW196636 OWQ196635:OWS196636 PGM196635:PGO196636 PQI196635:PQK196636 QAE196635:QAG196636 QKA196635:QKC196636 QTW196635:QTY196636 RDS196635:RDU196636 RNO196635:RNQ196636 RXK196635:RXM196636 SHG196635:SHI196636 SRC196635:SRE196636 TAY196635:TBA196636 TKU196635:TKW196636 TUQ196635:TUS196636 UEM196635:UEO196636 UOI196635:UOK196636 UYE196635:UYG196636 VIA196635:VIC196636 VRW196635:VRY196636 WBS196635:WBU196636 WLO196635:WLQ196636 WVK196635:WVM196636 C262171:E262172 IY262171:JA262172 SU262171:SW262172 ACQ262171:ACS262172 AMM262171:AMO262172 AWI262171:AWK262172 BGE262171:BGG262172 BQA262171:BQC262172 BZW262171:BZY262172 CJS262171:CJU262172 CTO262171:CTQ262172 DDK262171:DDM262172 DNG262171:DNI262172 DXC262171:DXE262172 EGY262171:EHA262172 EQU262171:EQW262172 FAQ262171:FAS262172 FKM262171:FKO262172 FUI262171:FUK262172 GEE262171:GEG262172 GOA262171:GOC262172 GXW262171:GXY262172 HHS262171:HHU262172 HRO262171:HRQ262172 IBK262171:IBM262172 ILG262171:ILI262172 IVC262171:IVE262172 JEY262171:JFA262172 JOU262171:JOW262172 JYQ262171:JYS262172 KIM262171:KIO262172 KSI262171:KSK262172 LCE262171:LCG262172 LMA262171:LMC262172 LVW262171:LVY262172 MFS262171:MFU262172 MPO262171:MPQ262172 MZK262171:MZM262172 NJG262171:NJI262172 NTC262171:NTE262172 OCY262171:ODA262172 OMU262171:OMW262172 OWQ262171:OWS262172 PGM262171:PGO262172 PQI262171:PQK262172 QAE262171:QAG262172 QKA262171:QKC262172 QTW262171:QTY262172 RDS262171:RDU262172 RNO262171:RNQ262172 RXK262171:RXM262172 SHG262171:SHI262172 SRC262171:SRE262172 TAY262171:TBA262172 TKU262171:TKW262172 TUQ262171:TUS262172 UEM262171:UEO262172 UOI262171:UOK262172 UYE262171:UYG262172 VIA262171:VIC262172 VRW262171:VRY262172 WBS262171:WBU262172 WLO262171:WLQ262172 WVK262171:WVM262172 C327707:E327708 IY327707:JA327708 SU327707:SW327708 ACQ327707:ACS327708 AMM327707:AMO327708 AWI327707:AWK327708 BGE327707:BGG327708 BQA327707:BQC327708 BZW327707:BZY327708 CJS327707:CJU327708 CTO327707:CTQ327708 DDK327707:DDM327708 DNG327707:DNI327708 DXC327707:DXE327708 EGY327707:EHA327708 EQU327707:EQW327708 FAQ327707:FAS327708 FKM327707:FKO327708 FUI327707:FUK327708 GEE327707:GEG327708 GOA327707:GOC327708 GXW327707:GXY327708 HHS327707:HHU327708 HRO327707:HRQ327708 IBK327707:IBM327708 ILG327707:ILI327708 IVC327707:IVE327708 JEY327707:JFA327708 JOU327707:JOW327708 JYQ327707:JYS327708 KIM327707:KIO327708 KSI327707:KSK327708 LCE327707:LCG327708 LMA327707:LMC327708 LVW327707:LVY327708 MFS327707:MFU327708 MPO327707:MPQ327708 MZK327707:MZM327708 NJG327707:NJI327708 NTC327707:NTE327708 OCY327707:ODA327708 OMU327707:OMW327708 OWQ327707:OWS327708 PGM327707:PGO327708 PQI327707:PQK327708 QAE327707:QAG327708 QKA327707:QKC327708 QTW327707:QTY327708 RDS327707:RDU327708 RNO327707:RNQ327708 RXK327707:RXM327708 SHG327707:SHI327708 SRC327707:SRE327708 TAY327707:TBA327708 TKU327707:TKW327708 TUQ327707:TUS327708 UEM327707:UEO327708 UOI327707:UOK327708 UYE327707:UYG327708 VIA327707:VIC327708 VRW327707:VRY327708 WBS327707:WBU327708 WLO327707:WLQ327708 WVK327707:WVM327708 C393243:E393244 IY393243:JA393244 SU393243:SW393244 ACQ393243:ACS393244 AMM393243:AMO393244 AWI393243:AWK393244 BGE393243:BGG393244 BQA393243:BQC393244 BZW393243:BZY393244 CJS393243:CJU393244 CTO393243:CTQ393244 DDK393243:DDM393244 DNG393243:DNI393244 DXC393243:DXE393244 EGY393243:EHA393244 EQU393243:EQW393244 FAQ393243:FAS393244 FKM393243:FKO393244 FUI393243:FUK393244 GEE393243:GEG393244 GOA393243:GOC393244 GXW393243:GXY393244 HHS393243:HHU393244 HRO393243:HRQ393244 IBK393243:IBM393244 ILG393243:ILI393244 IVC393243:IVE393244 JEY393243:JFA393244 JOU393243:JOW393244 JYQ393243:JYS393244 KIM393243:KIO393244 KSI393243:KSK393244 LCE393243:LCG393244 LMA393243:LMC393244 LVW393243:LVY393244 MFS393243:MFU393244 MPO393243:MPQ393244 MZK393243:MZM393244 NJG393243:NJI393244 NTC393243:NTE393244 OCY393243:ODA393244 OMU393243:OMW393244 OWQ393243:OWS393244 PGM393243:PGO393244 PQI393243:PQK393244 QAE393243:QAG393244 QKA393243:QKC393244 QTW393243:QTY393244 RDS393243:RDU393244 RNO393243:RNQ393244 RXK393243:RXM393244 SHG393243:SHI393244 SRC393243:SRE393244 TAY393243:TBA393244 TKU393243:TKW393244 TUQ393243:TUS393244 UEM393243:UEO393244 UOI393243:UOK393244 UYE393243:UYG393244 VIA393243:VIC393244 VRW393243:VRY393244 WBS393243:WBU393244 WLO393243:WLQ393244 WVK393243:WVM393244 C458779:E458780 IY458779:JA458780 SU458779:SW458780 ACQ458779:ACS458780 AMM458779:AMO458780 AWI458779:AWK458780 BGE458779:BGG458780 BQA458779:BQC458780 BZW458779:BZY458780 CJS458779:CJU458780 CTO458779:CTQ458780 DDK458779:DDM458780 DNG458779:DNI458780 DXC458779:DXE458780 EGY458779:EHA458780 EQU458779:EQW458780 FAQ458779:FAS458780 FKM458779:FKO458780 FUI458779:FUK458780 GEE458779:GEG458780 GOA458779:GOC458780 GXW458779:GXY458780 HHS458779:HHU458780 HRO458779:HRQ458780 IBK458779:IBM458780 ILG458779:ILI458780 IVC458779:IVE458780 JEY458779:JFA458780 JOU458779:JOW458780 JYQ458779:JYS458780 KIM458779:KIO458780 KSI458779:KSK458780 LCE458779:LCG458780 LMA458779:LMC458780 LVW458779:LVY458780 MFS458779:MFU458780 MPO458779:MPQ458780 MZK458779:MZM458780 NJG458779:NJI458780 NTC458779:NTE458780 OCY458779:ODA458780 OMU458779:OMW458780 OWQ458779:OWS458780 PGM458779:PGO458780 PQI458779:PQK458780 QAE458779:QAG458780 QKA458779:QKC458780 QTW458779:QTY458780 RDS458779:RDU458780 RNO458779:RNQ458780 RXK458779:RXM458780 SHG458779:SHI458780 SRC458779:SRE458780 TAY458779:TBA458780 TKU458779:TKW458780 TUQ458779:TUS458780 UEM458779:UEO458780 UOI458779:UOK458780 UYE458779:UYG458780 VIA458779:VIC458780 VRW458779:VRY458780 WBS458779:WBU458780 WLO458779:WLQ458780 WVK458779:WVM458780 C524315:E524316 IY524315:JA524316 SU524315:SW524316 ACQ524315:ACS524316 AMM524315:AMO524316 AWI524315:AWK524316 BGE524315:BGG524316 BQA524315:BQC524316 BZW524315:BZY524316 CJS524315:CJU524316 CTO524315:CTQ524316 DDK524315:DDM524316 DNG524315:DNI524316 DXC524315:DXE524316 EGY524315:EHA524316 EQU524315:EQW524316 FAQ524315:FAS524316 FKM524315:FKO524316 FUI524315:FUK524316 GEE524315:GEG524316 GOA524315:GOC524316 GXW524315:GXY524316 HHS524315:HHU524316 HRO524315:HRQ524316 IBK524315:IBM524316 ILG524315:ILI524316 IVC524315:IVE524316 JEY524315:JFA524316 JOU524315:JOW524316 JYQ524315:JYS524316 KIM524315:KIO524316 KSI524315:KSK524316 LCE524315:LCG524316 LMA524315:LMC524316 LVW524315:LVY524316 MFS524315:MFU524316 MPO524315:MPQ524316 MZK524315:MZM524316 NJG524315:NJI524316 NTC524315:NTE524316 OCY524315:ODA524316 OMU524315:OMW524316 OWQ524315:OWS524316 PGM524315:PGO524316 PQI524315:PQK524316 QAE524315:QAG524316 QKA524315:QKC524316 QTW524315:QTY524316 RDS524315:RDU524316 RNO524315:RNQ524316 RXK524315:RXM524316 SHG524315:SHI524316 SRC524315:SRE524316 TAY524315:TBA524316 TKU524315:TKW524316 TUQ524315:TUS524316 UEM524315:UEO524316 UOI524315:UOK524316 UYE524315:UYG524316 VIA524315:VIC524316 VRW524315:VRY524316 WBS524315:WBU524316 WLO524315:WLQ524316 WVK524315:WVM524316 C589851:E589852 IY589851:JA589852 SU589851:SW589852 ACQ589851:ACS589852 AMM589851:AMO589852 AWI589851:AWK589852 BGE589851:BGG589852 BQA589851:BQC589852 BZW589851:BZY589852 CJS589851:CJU589852 CTO589851:CTQ589852 DDK589851:DDM589852 DNG589851:DNI589852 DXC589851:DXE589852 EGY589851:EHA589852 EQU589851:EQW589852 FAQ589851:FAS589852 FKM589851:FKO589852 FUI589851:FUK589852 GEE589851:GEG589852 GOA589851:GOC589852 GXW589851:GXY589852 HHS589851:HHU589852 HRO589851:HRQ589852 IBK589851:IBM589852 ILG589851:ILI589852 IVC589851:IVE589852 JEY589851:JFA589852 JOU589851:JOW589852 JYQ589851:JYS589852 KIM589851:KIO589852 KSI589851:KSK589852 LCE589851:LCG589852 LMA589851:LMC589852 LVW589851:LVY589852 MFS589851:MFU589852 MPO589851:MPQ589852 MZK589851:MZM589852 NJG589851:NJI589852 NTC589851:NTE589852 OCY589851:ODA589852 OMU589851:OMW589852 OWQ589851:OWS589852 PGM589851:PGO589852 PQI589851:PQK589852 QAE589851:QAG589852 QKA589851:QKC589852 QTW589851:QTY589852 RDS589851:RDU589852 RNO589851:RNQ589852 RXK589851:RXM589852 SHG589851:SHI589852 SRC589851:SRE589852 TAY589851:TBA589852 TKU589851:TKW589852 TUQ589851:TUS589852 UEM589851:UEO589852 UOI589851:UOK589852 UYE589851:UYG589852 VIA589851:VIC589852 VRW589851:VRY589852 WBS589851:WBU589852 WLO589851:WLQ589852 WVK589851:WVM589852 C655387:E655388 IY655387:JA655388 SU655387:SW655388 ACQ655387:ACS655388 AMM655387:AMO655388 AWI655387:AWK655388 BGE655387:BGG655388 BQA655387:BQC655388 BZW655387:BZY655388 CJS655387:CJU655388 CTO655387:CTQ655388 DDK655387:DDM655388 DNG655387:DNI655388 DXC655387:DXE655388 EGY655387:EHA655388 EQU655387:EQW655388 FAQ655387:FAS655388 FKM655387:FKO655388 FUI655387:FUK655388 GEE655387:GEG655388 GOA655387:GOC655388 GXW655387:GXY655388 HHS655387:HHU655388 HRO655387:HRQ655388 IBK655387:IBM655388 ILG655387:ILI655388 IVC655387:IVE655388 JEY655387:JFA655388 JOU655387:JOW655388 JYQ655387:JYS655388 KIM655387:KIO655388 KSI655387:KSK655388 LCE655387:LCG655388 LMA655387:LMC655388 LVW655387:LVY655388 MFS655387:MFU655388 MPO655387:MPQ655388 MZK655387:MZM655388 NJG655387:NJI655388 NTC655387:NTE655388 OCY655387:ODA655388 OMU655387:OMW655388 OWQ655387:OWS655388 PGM655387:PGO655388 PQI655387:PQK655388 QAE655387:QAG655388 QKA655387:QKC655388 QTW655387:QTY655388 RDS655387:RDU655388 RNO655387:RNQ655388 RXK655387:RXM655388 SHG655387:SHI655388 SRC655387:SRE655388 TAY655387:TBA655388 TKU655387:TKW655388 TUQ655387:TUS655388 UEM655387:UEO655388 UOI655387:UOK655388 UYE655387:UYG655388 VIA655387:VIC655388 VRW655387:VRY655388 WBS655387:WBU655388 WLO655387:WLQ655388 WVK655387:WVM655388 C720923:E720924 IY720923:JA720924 SU720923:SW720924 ACQ720923:ACS720924 AMM720923:AMO720924 AWI720923:AWK720924 BGE720923:BGG720924 BQA720923:BQC720924 BZW720923:BZY720924 CJS720923:CJU720924 CTO720923:CTQ720924 DDK720923:DDM720924 DNG720923:DNI720924 DXC720923:DXE720924 EGY720923:EHA720924 EQU720923:EQW720924 FAQ720923:FAS720924 FKM720923:FKO720924 FUI720923:FUK720924 GEE720923:GEG720924 GOA720923:GOC720924 GXW720923:GXY720924 HHS720923:HHU720924 HRO720923:HRQ720924 IBK720923:IBM720924 ILG720923:ILI720924 IVC720923:IVE720924 JEY720923:JFA720924 JOU720923:JOW720924 JYQ720923:JYS720924 KIM720923:KIO720924 KSI720923:KSK720924 LCE720923:LCG720924 LMA720923:LMC720924 LVW720923:LVY720924 MFS720923:MFU720924 MPO720923:MPQ720924 MZK720923:MZM720924 NJG720923:NJI720924 NTC720923:NTE720924 OCY720923:ODA720924 OMU720923:OMW720924 OWQ720923:OWS720924 PGM720923:PGO720924 PQI720923:PQK720924 QAE720923:QAG720924 QKA720923:QKC720924 QTW720923:QTY720924 RDS720923:RDU720924 RNO720923:RNQ720924 RXK720923:RXM720924 SHG720923:SHI720924 SRC720923:SRE720924 TAY720923:TBA720924 TKU720923:TKW720924 TUQ720923:TUS720924 UEM720923:UEO720924 UOI720923:UOK720924 UYE720923:UYG720924 VIA720923:VIC720924 VRW720923:VRY720924 WBS720923:WBU720924 WLO720923:WLQ720924 WVK720923:WVM720924 C786459:E786460 IY786459:JA786460 SU786459:SW786460 ACQ786459:ACS786460 AMM786459:AMO786460 AWI786459:AWK786460 BGE786459:BGG786460 BQA786459:BQC786460 BZW786459:BZY786460 CJS786459:CJU786460 CTO786459:CTQ786460 DDK786459:DDM786460 DNG786459:DNI786460 DXC786459:DXE786460 EGY786459:EHA786460 EQU786459:EQW786460 FAQ786459:FAS786460 FKM786459:FKO786460 FUI786459:FUK786460 GEE786459:GEG786460 GOA786459:GOC786460 GXW786459:GXY786460 HHS786459:HHU786460 HRO786459:HRQ786460 IBK786459:IBM786460 ILG786459:ILI786460 IVC786459:IVE786460 JEY786459:JFA786460 JOU786459:JOW786460 JYQ786459:JYS786460 KIM786459:KIO786460 KSI786459:KSK786460 LCE786459:LCG786460 LMA786459:LMC786460 LVW786459:LVY786460 MFS786459:MFU786460 MPO786459:MPQ786460 MZK786459:MZM786460 NJG786459:NJI786460 NTC786459:NTE786460 OCY786459:ODA786460 OMU786459:OMW786460 OWQ786459:OWS786460 PGM786459:PGO786460 PQI786459:PQK786460 QAE786459:QAG786460 QKA786459:QKC786460 QTW786459:QTY786460 RDS786459:RDU786460 RNO786459:RNQ786460 RXK786459:RXM786460 SHG786459:SHI786460 SRC786459:SRE786460 TAY786459:TBA786460 TKU786459:TKW786460 TUQ786459:TUS786460 UEM786459:UEO786460 UOI786459:UOK786460 UYE786459:UYG786460 VIA786459:VIC786460 VRW786459:VRY786460 WBS786459:WBU786460 WLO786459:WLQ786460 WVK786459:WVM786460 C851995:E851996 IY851995:JA851996 SU851995:SW851996 ACQ851995:ACS851996 AMM851995:AMO851996 AWI851995:AWK851996 BGE851995:BGG851996 BQA851995:BQC851996 BZW851995:BZY851996 CJS851995:CJU851996 CTO851995:CTQ851996 DDK851995:DDM851996 DNG851995:DNI851996 DXC851995:DXE851996 EGY851995:EHA851996 EQU851995:EQW851996 FAQ851995:FAS851996 FKM851995:FKO851996 FUI851995:FUK851996 GEE851995:GEG851996 GOA851995:GOC851996 GXW851995:GXY851996 HHS851995:HHU851996 HRO851995:HRQ851996 IBK851995:IBM851996 ILG851995:ILI851996 IVC851995:IVE851996 JEY851995:JFA851996 JOU851995:JOW851996 JYQ851995:JYS851996 KIM851995:KIO851996 KSI851995:KSK851996 LCE851995:LCG851996 LMA851995:LMC851996 LVW851995:LVY851996 MFS851995:MFU851996 MPO851995:MPQ851996 MZK851995:MZM851996 NJG851995:NJI851996 NTC851995:NTE851996 OCY851995:ODA851996 OMU851995:OMW851996 OWQ851995:OWS851996 PGM851995:PGO851996 PQI851995:PQK851996 QAE851995:QAG851996 QKA851995:QKC851996 QTW851995:QTY851996 RDS851995:RDU851996 RNO851995:RNQ851996 RXK851995:RXM851996 SHG851995:SHI851996 SRC851995:SRE851996 TAY851995:TBA851996 TKU851995:TKW851996 TUQ851995:TUS851996 UEM851995:UEO851996 UOI851995:UOK851996 UYE851995:UYG851996 VIA851995:VIC851996 VRW851995:VRY851996 WBS851995:WBU851996 WLO851995:WLQ851996 WVK851995:WVM851996 C917531:E917532 IY917531:JA917532 SU917531:SW917532 ACQ917531:ACS917532 AMM917531:AMO917532 AWI917531:AWK917532 BGE917531:BGG917532 BQA917531:BQC917532 BZW917531:BZY917532 CJS917531:CJU917532 CTO917531:CTQ917532 DDK917531:DDM917532 DNG917531:DNI917532 DXC917531:DXE917532 EGY917531:EHA917532 EQU917531:EQW917532 FAQ917531:FAS917532 FKM917531:FKO917532 FUI917531:FUK917532 GEE917531:GEG917532 GOA917531:GOC917532 GXW917531:GXY917532 HHS917531:HHU917532 HRO917531:HRQ917532 IBK917531:IBM917532 ILG917531:ILI917532 IVC917531:IVE917532 JEY917531:JFA917532 JOU917531:JOW917532 JYQ917531:JYS917532 KIM917531:KIO917532 KSI917531:KSK917532 LCE917531:LCG917532 LMA917531:LMC917532 LVW917531:LVY917532 MFS917531:MFU917532 MPO917531:MPQ917532 MZK917531:MZM917532 NJG917531:NJI917532 NTC917531:NTE917532 OCY917531:ODA917532 OMU917531:OMW917532 OWQ917531:OWS917532 PGM917531:PGO917532 PQI917531:PQK917532 QAE917531:QAG917532 QKA917531:QKC917532 QTW917531:QTY917532 RDS917531:RDU917532 RNO917531:RNQ917532 RXK917531:RXM917532 SHG917531:SHI917532 SRC917531:SRE917532 TAY917531:TBA917532 TKU917531:TKW917532 TUQ917531:TUS917532 UEM917531:UEO917532 UOI917531:UOK917532 UYE917531:UYG917532 VIA917531:VIC917532 VRW917531:VRY917532 WBS917531:WBU917532 WLO917531:WLQ917532 WVK917531:WVM917532 C983067:E983068 IY983067:JA983068 SU983067:SW983068 ACQ983067:ACS983068 AMM983067:AMO983068 AWI983067:AWK983068 BGE983067:BGG983068 BQA983067:BQC983068 BZW983067:BZY983068 CJS983067:CJU983068 CTO983067:CTQ983068 DDK983067:DDM983068 DNG983067:DNI983068 DXC983067:DXE983068 EGY983067:EHA983068 EQU983067:EQW983068 FAQ983067:FAS983068 FKM983067:FKO983068 FUI983067:FUK983068 GEE983067:GEG983068 GOA983067:GOC983068 GXW983067:GXY983068 HHS983067:HHU983068 HRO983067:HRQ983068 IBK983067:IBM983068 ILG983067:ILI983068 IVC983067:IVE983068 JEY983067:JFA983068 JOU983067:JOW983068 JYQ983067:JYS983068 KIM983067:KIO983068 KSI983067:KSK983068 LCE983067:LCG983068 LMA983067:LMC983068 LVW983067:LVY983068 MFS983067:MFU983068 MPO983067:MPQ983068 MZK983067:MZM983068 NJG983067:NJI983068 NTC983067:NTE983068 OCY983067:ODA983068 OMU983067:OMW983068 OWQ983067:OWS983068 PGM983067:PGO983068 PQI983067:PQK983068 QAE983067:QAG983068 QKA983067:QKC983068 QTW983067:QTY983068 RDS983067:RDU983068 RNO983067:RNQ983068 RXK983067:RXM983068 SHG983067:SHI983068 SRC983067:SRE983068 TAY983067:TBA983068 TKU983067:TKW983068 TUQ983067:TUS983068 UEM983067:UEO983068 UOI983067:UOK983068 UYE983067:UYG983068 VIA983067:VIC983068 VRW983067:VRY983068 WBS983067:WBU983068 WLO983067:WLQ983068 WVK983067:WVM983068 G23:G24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2"/>
  <sheetViews>
    <sheetView zoomScale="90" zoomScaleNormal="90" zoomScaleSheetLayoutView="90" workbookViewId="0">
      <selection activeCell="A16" sqref="A16:H16"/>
    </sheetView>
  </sheetViews>
  <sheetFormatPr baseColWidth="10" defaultRowHeight="15" x14ac:dyDescent="0.25"/>
  <cols>
    <col min="1" max="1" width="7.85546875" customWidth="1"/>
    <col min="2" max="2" width="17" style="47" customWidth="1"/>
    <col min="3" max="3" width="7.28515625" style="47" customWidth="1"/>
    <col min="4" max="4" width="7.42578125" style="47" customWidth="1"/>
    <col min="5" max="5" width="13.42578125" style="47" customWidth="1"/>
    <col min="6" max="6" width="8.85546875" style="47" customWidth="1"/>
    <col min="7" max="8" width="11" style="47" customWidth="1"/>
    <col min="9" max="10" width="11.140625" style="47" customWidth="1"/>
    <col min="11" max="11" width="11.7109375" style="47" customWidth="1"/>
    <col min="12" max="12" width="9.5703125" style="47" customWidth="1"/>
    <col min="13" max="13" width="11" style="47" customWidth="1"/>
    <col min="14" max="14" width="10.85546875" style="47" customWidth="1"/>
    <col min="257" max="257" width="7.85546875" customWidth="1"/>
    <col min="258" max="258" width="17" customWidth="1"/>
    <col min="259" max="259" width="7.28515625" customWidth="1"/>
    <col min="260" max="260" width="7.42578125" customWidth="1"/>
    <col min="261" max="261" width="13.42578125" customWidth="1"/>
    <col min="262" max="262" width="8.85546875" customWidth="1"/>
    <col min="263" max="264" width="11" customWidth="1"/>
    <col min="265" max="266" width="11.140625" customWidth="1"/>
    <col min="267" max="267" width="11.7109375" customWidth="1"/>
    <col min="268" max="268" width="9.5703125" customWidth="1"/>
    <col min="269" max="269" width="11" customWidth="1"/>
    <col min="270" max="270" width="10.85546875" customWidth="1"/>
    <col min="513" max="513" width="7.85546875" customWidth="1"/>
    <col min="514" max="514" width="17" customWidth="1"/>
    <col min="515" max="515" width="7.28515625" customWidth="1"/>
    <col min="516" max="516" width="7.42578125" customWidth="1"/>
    <col min="517" max="517" width="13.42578125" customWidth="1"/>
    <col min="518" max="518" width="8.85546875" customWidth="1"/>
    <col min="519" max="520" width="11" customWidth="1"/>
    <col min="521" max="522" width="11.140625" customWidth="1"/>
    <col min="523" max="523" width="11.7109375" customWidth="1"/>
    <col min="524" max="524" width="9.5703125" customWidth="1"/>
    <col min="525" max="525" width="11" customWidth="1"/>
    <col min="526" max="526" width="10.85546875" customWidth="1"/>
    <col min="769" max="769" width="7.85546875" customWidth="1"/>
    <col min="770" max="770" width="17" customWidth="1"/>
    <col min="771" max="771" width="7.28515625" customWidth="1"/>
    <col min="772" max="772" width="7.42578125" customWidth="1"/>
    <col min="773" max="773" width="13.42578125" customWidth="1"/>
    <col min="774" max="774" width="8.85546875" customWidth="1"/>
    <col min="775" max="776" width="11" customWidth="1"/>
    <col min="777" max="778" width="11.140625" customWidth="1"/>
    <col min="779" max="779" width="11.7109375" customWidth="1"/>
    <col min="780" max="780" width="9.5703125" customWidth="1"/>
    <col min="781" max="781" width="11" customWidth="1"/>
    <col min="782" max="782" width="10.85546875" customWidth="1"/>
    <col min="1025" max="1025" width="7.85546875" customWidth="1"/>
    <col min="1026" max="1026" width="17" customWidth="1"/>
    <col min="1027" max="1027" width="7.28515625" customWidth="1"/>
    <col min="1028" max="1028" width="7.42578125" customWidth="1"/>
    <col min="1029" max="1029" width="13.42578125" customWidth="1"/>
    <col min="1030" max="1030" width="8.85546875" customWidth="1"/>
    <col min="1031" max="1032" width="11" customWidth="1"/>
    <col min="1033" max="1034" width="11.140625" customWidth="1"/>
    <col min="1035" max="1035" width="11.7109375" customWidth="1"/>
    <col min="1036" max="1036" width="9.5703125" customWidth="1"/>
    <col min="1037" max="1037" width="11" customWidth="1"/>
    <col min="1038" max="1038" width="10.85546875" customWidth="1"/>
    <col min="1281" max="1281" width="7.85546875" customWidth="1"/>
    <col min="1282" max="1282" width="17" customWidth="1"/>
    <col min="1283" max="1283" width="7.28515625" customWidth="1"/>
    <col min="1284" max="1284" width="7.42578125" customWidth="1"/>
    <col min="1285" max="1285" width="13.42578125" customWidth="1"/>
    <col min="1286" max="1286" width="8.85546875" customWidth="1"/>
    <col min="1287" max="1288" width="11" customWidth="1"/>
    <col min="1289" max="1290" width="11.140625" customWidth="1"/>
    <col min="1291" max="1291" width="11.7109375" customWidth="1"/>
    <col min="1292" max="1292" width="9.5703125" customWidth="1"/>
    <col min="1293" max="1293" width="11" customWidth="1"/>
    <col min="1294" max="1294" width="10.85546875" customWidth="1"/>
    <col min="1537" max="1537" width="7.85546875" customWidth="1"/>
    <col min="1538" max="1538" width="17" customWidth="1"/>
    <col min="1539" max="1539" width="7.28515625" customWidth="1"/>
    <col min="1540" max="1540" width="7.42578125" customWidth="1"/>
    <col min="1541" max="1541" width="13.42578125" customWidth="1"/>
    <col min="1542" max="1542" width="8.85546875" customWidth="1"/>
    <col min="1543" max="1544" width="11" customWidth="1"/>
    <col min="1545" max="1546" width="11.140625" customWidth="1"/>
    <col min="1547" max="1547" width="11.7109375" customWidth="1"/>
    <col min="1548" max="1548" width="9.5703125" customWidth="1"/>
    <col min="1549" max="1549" width="11" customWidth="1"/>
    <col min="1550" max="1550" width="10.85546875" customWidth="1"/>
    <col min="1793" max="1793" width="7.85546875" customWidth="1"/>
    <col min="1794" max="1794" width="17" customWidth="1"/>
    <col min="1795" max="1795" width="7.28515625" customWidth="1"/>
    <col min="1796" max="1796" width="7.42578125" customWidth="1"/>
    <col min="1797" max="1797" width="13.42578125" customWidth="1"/>
    <col min="1798" max="1798" width="8.85546875" customWidth="1"/>
    <col min="1799" max="1800" width="11" customWidth="1"/>
    <col min="1801" max="1802" width="11.140625" customWidth="1"/>
    <col min="1803" max="1803" width="11.7109375" customWidth="1"/>
    <col min="1804" max="1804" width="9.5703125" customWidth="1"/>
    <col min="1805" max="1805" width="11" customWidth="1"/>
    <col min="1806" max="1806" width="10.85546875" customWidth="1"/>
    <col min="2049" max="2049" width="7.85546875" customWidth="1"/>
    <col min="2050" max="2050" width="17" customWidth="1"/>
    <col min="2051" max="2051" width="7.28515625" customWidth="1"/>
    <col min="2052" max="2052" width="7.42578125" customWidth="1"/>
    <col min="2053" max="2053" width="13.42578125" customWidth="1"/>
    <col min="2054" max="2054" width="8.85546875" customWidth="1"/>
    <col min="2055" max="2056" width="11" customWidth="1"/>
    <col min="2057" max="2058" width="11.140625" customWidth="1"/>
    <col min="2059" max="2059" width="11.7109375" customWidth="1"/>
    <col min="2060" max="2060" width="9.5703125" customWidth="1"/>
    <col min="2061" max="2061" width="11" customWidth="1"/>
    <col min="2062" max="2062" width="10.85546875" customWidth="1"/>
    <col min="2305" max="2305" width="7.85546875" customWidth="1"/>
    <col min="2306" max="2306" width="17" customWidth="1"/>
    <col min="2307" max="2307" width="7.28515625" customWidth="1"/>
    <col min="2308" max="2308" width="7.42578125" customWidth="1"/>
    <col min="2309" max="2309" width="13.42578125" customWidth="1"/>
    <col min="2310" max="2310" width="8.85546875" customWidth="1"/>
    <col min="2311" max="2312" width="11" customWidth="1"/>
    <col min="2313" max="2314" width="11.140625" customWidth="1"/>
    <col min="2315" max="2315" width="11.7109375" customWidth="1"/>
    <col min="2316" max="2316" width="9.5703125" customWidth="1"/>
    <col min="2317" max="2317" width="11" customWidth="1"/>
    <col min="2318" max="2318" width="10.85546875" customWidth="1"/>
    <col min="2561" max="2561" width="7.85546875" customWidth="1"/>
    <col min="2562" max="2562" width="17" customWidth="1"/>
    <col min="2563" max="2563" width="7.28515625" customWidth="1"/>
    <col min="2564" max="2564" width="7.42578125" customWidth="1"/>
    <col min="2565" max="2565" width="13.42578125" customWidth="1"/>
    <col min="2566" max="2566" width="8.85546875" customWidth="1"/>
    <col min="2567" max="2568" width="11" customWidth="1"/>
    <col min="2569" max="2570" width="11.140625" customWidth="1"/>
    <col min="2571" max="2571" width="11.7109375" customWidth="1"/>
    <col min="2572" max="2572" width="9.5703125" customWidth="1"/>
    <col min="2573" max="2573" width="11" customWidth="1"/>
    <col min="2574" max="2574" width="10.85546875" customWidth="1"/>
    <col min="2817" max="2817" width="7.85546875" customWidth="1"/>
    <col min="2818" max="2818" width="17" customWidth="1"/>
    <col min="2819" max="2819" width="7.28515625" customWidth="1"/>
    <col min="2820" max="2820" width="7.42578125" customWidth="1"/>
    <col min="2821" max="2821" width="13.42578125" customWidth="1"/>
    <col min="2822" max="2822" width="8.85546875" customWidth="1"/>
    <col min="2823" max="2824" width="11" customWidth="1"/>
    <col min="2825" max="2826" width="11.140625" customWidth="1"/>
    <col min="2827" max="2827" width="11.7109375" customWidth="1"/>
    <col min="2828" max="2828" width="9.5703125" customWidth="1"/>
    <col min="2829" max="2829" width="11" customWidth="1"/>
    <col min="2830" max="2830" width="10.85546875" customWidth="1"/>
    <col min="3073" max="3073" width="7.85546875" customWidth="1"/>
    <col min="3074" max="3074" width="17" customWidth="1"/>
    <col min="3075" max="3075" width="7.28515625" customWidth="1"/>
    <col min="3076" max="3076" width="7.42578125" customWidth="1"/>
    <col min="3077" max="3077" width="13.42578125" customWidth="1"/>
    <col min="3078" max="3078" width="8.85546875" customWidth="1"/>
    <col min="3079" max="3080" width="11" customWidth="1"/>
    <col min="3081" max="3082" width="11.140625" customWidth="1"/>
    <col min="3083" max="3083" width="11.7109375" customWidth="1"/>
    <col min="3084" max="3084" width="9.5703125" customWidth="1"/>
    <col min="3085" max="3085" width="11" customWidth="1"/>
    <col min="3086" max="3086" width="10.85546875" customWidth="1"/>
    <col min="3329" max="3329" width="7.85546875" customWidth="1"/>
    <col min="3330" max="3330" width="17" customWidth="1"/>
    <col min="3331" max="3331" width="7.28515625" customWidth="1"/>
    <col min="3332" max="3332" width="7.42578125" customWidth="1"/>
    <col min="3333" max="3333" width="13.42578125" customWidth="1"/>
    <col min="3334" max="3334" width="8.85546875" customWidth="1"/>
    <col min="3335" max="3336" width="11" customWidth="1"/>
    <col min="3337" max="3338" width="11.140625" customWidth="1"/>
    <col min="3339" max="3339" width="11.7109375" customWidth="1"/>
    <col min="3340" max="3340" width="9.5703125" customWidth="1"/>
    <col min="3341" max="3341" width="11" customWidth="1"/>
    <col min="3342" max="3342" width="10.85546875" customWidth="1"/>
    <col min="3585" max="3585" width="7.85546875" customWidth="1"/>
    <col min="3586" max="3586" width="17" customWidth="1"/>
    <col min="3587" max="3587" width="7.28515625" customWidth="1"/>
    <col min="3588" max="3588" width="7.42578125" customWidth="1"/>
    <col min="3589" max="3589" width="13.42578125" customWidth="1"/>
    <col min="3590" max="3590" width="8.85546875" customWidth="1"/>
    <col min="3591" max="3592" width="11" customWidth="1"/>
    <col min="3593" max="3594" width="11.140625" customWidth="1"/>
    <col min="3595" max="3595" width="11.7109375" customWidth="1"/>
    <col min="3596" max="3596" width="9.5703125" customWidth="1"/>
    <col min="3597" max="3597" width="11" customWidth="1"/>
    <col min="3598" max="3598" width="10.85546875" customWidth="1"/>
    <col min="3841" max="3841" width="7.85546875" customWidth="1"/>
    <col min="3842" max="3842" width="17" customWidth="1"/>
    <col min="3843" max="3843" width="7.28515625" customWidth="1"/>
    <col min="3844" max="3844" width="7.42578125" customWidth="1"/>
    <col min="3845" max="3845" width="13.42578125" customWidth="1"/>
    <col min="3846" max="3846" width="8.85546875" customWidth="1"/>
    <col min="3847" max="3848" width="11" customWidth="1"/>
    <col min="3849" max="3850" width="11.140625" customWidth="1"/>
    <col min="3851" max="3851" width="11.7109375" customWidth="1"/>
    <col min="3852" max="3852" width="9.5703125" customWidth="1"/>
    <col min="3853" max="3853" width="11" customWidth="1"/>
    <col min="3854" max="3854" width="10.85546875" customWidth="1"/>
    <col min="4097" max="4097" width="7.85546875" customWidth="1"/>
    <col min="4098" max="4098" width="17" customWidth="1"/>
    <col min="4099" max="4099" width="7.28515625" customWidth="1"/>
    <col min="4100" max="4100" width="7.42578125" customWidth="1"/>
    <col min="4101" max="4101" width="13.42578125" customWidth="1"/>
    <col min="4102" max="4102" width="8.85546875" customWidth="1"/>
    <col min="4103" max="4104" width="11" customWidth="1"/>
    <col min="4105" max="4106" width="11.140625" customWidth="1"/>
    <col min="4107" max="4107" width="11.7109375" customWidth="1"/>
    <col min="4108" max="4108" width="9.5703125" customWidth="1"/>
    <col min="4109" max="4109" width="11" customWidth="1"/>
    <col min="4110" max="4110" width="10.85546875" customWidth="1"/>
    <col min="4353" max="4353" width="7.85546875" customWidth="1"/>
    <col min="4354" max="4354" width="17" customWidth="1"/>
    <col min="4355" max="4355" width="7.28515625" customWidth="1"/>
    <col min="4356" max="4356" width="7.42578125" customWidth="1"/>
    <col min="4357" max="4357" width="13.42578125" customWidth="1"/>
    <col min="4358" max="4358" width="8.85546875" customWidth="1"/>
    <col min="4359" max="4360" width="11" customWidth="1"/>
    <col min="4361" max="4362" width="11.140625" customWidth="1"/>
    <col min="4363" max="4363" width="11.7109375" customWidth="1"/>
    <col min="4364" max="4364" width="9.5703125" customWidth="1"/>
    <col min="4365" max="4365" width="11" customWidth="1"/>
    <col min="4366" max="4366" width="10.85546875" customWidth="1"/>
    <col min="4609" max="4609" width="7.85546875" customWidth="1"/>
    <col min="4610" max="4610" width="17" customWidth="1"/>
    <col min="4611" max="4611" width="7.28515625" customWidth="1"/>
    <col min="4612" max="4612" width="7.42578125" customWidth="1"/>
    <col min="4613" max="4613" width="13.42578125" customWidth="1"/>
    <col min="4614" max="4614" width="8.85546875" customWidth="1"/>
    <col min="4615" max="4616" width="11" customWidth="1"/>
    <col min="4617" max="4618" width="11.140625" customWidth="1"/>
    <col min="4619" max="4619" width="11.7109375" customWidth="1"/>
    <col min="4620" max="4620" width="9.5703125" customWidth="1"/>
    <col min="4621" max="4621" width="11" customWidth="1"/>
    <col min="4622" max="4622" width="10.85546875" customWidth="1"/>
    <col min="4865" max="4865" width="7.85546875" customWidth="1"/>
    <col min="4866" max="4866" width="17" customWidth="1"/>
    <col min="4867" max="4867" width="7.28515625" customWidth="1"/>
    <col min="4868" max="4868" width="7.42578125" customWidth="1"/>
    <col min="4869" max="4869" width="13.42578125" customWidth="1"/>
    <col min="4870" max="4870" width="8.85546875" customWidth="1"/>
    <col min="4871" max="4872" width="11" customWidth="1"/>
    <col min="4873" max="4874" width="11.140625" customWidth="1"/>
    <col min="4875" max="4875" width="11.7109375" customWidth="1"/>
    <col min="4876" max="4876" width="9.5703125" customWidth="1"/>
    <col min="4877" max="4877" width="11" customWidth="1"/>
    <col min="4878" max="4878" width="10.85546875" customWidth="1"/>
    <col min="5121" max="5121" width="7.85546875" customWidth="1"/>
    <col min="5122" max="5122" width="17" customWidth="1"/>
    <col min="5123" max="5123" width="7.28515625" customWidth="1"/>
    <col min="5124" max="5124" width="7.42578125" customWidth="1"/>
    <col min="5125" max="5125" width="13.42578125" customWidth="1"/>
    <col min="5126" max="5126" width="8.85546875" customWidth="1"/>
    <col min="5127" max="5128" width="11" customWidth="1"/>
    <col min="5129" max="5130" width="11.140625" customWidth="1"/>
    <col min="5131" max="5131" width="11.7109375" customWidth="1"/>
    <col min="5132" max="5132" width="9.5703125" customWidth="1"/>
    <col min="5133" max="5133" width="11" customWidth="1"/>
    <col min="5134" max="5134" width="10.85546875" customWidth="1"/>
    <col min="5377" max="5377" width="7.85546875" customWidth="1"/>
    <col min="5378" max="5378" width="17" customWidth="1"/>
    <col min="5379" max="5379" width="7.28515625" customWidth="1"/>
    <col min="5380" max="5380" width="7.42578125" customWidth="1"/>
    <col min="5381" max="5381" width="13.42578125" customWidth="1"/>
    <col min="5382" max="5382" width="8.85546875" customWidth="1"/>
    <col min="5383" max="5384" width="11" customWidth="1"/>
    <col min="5385" max="5386" width="11.140625" customWidth="1"/>
    <col min="5387" max="5387" width="11.7109375" customWidth="1"/>
    <col min="5388" max="5388" width="9.5703125" customWidth="1"/>
    <col min="5389" max="5389" width="11" customWidth="1"/>
    <col min="5390" max="5390" width="10.85546875" customWidth="1"/>
    <col min="5633" max="5633" width="7.85546875" customWidth="1"/>
    <col min="5634" max="5634" width="17" customWidth="1"/>
    <col min="5635" max="5635" width="7.28515625" customWidth="1"/>
    <col min="5636" max="5636" width="7.42578125" customWidth="1"/>
    <col min="5637" max="5637" width="13.42578125" customWidth="1"/>
    <col min="5638" max="5638" width="8.85546875" customWidth="1"/>
    <col min="5639" max="5640" width="11" customWidth="1"/>
    <col min="5641" max="5642" width="11.140625" customWidth="1"/>
    <col min="5643" max="5643" width="11.7109375" customWidth="1"/>
    <col min="5644" max="5644" width="9.5703125" customWidth="1"/>
    <col min="5645" max="5645" width="11" customWidth="1"/>
    <col min="5646" max="5646" width="10.85546875" customWidth="1"/>
    <col min="5889" max="5889" width="7.85546875" customWidth="1"/>
    <col min="5890" max="5890" width="17" customWidth="1"/>
    <col min="5891" max="5891" width="7.28515625" customWidth="1"/>
    <col min="5892" max="5892" width="7.42578125" customWidth="1"/>
    <col min="5893" max="5893" width="13.42578125" customWidth="1"/>
    <col min="5894" max="5894" width="8.85546875" customWidth="1"/>
    <col min="5895" max="5896" width="11" customWidth="1"/>
    <col min="5897" max="5898" width="11.140625" customWidth="1"/>
    <col min="5899" max="5899" width="11.7109375" customWidth="1"/>
    <col min="5900" max="5900" width="9.5703125" customWidth="1"/>
    <col min="5901" max="5901" width="11" customWidth="1"/>
    <col min="5902" max="5902" width="10.85546875" customWidth="1"/>
    <col min="6145" max="6145" width="7.85546875" customWidth="1"/>
    <col min="6146" max="6146" width="17" customWidth="1"/>
    <col min="6147" max="6147" width="7.28515625" customWidth="1"/>
    <col min="6148" max="6148" width="7.42578125" customWidth="1"/>
    <col min="6149" max="6149" width="13.42578125" customWidth="1"/>
    <col min="6150" max="6150" width="8.85546875" customWidth="1"/>
    <col min="6151" max="6152" width="11" customWidth="1"/>
    <col min="6153" max="6154" width="11.140625" customWidth="1"/>
    <col min="6155" max="6155" width="11.7109375" customWidth="1"/>
    <col min="6156" max="6156" width="9.5703125" customWidth="1"/>
    <col min="6157" max="6157" width="11" customWidth="1"/>
    <col min="6158" max="6158" width="10.85546875" customWidth="1"/>
    <col min="6401" max="6401" width="7.85546875" customWidth="1"/>
    <col min="6402" max="6402" width="17" customWidth="1"/>
    <col min="6403" max="6403" width="7.28515625" customWidth="1"/>
    <col min="6404" max="6404" width="7.42578125" customWidth="1"/>
    <col min="6405" max="6405" width="13.42578125" customWidth="1"/>
    <col min="6406" max="6406" width="8.85546875" customWidth="1"/>
    <col min="6407" max="6408" width="11" customWidth="1"/>
    <col min="6409" max="6410" width="11.140625" customWidth="1"/>
    <col min="6411" max="6411" width="11.7109375" customWidth="1"/>
    <col min="6412" max="6412" width="9.5703125" customWidth="1"/>
    <col min="6413" max="6413" width="11" customWidth="1"/>
    <col min="6414" max="6414" width="10.85546875" customWidth="1"/>
    <col min="6657" max="6657" width="7.85546875" customWidth="1"/>
    <col min="6658" max="6658" width="17" customWidth="1"/>
    <col min="6659" max="6659" width="7.28515625" customWidth="1"/>
    <col min="6660" max="6660" width="7.42578125" customWidth="1"/>
    <col min="6661" max="6661" width="13.42578125" customWidth="1"/>
    <col min="6662" max="6662" width="8.85546875" customWidth="1"/>
    <col min="6663" max="6664" width="11" customWidth="1"/>
    <col min="6665" max="6666" width="11.140625" customWidth="1"/>
    <col min="6667" max="6667" width="11.7109375" customWidth="1"/>
    <col min="6668" max="6668" width="9.5703125" customWidth="1"/>
    <col min="6669" max="6669" width="11" customWidth="1"/>
    <col min="6670" max="6670" width="10.85546875" customWidth="1"/>
    <col min="6913" max="6913" width="7.85546875" customWidth="1"/>
    <col min="6914" max="6914" width="17" customWidth="1"/>
    <col min="6915" max="6915" width="7.28515625" customWidth="1"/>
    <col min="6916" max="6916" width="7.42578125" customWidth="1"/>
    <col min="6917" max="6917" width="13.42578125" customWidth="1"/>
    <col min="6918" max="6918" width="8.85546875" customWidth="1"/>
    <col min="6919" max="6920" width="11" customWidth="1"/>
    <col min="6921" max="6922" width="11.140625" customWidth="1"/>
    <col min="6923" max="6923" width="11.7109375" customWidth="1"/>
    <col min="6924" max="6924" width="9.5703125" customWidth="1"/>
    <col min="6925" max="6925" width="11" customWidth="1"/>
    <col min="6926" max="6926" width="10.85546875" customWidth="1"/>
    <col min="7169" max="7169" width="7.85546875" customWidth="1"/>
    <col min="7170" max="7170" width="17" customWidth="1"/>
    <col min="7171" max="7171" width="7.28515625" customWidth="1"/>
    <col min="7172" max="7172" width="7.42578125" customWidth="1"/>
    <col min="7173" max="7173" width="13.42578125" customWidth="1"/>
    <col min="7174" max="7174" width="8.85546875" customWidth="1"/>
    <col min="7175" max="7176" width="11" customWidth="1"/>
    <col min="7177" max="7178" width="11.140625" customWidth="1"/>
    <col min="7179" max="7179" width="11.7109375" customWidth="1"/>
    <col min="7180" max="7180" width="9.5703125" customWidth="1"/>
    <col min="7181" max="7181" width="11" customWidth="1"/>
    <col min="7182" max="7182" width="10.85546875" customWidth="1"/>
    <col min="7425" max="7425" width="7.85546875" customWidth="1"/>
    <col min="7426" max="7426" width="17" customWidth="1"/>
    <col min="7427" max="7427" width="7.28515625" customWidth="1"/>
    <col min="7428" max="7428" width="7.42578125" customWidth="1"/>
    <col min="7429" max="7429" width="13.42578125" customWidth="1"/>
    <col min="7430" max="7430" width="8.85546875" customWidth="1"/>
    <col min="7431" max="7432" width="11" customWidth="1"/>
    <col min="7433" max="7434" width="11.140625" customWidth="1"/>
    <col min="7435" max="7435" width="11.7109375" customWidth="1"/>
    <col min="7436" max="7436" width="9.5703125" customWidth="1"/>
    <col min="7437" max="7437" width="11" customWidth="1"/>
    <col min="7438" max="7438" width="10.85546875" customWidth="1"/>
    <col min="7681" max="7681" width="7.85546875" customWidth="1"/>
    <col min="7682" max="7682" width="17" customWidth="1"/>
    <col min="7683" max="7683" width="7.28515625" customWidth="1"/>
    <col min="7684" max="7684" width="7.42578125" customWidth="1"/>
    <col min="7685" max="7685" width="13.42578125" customWidth="1"/>
    <col min="7686" max="7686" width="8.85546875" customWidth="1"/>
    <col min="7687" max="7688" width="11" customWidth="1"/>
    <col min="7689" max="7690" width="11.140625" customWidth="1"/>
    <col min="7691" max="7691" width="11.7109375" customWidth="1"/>
    <col min="7692" max="7692" width="9.5703125" customWidth="1"/>
    <col min="7693" max="7693" width="11" customWidth="1"/>
    <col min="7694" max="7694" width="10.85546875" customWidth="1"/>
    <col min="7937" max="7937" width="7.85546875" customWidth="1"/>
    <col min="7938" max="7938" width="17" customWidth="1"/>
    <col min="7939" max="7939" width="7.28515625" customWidth="1"/>
    <col min="7940" max="7940" width="7.42578125" customWidth="1"/>
    <col min="7941" max="7941" width="13.42578125" customWidth="1"/>
    <col min="7942" max="7942" width="8.85546875" customWidth="1"/>
    <col min="7943" max="7944" width="11" customWidth="1"/>
    <col min="7945" max="7946" width="11.140625" customWidth="1"/>
    <col min="7947" max="7947" width="11.7109375" customWidth="1"/>
    <col min="7948" max="7948" width="9.5703125" customWidth="1"/>
    <col min="7949" max="7949" width="11" customWidth="1"/>
    <col min="7950" max="7950" width="10.85546875" customWidth="1"/>
    <col min="8193" max="8193" width="7.85546875" customWidth="1"/>
    <col min="8194" max="8194" width="17" customWidth="1"/>
    <col min="8195" max="8195" width="7.28515625" customWidth="1"/>
    <col min="8196" max="8196" width="7.42578125" customWidth="1"/>
    <col min="8197" max="8197" width="13.42578125" customWidth="1"/>
    <col min="8198" max="8198" width="8.85546875" customWidth="1"/>
    <col min="8199" max="8200" width="11" customWidth="1"/>
    <col min="8201" max="8202" width="11.140625" customWidth="1"/>
    <col min="8203" max="8203" width="11.7109375" customWidth="1"/>
    <col min="8204" max="8204" width="9.5703125" customWidth="1"/>
    <col min="8205" max="8205" width="11" customWidth="1"/>
    <col min="8206" max="8206" width="10.85546875" customWidth="1"/>
    <col min="8449" max="8449" width="7.85546875" customWidth="1"/>
    <col min="8450" max="8450" width="17" customWidth="1"/>
    <col min="8451" max="8451" width="7.28515625" customWidth="1"/>
    <col min="8452" max="8452" width="7.42578125" customWidth="1"/>
    <col min="8453" max="8453" width="13.42578125" customWidth="1"/>
    <col min="8454" max="8454" width="8.85546875" customWidth="1"/>
    <col min="8455" max="8456" width="11" customWidth="1"/>
    <col min="8457" max="8458" width="11.140625" customWidth="1"/>
    <col min="8459" max="8459" width="11.7109375" customWidth="1"/>
    <col min="8460" max="8460" width="9.5703125" customWidth="1"/>
    <col min="8461" max="8461" width="11" customWidth="1"/>
    <col min="8462" max="8462" width="10.85546875" customWidth="1"/>
    <col min="8705" max="8705" width="7.85546875" customWidth="1"/>
    <col min="8706" max="8706" width="17" customWidth="1"/>
    <col min="8707" max="8707" width="7.28515625" customWidth="1"/>
    <col min="8708" max="8708" width="7.42578125" customWidth="1"/>
    <col min="8709" max="8709" width="13.42578125" customWidth="1"/>
    <col min="8710" max="8710" width="8.85546875" customWidth="1"/>
    <col min="8711" max="8712" width="11" customWidth="1"/>
    <col min="8713" max="8714" width="11.140625" customWidth="1"/>
    <col min="8715" max="8715" width="11.7109375" customWidth="1"/>
    <col min="8716" max="8716" width="9.5703125" customWidth="1"/>
    <col min="8717" max="8717" width="11" customWidth="1"/>
    <col min="8718" max="8718" width="10.85546875" customWidth="1"/>
    <col min="8961" max="8961" width="7.85546875" customWidth="1"/>
    <col min="8962" max="8962" width="17" customWidth="1"/>
    <col min="8963" max="8963" width="7.28515625" customWidth="1"/>
    <col min="8964" max="8964" width="7.42578125" customWidth="1"/>
    <col min="8965" max="8965" width="13.42578125" customWidth="1"/>
    <col min="8966" max="8966" width="8.85546875" customWidth="1"/>
    <col min="8967" max="8968" width="11" customWidth="1"/>
    <col min="8969" max="8970" width="11.140625" customWidth="1"/>
    <col min="8971" max="8971" width="11.7109375" customWidth="1"/>
    <col min="8972" max="8972" width="9.5703125" customWidth="1"/>
    <col min="8973" max="8973" width="11" customWidth="1"/>
    <col min="8974" max="8974" width="10.85546875" customWidth="1"/>
    <col min="9217" max="9217" width="7.85546875" customWidth="1"/>
    <col min="9218" max="9218" width="17" customWidth="1"/>
    <col min="9219" max="9219" width="7.28515625" customWidth="1"/>
    <col min="9220" max="9220" width="7.42578125" customWidth="1"/>
    <col min="9221" max="9221" width="13.42578125" customWidth="1"/>
    <col min="9222" max="9222" width="8.85546875" customWidth="1"/>
    <col min="9223" max="9224" width="11" customWidth="1"/>
    <col min="9225" max="9226" width="11.140625" customWidth="1"/>
    <col min="9227" max="9227" width="11.7109375" customWidth="1"/>
    <col min="9228" max="9228" width="9.5703125" customWidth="1"/>
    <col min="9229" max="9229" width="11" customWidth="1"/>
    <col min="9230" max="9230" width="10.85546875" customWidth="1"/>
    <col min="9473" max="9473" width="7.85546875" customWidth="1"/>
    <col min="9474" max="9474" width="17" customWidth="1"/>
    <col min="9475" max="9475" width="7.28515625" customWidth="1"/>
    <col min="9476" max="9476" width="7.42578125" customWidth="1"/>
    <col min="9477" max="9477" width="13.42578125" customWidth="1"/>
    <col min="9478" max="9478" width="8.85546875" customWidth="1"/>
    <col min="9479" max="9480" width="11" customWidth="1"/>
    <col min="9481" max="9482" width="11.140625" customWidth="1"/>
    <col min="9483" max="9483" width="11.7109375" customWidth="1"/>
    <col min="9484" max="9484" width="9.5703125" customWidth="1"/>
    <col min="9485" max="9485" width="11" customWidth="1"/>
    <col min="9486" max="9486" width="10.85546875" customWidth="1"/>
    <col min="9729" max="9729" width="7.85546875" customWidth="1"/>
    <col min="9730" max="9730" width="17" customWidth="1"/>
    <col min="9731" max="9731" width="7.28515625" customWidth="1"/>
    <col min="9732" max="9732" width="7.42578125" customWidth="1"/>
    <col min="9733" max="9733" width="13.42578125" customWidth="1"/>
    <col min="9734" max="9734" width="8.85546875" customWidth="1"/>
    <col min="9735" max="9736" width="11" customWidth="1"/>
    <col min="9737" max="9738" width="11.140625" customWidth="1"/>
    <col min="9739" max="9739" width="11.7109375" customWidth="1"/>
    <col min="9740" max="9740" width="9.5703125" customWidth="1"/>
    <col min="9741" max="9741" width="11" customWidth="1"/>
    <col min="9742" max="9742" width="10.85546875" customWidth="1"/>
    <col min="9985" max="9985" width="7.85546875" customWidth="1"/>
    <col min="9986" max="9986" width="17" customWidth="1"/>
    <col min="9987" max="9987" width="7.28515625" customWidth="1"/>
    <col min="9988" max="9988" width="7.42578125" customWidth="1"/>
    <col min="9989" max="9989" width="13.42578125" customWidth="1"/>
    <col min="9990" max="9990" width="8.85546875" customWidth="1"/>
    <col min="9991" max="9992" width="11" customWidth="1"/>
    <col min="9993" max="9994" width="11.140625" customWidth="1"/>
    <col min="9995" max="9995" width="11.7109375" customWidth="1"/>
    <col min="9996" max="9996" width="9.5703125" customWidth="1"/>
    <col min="9997" max="9997" width="11" customWidth="1"/>
    <col min="9998" max="9998" width="10.85546875" customWidth="1"/>
    <col min="10241" max="10241" width="7.85546875" customWidth="1"/>
    <col min="10242" max="10242" width="17" customWidth="1"/>
    <col min="10243" max="10243" width="7.28515625" customWidth="1"/>
    <col min="10244" max="10244" width="7.42578125" customWidth="1"/>
    <col min="10245" max="10245" width="13.42578125" customWidth="1"/>
    <col min="10246" max="10246" width="8.85546875" customWidth="1"/>
    <col min="10247" max="10248" width="11" customWidth="1"/>
    <col min="10249" max="10250" width="11.140625" customWidth="1"/>
    <col min="10251" max="10251" width="11.7109375" customWidth="1"/>
    <col min="10252" max="10252" width="9.5703125" customWidth="1"/>
    <col min="10253" max="10253" width="11" customWidth="1"/>
    <col min="10254" max="10254" width="10.85546875" customWidth="1"/>
    <col min="10497" max="10497" width="7.85546875" customWidth="1"/>
    <col min="10498" max="10498" width="17" customWidth="1"/>
    <col min="10499" max="10499" width="7.28515625" customWidth="1"/>
    <col min="10500" max="10500" width="7.42578125" customWidth="1"/>
    <col min="10501" max="10501" width="13.42578125" customWidth="1"/>
    <col min="10502" max="10502" width="8.85546875" customWidth="1"/>
    <col min="10503" max="10504" width="11" customWidth="1"/>
    <col min="10505" max="10506" width="11.140625" customWidth="1"/>
    <col min="10507" max="10507" width="11.7109375" customWidth="1"/>
    <col min="10508" max="10508" width="9.5703125" customWidth="1"/>
    <col min="10509" max="10509" width="11" customWidth="1"/>
    <col min="10510" max="10510" width="10.85546875" customWidth="1"/>
    <col min="10753" max="10753" width="7.85546875" customWidth="1"/>
    <col min="10754" max="10754" width="17" customWidth="1"/>
    <col min="10755" max="10755" width="7.28515625" customWidth="1"/>
    <col min="10756" max="10756" width="7.42578125" customWidth="1"/>
    <col min="10757" max="10757" width="13.42578125" customWidth="1"/>
    <col min="10758" max="10758" width="8.85546875" customWidth="1"/>
    <col min="10759" max="10760" width="11" customWidth="1"/>
    <col min="10761" max="10762" width="11.140625" customWidth="1"/>
    <col min="10763" max="10763" width="11.7109375" customWidth="1"/>
    <col min="10764" max="10764" width="9.5703125" customWidth="1"/>
    <col min="10765" max="10765" width="11" customWidth="1"/>
    <col min="10766" max="10766" width="10.85546875" customWidth="1"/>
    <col min="11009" max="11009" width="7.85546875" customWidth="1"/>
    <col min="11010" max="11010" width="17" customWidth="1"/>
    <col min="11011" max="11011" width="7.28515625" customWidth="1"/>
    <col min="11012" max="11012" width="7.42578125" customWidth="1"/>
    <col min="11013" max="11013" width="13.42578125" customWidth="1"/>
    <col min="11014" max="11014" width="8.85546875" customWidth="1"/>
    <col min="11015" max="11016" width="11" customWidth="1"/>
    <col min="11017" max="11018" width="11.140625" customWidth="1"/>
    <col min="11019" max="11019" width="11.7109375" customWidth="1"/>
    <col min="11020" max="11020" width="9.5703125" customWidth="1"/>
    <col min="11021" max="11021" width="11" customWidth="1"/>
    <col min="11022" max="11022" width="10.85546875" customWidth="1"/>
    <col min="11265" max="11265" width="7.85546875" customWidth="1"/>
    <col min="11266" max="11266" width="17" customWidth="1"/>
    <col min="11267" max="11267" width="7.28515625" customWidth="1"/>
    <col min="11268" max="11268" width="7.42578125" customWidth="1"/>
    <col min="11269" max="11269" width="13.42578125" customWidth="1"/>
    <col min="11270" max="11270" width="8.85546875" customWidth="1"/>
    <col min="11271" max="11272" width="11" customWidth="1"/>
    <col min="11273" max="11274" width="11.140625" customWidth="1"/>
    <col min="11275" max="11275" width="11.7109375" customWidth="1"/>
    <col min="11276" max="11276" width="9.5703125" customWidth="1"/>
    <col min="11277" max="11277" width="11" customWidth="1"/>
    <col min="11278" max="11278" width="10.85546875" customWidth="1"/>
    <col min="11521" max="11521" width="7.85546875" customWidth="1"/>
    <col min="11522" max="11522" width="17" customWidth="1"/>
    <col min="11523" max="11523" width="7.28515625" customWidth="1"/>
    <col min="11524" max="11524" width="7.42578125" customWidth="1"/>
    <col min="11525" max="11525" width="13.42578125" customWidth="1"/>
    <col min="11526" max="11526" width="8.85546875" customWidth="1"/>
    <col min="11527" max="11528" width="11" customWidth="1"/>
    <col min="11529" max="11530" width="11.140625" customWidth="1"/>
    <col min="11531" max="11531" width="11.7109375" customWidth="1"/>
    <col min="11532" max="11532" width="9.5703125" customWidth="1"/>
    <col min="11533" max="11533" width="11" customWidth="1"/>
    <col min="11534" max="11534" width="10.85546875" customWidth="1"/>
    <col min="11777" max="11777" width="7.85546875" customWidth="1"/>
    <col min="11778" max="11778" width="17" customWidth="1"/>
    <col min="11779" max="11779" width="7.28515625" customWidth="1"/>
    <col min="11780" max="11780" width="7.42578125" customWidth="1"/>
    <col min="11781" max="11781" width="13.42578125" customWidth="1"/>
    <col min="11782" max="11782" width="8.85546875" customWidth="1"/>
    <col min="11783" max="11784" width="11" customWidth="1"/>
    <col min="11785" max="11786" width="11.140625" customWidth="1"/>
    <col min="11787" max="11787" width="11.7109375" customWidth="1"/>
    <col min="11788" max="11788" width="9.5703125" customWidth="1"/>
    <col min="11789" max="11789" width="11" customWidth="1"/>
    <col min="11790" max="11790" width="10.85546875" customWidth="1"/>
    <col min="12033" max="12033" width="7.85546875" customWidth="1"/>
    <col min="12034" max="12034" width="17" customWidth="1"/>
    <col min="12035" max="12035" width="7.28515625" customWidth="1"/>
    <col min="12036" max="12036" width="7.42578125" customWidth="1"/>
    <col min="12037" max="12037" width="13.42578125" customWidth="1"/>
    <col min="12038" max="12038" width="8.85546875" customWidth="1"/>
    <col min="12039" max="12040" width="11" customWidth="1"/>
    <col min="12041" max="12042" width="11.140625" customWidth="1"/>
    <col min="12043" max="12043" width="11.7109375" customWidth="1"/>
    <col min="12044" max="12044" width="9.5703125" customWidth="1"/>
    <col min="12045" max="12045" width="11" customWidth="1"/>
    <col min="12046" max="12046" width="10.85546875" customWidth="1"/>
    <col min="12289" max="12289" width="7.85546875" customWidth="1"/>
    <col min="12290" max="12290" width="17" customWidth="1"/>
    <col min="12291" max="12291" width="7.28515625" customWidth="1"/>
    <col min="12292" max="12292" width="7.42578125" customWidth="1"/>
    <col min="12293" max="12293" width="13.42578125" customWidth="1"/>
    <col min="12294" max="12294" width="8.85546875" customWidth="1"/>
    <col min="12295" max="12296" width="11" customWidth="1"/>
    <col min="12297" max="12298" width="11.140625" customWidth="1"/>
    <col min="12299" max="12299" width="11.7109375" customWidth="1"/>
    <col min="12300" max="12300" width="9.5703125" customWidth="1"/>
    <col min="12301" max="12301" width="11" customWidth="1"/>
    <col min="12302" max="12302" width="10.85546875" customWidth="1"/>
    <col min="12545" max="12545" width="7.85546875" customWidth="1"/>
    <col min="12546" max="12546" width="17" customWidth="1"/>
    <col min="12547" max="12547" width="7.28515625" customWidth="1"/>
    <col min="12548" max="12548" width="7.42578125" customWidth="1"/>
    <col min="12549" max="12549" width="13.42578125" customWidth="1"/>
    <col min="12550" max="12550" width="8.85546875" customWidth="1"/>
    <col min="12551" max="12552" width="11" customWidth="1"/>
    <col min="12553" max="12554" width="11.140625" customWidth="1"/>
    <col min="12555" max="12555" width="11.7109375" customWidth="1"/>
    <col min="12556" max="12556" width="9.5703125" customWidth="1"/>
    <col min="12557" max="12557" width="11" customWidth="1"/>
    <col min="12558" max="12558" width="10.85546875" customWidth="1"/>
    <col min="12801" max="12801" width="7.85546875" customWidth="1"/>
    <col min="12802" max="12802" width="17" customWidth="1"/>
    <col min="12803" max="12803" width="7.28515625" customWidth="1"/>
    <col min="12804" max="12804" width="7.42578125" customWidth="1"/>
    <col min="12805" max="12805" width="13.42578125" customWidth="1"/>
    <col min="12806" max="12806" width="8.85546875" customWidth="1"/>
    <col min="12807" max="12808" width="11" customWidth="1"/>
    <col min="12809" max="12810" width="11.140625" customWidth="1"/>
    <col min="12811" max="12811" width="11.7109375" customWidth="1"/>
    <col min="12812" max="12812" width="9.5703125" customWidth="1"/>
    <col min="12813" max="12813" width="11" customWidth="1"/>
    <col min="12814" max="12814" width="10.85546875" customWidth="1"/>
    <col min="13057" max="13057" width="7.85546875" customWidth="1"/>
    <col min="13058" max="13058" width="17" customWidth="1"/>
    <col min="13059" max="13059" width="7.28515625" customWidth="1"/>
    <col min="13060" max="13060" width="7.42578125" customWidth="1"/>
    <col min="13061" max="13061" width="13.42578125" customWidth="1"/>
    <col min="13062" max="13062" width="8.85546875" customWidth="1"/>
    <col min="13063" max="13064" width="11" customWidth="1"/>
    <col min="13065" max="13066" width="11.140625" customWidth="1"/>
    <col min="13067" max="13067" width="11.7109375" customWidth="1"/>
    <col min="13068" max="13068" width="9.5703125" customWidth="1"/>
    <col min="13069" max="13069" width="11" customWidth="1"/>
    <col min="13070" max="13070" width="10.85546875" customWidth="1"/>
    <col min="13313" max="13313" width="7.85546875" customWidth="1"/>
    <col min="13314" max="13314" width="17" customWidth="1"/>
    <col min="13315" max="13315" width="7.28515625" customWidth="1"/>
    <col min="13316" max="13316" width="7.42578125" customWidth="1"/>
    <col min="13317" max="13317" width="13.42578125" customWidth="1"/>
    <col min="13318" max="13318" width="8.85546875" customWidth="1"/>
    <col min="13319" max="13320" width="11" customWidth="1"/>
    <col min="13321" max="13322" width="11.140625" customWidth="1"/>
    <col min="13323" max="13323" width="11.7109375" customWidth="1"/>
    <col min="13324" max="13324" width="9.5703125" customWidth="1"/>
    <col min="13325" max="13325" width="11" customWidth="1"/>
    <col min="13326" max="13326" width="10.85546875" customWidth="1"/>
    <col min="13569" max="13569" width="7.85546875" customWidth="1"/>
    <col min="13570" max="13570" width="17" customWidth="1"/>
    <col min="13571" max="13571" width="7.28515625" customWidth="1"/>
    <col min="13572" max="13572" width="7.42578125" customWidth="1"/>
    <col min="13573" max="13573" width="13.42578125" customWidth="1"/>
    <col min="13574" max="13574" width="8.85546875" customWidth="1"/>
    <col min="13575" max="13576" width="11" customWidth="1"/>
    <col min="13577" max="13578" width="11.140625" customWidth="1"/>
    <col min="13579" max="13579" width="11.7109375" customWidth="1"/>
    <col min="13580" max="13580" width="9.5703125" customWidth="1"/>
    <col min="13581" max="13581" width="11" customWidth="1"/>
    <col min="13582" max="13582" width="10.85546875" customWidth="1"/>
    <col min="13825" max="13825" width="7.85546875" customWidth="1"/>
    <col min="13826" max="13826" width="17" customWidth="1"/>
    <col min="13827" max="13827" width="7.28515625" customWidth="1"/>
    <col min="13828" max="13828" width="7.42578125" customWidth="1"/>
    <col min="13829" max="13829" width="13.42578125" customWidth="1"/>
    <col min="13830" max="13830" width="8.85546875" customWidth="1"/>
    <col min="13831" max="13832" width="11" customWidth="1"/>
    <col min="13833" max="13834" width="11.140625" customWidth="1"/>
    <col min="13835" max="13835" width="11.7109375" customWidth="1"/>
    <col min="13836" max="13836" width="9.5703125" customWidth="1"/>
    <col min="13837" max="13837" width="11" customWidth="1"/>
    <col min="13838" max="13838" width="10.85546875" customWidth="1"/>
    <col min="14081" max="14081" width="7.85546875" customWidth="1"/>
    <col min="14082" max="14082" width="17" customWidth="1"/>
    <col min="14083" max="14083" width="7.28515625" customWidth="1"/>
    <col min="14084" max="14084" width="7.42578125" customWidth="1"/>
    <col min="14085" max="14085" width="13.42578125" customWidth="1"/>
    <col min="14086" max="14086" width="8.85546875" customWidth="1"/>
    <col min="14087" max="14088" width="11" customWidth="1"/>
    <col min="14089" max="14090" width="11.140625" customWidth="1"/>
    <col min="14091" max="14091" width="11.7109375" customWidth="1"/>
    <col min="14092" max="14092" width="9.5703125" customWidth="1"/>
    <col min="14093" max="14093" width="11" customWidth="1"/>
    <col min="14094" max="14094" width="10.85546875" customWidth="1"/>
    <col min="14337" max="14337" width="7.85546875" customWidth="1"/>
    <col min="14338" max="14338" width="17" customWidth="1"/>
    <col min="14339" max="14339" width="7.28515625" customWidth="1"/>
    <col min="14340" max="14340" width="7.42578125" customWidth="1"/>
    <col min="14341" max="14341" width="13.42578125" customWidth="1"/>
    <col min="14342" max="14342" width="8.85546875" customWidth="1"/>
    <col min="14343" max="14344" width="11" customWidth="1"/>
    <col min="14345" max="14346" width="11.140625" customWidth="1"/>
    <col min="14347" max="14347" width="11.7109375" customWidth="1"/>
    <col min="14348" max="14348" width="9.5703125" customWidth="1"/>
    <col min="14349" max="14349" width="11" customWidth="1"/>
    <col min="14350" max="14350" width="10.85546875" customWidth="1"/>
    <col min="14593" max="14593" width="7.85546875" customWidth="1"/>
    <col min="14594" max="14594" width="17" customWidth="1"/>
    <col min="14595" max="14595" width="7.28515625" customWidth="1"/>
    <col min="14596" max="14596" width="7.42578125" customWidth="1"/>
    <col min="14597" max="14597" width="13.42578125" customWidth="1"/>
    <col min="14598" max="14598" width="8.85546875" customWidth="1"/>
    <col min="14599" max="14600" width="11" customWidth="1"/>
    <col min="14601" max="14602" width="11.140625" customWidth="1"/>
    <col min="14603" max="14603" width="11.7109375" customWidth="1"/>
    <col min="14604" max="14604" width="9.5703125" customWidth="1"/>
    <col min="14605" max="14605" width="11" customWidth="1"/>
    <col min="14606" max="14606" width="10.85546875" customWidth="1"/>
    <col min="14849" max="14849" width="7.85546875" customWidth="1"/>
    <col min="14850" max="14850" width="17" customWidth="1"/>
    <col min="14851" max="14851" width="7.28515625" customWidth="1"/>
    <col min="14852" max="14852" width="7.42578125" customWidth="1"/>
    <col min="14853" max="14853" width="13.42578125" customWidth="1"/>
    <col min="14854" max="14854" width="8.85546875" customWidth="1"/>
    <col min="14855" max="14856" width="11" customWidth="1"/>
    <col min="14857" max="14858" width="11.140625" customWidth="1"/>
    <col min="14859" max="14859" width="11.7109375" customWidth="1"/>
    <col min="14860" max="14860" width="9.5703125" customWidth="1"/>
    <col min="14861" max="14861" width="11" customWidth="1"/>
    <col min="14862" max="14862" width="10.85546875" customWidth="1"/>
    <col min="15105" max="15105" width="7.85546875" customWidth="1"/>
    <col min="15106" max="15106" width="17" customWidth="1"/>
    <col min="15107" max="15107" width="7.28515625" customWidth="1"/>
    <col min="15108" max="15108" width="7.42578125" customWidth="1"/>
    <col min="15109" max="15109" width="13.42578125" customWidth="1"/>
    <col min="15110" max="15110" width="8.85546875" customWidth="1"/>
    <col min="15111" max="15112" width="11" customWidth="1"/>
    <col min="15113" max="15114" width="11.140625" customWidth="1"/>
    <col min="15115" max="15115" width="11.7109375" customWidth="1"/>
    <col min="15116" max="15116" width="9.5703125" customWidth="1"/>
    <col min="15117" max="15117" width="11" customWidth="1"/>
    <col min="15118" max="15118" width="10.85546875" customWidth="1"/>
    <col min="15361" max="15361" width="7.85546875" customWidth="1"/>
    <col min="15362" max="15362" width="17" customWidth="1"/>
    <col min="15363" max="15363" width="7.28515625" customWidth="1"/>
    <col min="15364" max="15364" width="7.42578125" customWidth="1"/>
    <col min="15365" max="15365" width="13.42578125" customWidth="1"/>
    <col min="15366" max="15366" width="8.85546875" customWidth="1"/>
    <col min="15367" max="15368" width="11" customWidth="1"/>
    <col min="15369" max="15370" width="11.140625" customWidth="1"/>
    <col min="15371" max="15371" width="11.7109375" customWidth="1"/>
    <col min="15372" max="15372" width="9.5703125" customWidth="1"/>
    <col min="15373" max="15373" width="11" customWidth="1"/>
    <col min="15374" max="15374" width="10.85546875" customWidth="1"/>
    <col min="15617" max="15617" width="7.85546875" customWidth="1"/>
    <col min="15618" max="15618" width="17" customWidth="1"/>
    <col min="15619" max="15619" width="7.28515625" customWidth="1"/>
    <col min="15620" max="15620" width="7.42578125" customWidth="1"/>
    <col min="15621" max="15621" width="13.42578125" customWidth="1"/>
    <col min="15622" max="15622" width="8.85546875" customWidth="1"/>
    <col min="15623" max="15624" width="11" customWidth="1"/>
    <col min="15625" max="15626" width="11.140625" customWidth="1"/>
    <col min="15627" max="15627" width="11.7109375" customWidth="1"/>
    <col min="15628" max="15628" width="9.5703125" customWidth="1"/>
    <col min="15629" max="15629" width="11" customWidth="1"/>
    <col min="15630" max="15630" width="10.85546875" customWidth="1"/>
    <col min="15873" max="15873" width="7.85546875" customWidth="1"/>
    <col min="15874" max="15874" width="17" customWidth="1"/>
    <col min="15875" max="15875" width="7.28515625" customWidth="1"/>
    <col min="15876" max="15876" width="7.42578125" customWidth="1"/>
    <col min="15877" max="15877" width="13.42578125" customWidth="1"/>
    <col min="15878" max="15878" width="8.85546875" customWidth="1"/>
    <col min="15879" max="15880" width="11" customWidth="1"/>
    <col min="15881" max="15882" width="11.140625" customWidth="1"/>
    <col min="15883" max="15883" width="11.7109375" customWidth="1"/>
    <col min="15884" max="15884" width="9.5703125" customWidth="1"/>
    <col min="15885" max="15885" width="11" customWidth="1"/>
    <col min="15886" max="15886" width="10.85546875" customWidth="1"/>
    <col min="16129" max="16129" width="7.85546875" customWidth="1"/>
    <col min="16130" max="16130" width="17" customWidth="1"/>
    <col min="16131" max="16131" width="7.28515625" customWidth="1"/>
    <col min="16132" max="16132" width="7.42578125" customWidth="1"/>
    <col min="16133" max="16133" width="13.42578125" customWidth="1"/>
    <col min="16134" max="16134" width="8.85546875" customWidth="1"/>
    <col min="16135" max="16136" width="11" customWidth="1"/>
    <col min="16137" max="16138" width="11.140625" customWidth="1"/>
    <col min="16139" max="16139" width="11.7109375" customWidth="1"/>
    <col min="16140" max="16140" width="9.5703125" customWidth="1"/>
    <col min="16141" max="16141" width="11" customWidth="1"/>
    <col min="16142" max="16142" width="10.85546875" customWidth="1"/>
  </cols>
  <sheetData>
    <row r="1" spans="2:15" s="40" customFormat="1" ht="42" customHeight="1" thickBot="1" x14ac:dyDescent="0.3">
      <c r="B1" s="231" t="s">
        <v>898</v>
      </c>
      <c r="C1" s="231"/>
      <c r="D1" s="231"/>
      <c r="E1" s="231"/>
      <c r="F1" s="231"/>
      <c r="G1" s="231"/>
      <c r="H1" s="231"/>
      <c r="I1" s="232" t="s">
        <v>0</v>
      </c>
      <c r="J1" s="232"/>
      <c r="K1" s="232"/>
      <c r="L1" s="232"/>
      <c r="M1" s="232"/>
      <c r="N1" s="232"/>
      <c r="O1" s="40" t="s">
        <v>900</v>
      </c>
    </row>
    <row r="2" spans="2:15" ht="17.25" thickTop="1" thickBot="1" x14ac:dyDescent="0.3">
      <c r="B2" s="41"/>
      <c r="C2" s="41"/>
      <c r="D2" s="41"/>
      <c r="E2" s="41"/>
      <c r="F2" s="41"/>
      <c r="G2" s="41"/>
      <c r="H2" s="41"/>
      <c r="I2" s="41"/>
      <c r="J2" s="41"/>
      <c r="K2" s="41"/>
      <c r="L2" s="41"/>
      <c r="M2" s="41"/>
      <c r="N2" s="41"/>
    </row>
    <row r="3" spans="2:15" ht="26.25" customHeight="1" thickBot="1" x14ac:dyDescent="0.3">
      <c r="B3" s="186" t="s">
        <v>901</v>
      </c>
      <c r="C3" s="187"/>
      <c r="D3" s="187"/>
      <c r="E3" s="187"/>
      <c r="F3" s="187"/>
      <c r="G3" s="187"/>
      <c r="H3" s="187"/>
      <c r="I3" s="187"/>
      <c r="J3" s="187"/>
      <c r="K3" s="187"/>
      <c r="L3" s="187"/>
      <c r="M3" s="187"/>
      <c r="N3" s="188"/>
    </row>
    <row r="4" spans="2:15" ht="35.25" customHeight="1" thickBot="1" x14ac:dyDescent="0.3">
      <c r="B4" s="42" t="s">
        <v>902</v>
      </c>
      <c r="C4" s="233" t="s">
        <v>903</v>
      </c>
      <c r="D4" s="234"/>
      <c r="E4" s="234"/>
      <c r="F4" s="235"/>
      <c r="G4" s="223" t="s">
        <v>904</v>
      </c>
      <c r="H4" s="225"/>
      <c r="I4" s="191" t="s">
        <v>970</v>
      </c>
      <c r="J4" s="208"/>
      <c r="K4" s="208"/>
      <c r="L4" s="208"/>
      <c r="M4" s="208"/>
      <c r="N4" s="192"/>
    </row>
    <row r="5" spans="2:15" ht="36" customHeight="1" thickBot="1" x14ac:dyDescent="0.3">
      <c r="B5" s="217" t="s">
        <v>906</v>
      </c>
      <c r="C5" s="218"/>
      <c r="D5" s="218"/>
      <c r="E5" s="218"/>
      <c r="F5" s="219"/>
      <c r="G5" s="228" t="s">
        <v>971</v>
      </c>
      <c r="H5" s="229"/>
      <c r="I5" s="229"/>
      <c r="J5" s="229"/>
      <c r="K5" s="229"/>
      <c r="L5" s="229"/>
      <c r="M5" s="229"/>
      <c r="N5" s="230"/>
    </row>
    <row r="6" spans="2:15" ht="38.25" customHeight="1" thickBot="1" x14ac:dyDescent="0.3">
      <c r="B6" s="217" t="s">
        <v>908</v>
      </c>
      <c r="C6" s="218"/>
      <c r="D6" s="218"/>
      <c r="E6" s="218"/>
      <c r="F6" s="219"/>
      <c r="G6" s="191" t="s">
        <v>961</v>
      </c>
      <c r="H6" s="208"/>
      <c r="I6" s="208"/>
      <c r="J6" s="208"/>
      <c r="K6" s="208"/>
      <c r="L6" s="208"/>
      <c r="M6" s="208"/>
      <c r="N6" s="192"/>
    </row>
    <row r="7" spans="2:15" ht="42" customHeight="1" thickBot="1" x14ac:dyDescent="0.3">
      <c r="B7" s="217" t="s">
        <v>910</v>
      </c>
      <c r="C7" s="218"/>
      <c r="D7" s="218"/>
      <c r="E7" s="218"/>
      <c r="F7" s="219"/>
      <c r="G7" s="228" t="s">
        <v>972</v>
      </c>
      <c r="H7" s="229"/>
      <c r="I7" s="229"/>
      <c r="J7" s="229"/>
      <c r="K7" s="229"/>
      <c r="L7" s="229"/>
      <c r="M7" s="229"/>
      <c r="N7" s="230"/>
    </row>
    <row r="8" spans="2:15" ht="42" customHeight="1" thickBot="1" x14ac:dyDescent="0.3">
      <c r="B8" s="217" t="s">
        <v>912</v>
      </c>
      <c r="C8" s="218"/>
      <c r="D8" s="218"/>
      <c r="E8" s="218"/>
      <c r="F8" s="219"/>
      <c r="G8" s="245" t="s">
        <v>891</v>
      </c>
      <c r="H8" s="246"/>
      <c r="I8" s="246"/>
      <c r="J8" s="246"/>
      <c r="K8" s="246"/>
      <c r="L8" s="246"/>
      <c r="M8" s="246"/>
      <c r="N8" s="247"/>
    </row>
    <row r="9" spans="2:15" ht="38.25" customHeight="1" thickBot="1" x14ac:dyDescent="0.3">
      <c r="B9" s="223" t="s">
        <v>913</v>
      </c>
      <c r="C9" s="224"/>
      <c r="D9" s="224"/>
      <c r="E9" s="224"/>
      <c r="F9" s="225"/>
      <c r="G9" s="223" t="s">
        <v>914</v>
      </c>
      <c r="H9" s="224"/>
      <c r="I9" s="224" t="s">
        <v>915</v>
      </c>
      <c r="J9" s="224"/>
      <c r="K9" s="224" t="s">
        <v>916</v>
      </c>
      <c r="L9" s="224"/>
      <c r="M9" s="226" t="s">
        <v>917</v>
      </c>
      <c r="N9" s="227"/>
    </row>
    <row r="10" spans="2:15" ht="36.75" customHeight="1" thickBot="1" x14ac:dyDescent="0.3">
      <c r="B10" s="212" t="s">
        <v>918</v>
      </c>
      <c r="C10" s="213"/>
      <c r="D10" s="213"/>
      <c r="E10" s="213"/>
      <c r="F10" s="214"/>
      <c r="G10" s="215">
        <v>23.798162000000001</v>
      </c>
      <c r="H10" s="216"/>
      <c r="I10" s="215">
        <v>10.132031</v>
      </c>
      <c r="J10" s="216"/>
      <c r="K10" s="215">
        <v>9.9091495400000014</v>
      </c>
      <c r="L10" s="216"/>
      <c r="M10" s="215">
        <v>97.800229193929638</v>
      </c>
      <c r="N10" s="216"/>
    </row>
    <row r="11" spans="2:15" ht="36.75" customHeight="1" thickBot="1" x14ac:dyDescent="0.3">
      <c r="B11" s="212" t="s">
        <v>919</v>
      </c>
      <c r="C11" s="213"/>
      <c r="D11" s="213"/>
      <c r="E11" s="213"/>
      <c r="F11" s="214"/>
      <c r="G11" s="215">
        <v>25.351157329999996</v>
      </c>
      <c r="H11" s="216"/>
      <c r="I11" s="215">
        <v>10.16768502</v>
      </c>
      <c r="J11" s="216"/>
      <c r="K11" s="215">
        <v>9.9091495400000014</v>
      </c>
      <c r="L11" s="216"/>
      <c r="M11" s="215">
        <v>97.457282759138835</v>
      </c>
      <c r="N11" s="216"/>
    </row>
    <row r="12" spans="2:15" ht="25.5" customHeight="1" thickBot="1" x14ac:dyDescent="0.3">
      <c r="B12" s="186" t="s">
        <v>920</v>
      </c>
      <c r="C12" s="187"/>
      <c r="D12" s="187"/>
      <c r="E12" s="187"/>
      <c r="F12" s="187"/>
      <c r="G12" s="187"/>
      <c r="H12" s="187"/>
      <c r="I12" s="187"/>
      <c r="J12" s="187"/>
      <c r="K12" s="209"/>
      <c r="L12" s="209"/>
      <c r="M12" s="209"/>
      <c r="N12" s="210"/>
    </row>
    <row r="13" spans="2:15" ht="25.5" customHeight="1" thickBot="1" x14ac:dyDescent="0.3">
      <c r="B13" s="205" t="s">
        <v>921</v>
      </c>
      <c r="C13" s="206"/>
      <c r="D13" s="206"/>
      <c r="E13" s="206"/>
      <c r="F13" s="206"/>
      <c r="G13" s="206"/>
      <c r="H13" s="206"/>
      <c r="I13" s="206"/>
      <c r="J13" s="206"/>
      <c r="K13" s="206"/>
      <c r="L13" s="206"/>
      <c r="M13" s="206"/>
      <c r="N13" s="207"/>
    </row>
    <row r="14" spans="2:15" ht="44.25" customHeight="1" thickBot="1" x14ac:dyDescent="0.3">
      <c r="B14" s="191" t="s">
        <v>986</v>
      </c>
      <c r="C14" s="208"/>
      <c r="D14" s="208"/>
      <c r="E14" s="208"/>
      <c r="F14" s="208"/>
      <c r="G14" s="208"/>
      <c r="H14" s="208"/>
      <c r="I14" s="208"/>
      <c r="J14" s="208"/>
      <c r="K14" s="208"/>
      <c r="L14" s="208"/>
      <c r="M14" s="208"/>
      <c r="N14" s="192"/>
    </row>
    <row r="15" spans="2:15" ht="33" customHeight="1" thickBot="1" x14ac:dyDescent="0.3">
      <c r="B15" s="205" t="s">
        <v>923</v>
      </c>
      <c r="C15" s="206"/>
      <c r="D15" s="207"/>
      <c r="E15" s="211"/>
      <c r="F15" s="189"/>
      <c r="G15" s="189"/>
      <c r="H15" s="190"/>
      <c r="I15" s="205" t="s">
        <v>925</v>
      </c>
      <c r="J15" s="206"/>
      <c r="K15" s="207"/>
      <c r="L15" s="211"/>
      <c r="M15" s="189"/>
      <c r="N15" s="190"/>
    </row>
    <row r="16" spans="2:15" ht="30" customHeight="1" thickBot="1" x14ac:dyDescent="0.3">
      <c r="B16" s="205" t="s">
        <v>927</v>
      </c>
      <c r="C16" s="206"/>
      <c r="D16" s="207"/>
      <c r="E16" s="211"/>
      <c r="F16" s="189"/>
      <c r="G16" s="189"/>
      <c r="H16" s="190"/>
      <c r="I16" s="205" t="s">
        <v>929</v>
      </c>
      <c r="J16" s="206"/>
      <c r="K16" s="207"/>
      <c r="L16" s="211"/>
      <c r="M16" s="189"/>
      <c r="N16" s="190"/>
    </row>
    <row r="17" spans="2:14" ht="25.5" customHeight="1" thickBot="1" x14ac:dyDescent="0.3">
      <c r="B17" s="205" t="s">
        <v>931</v>
      </c>
      <c r="C17" s="206"/>
      <c r="D17" s="206"/>
      <c r="E17" s="206"/>
      <c r="F17" s="206"/>
      <c r="G17" s="206"/>
      <c r="H17" s="206"/>
      <c r="I17" s="206"/>
      <c r="J17" s="206"/>
      <c r="K17" s="206"/>
      <c r="L17" s="206"/>
      <c r="M17" s="206"/>
      <c r="N17" s="207"/>
    </row>
    <row r="18" spans="2:14" ht="75" customHeight="1" thickBot="1" x14ac:dyDescent="0.3">
      <c r="B18" s="191" t="s">
        <v>987</v>
      </c>
      <c r="C18" s="208"/>
      <c r="D18" s="208"/>
      <c r="E18" s="208"/>
      <c r="F18" s="208"/>
      <c r="G18" s="208"/>
      <c r="H18" s="208"/>
      <c r="I18" s="208"/>
      <c r="J18" s="208"/>
      <c r="K18" s="208"/>
      <c r="L18" s="208"/>
      <c r="M18" s="208"/>
      <c r="N18" s="192"/>
    </row>
    <row r="19" spans="2:14" ht="24.75" customHeight="1" thickBot="1" x14ac:dyDescent="0.3">
      <c r="B19" s="205" t="s">
        <v>933</v>
      </c>
      <c r="C19" s="206"/>
      <c r="D19" s="206"/>
      <c r="E19" s="206"/>
      <c r="F19" s="206"/>
      <c r="G19" s="206"/>
      <c r="H19" s="206"/>
      <c r="I19" s="206"/>
      <c r="J19" s="206"/>
      <c r="K19" s="206"/>
      <c r="L19" s="206"/>
      <c r="M19" s="206"/>
      <c r="N19" s="207"/>
    </row>
    <row r="20" spans="2:14" ht="75" customHeight="1" thickBot="1" x14ac:dyDescent="0.3">
      <c r="B20" s="191" t="s">
        <v>988</v>
      </c>
      <c r="C20" s="208"/>
      <c r="D20" s="208"/>
      <c r="E20" s="208"/>
      <c r="F20" s="208"/>
      <c r="G20" s="208"/>
      <c r="H20" s="208"/>
      <c r="I20" s="208"/>
      <c r="J20" s="208"/>
      <c r="K20" s="208"/>
      <c r="L20" s="208"/>
      <c r="M20" s="208"/>
      <c r="N20" s="192"/>
    </row>
    <row r="21" spans="2:14" ht="36" customHeight="1" thickBot="1" x14ac:dyDescent="0.3">
      <c r="B21" s="205" t="s">
        <v>935</v>
      </c>
      <c r="C21" s="207"/>
      <c r="D21" s="191" t="s">
        <v>976</v>
      </c>
      <c r="E21" s="208"/>
      <c r="F21" s="208"/>
      <c r="G21" s="192"/>
      <c r="H21" s="205" t="s">
        <v>937</v>
      </c>
      <c r="I21" s="206"/>
      <c r="J21" s="207"/>
      <c r="K21" s="191" t="s">
        <v>967</v>
      </c>
      <c r="L21" s="208"/>
      <c r="M21" s="208"/>
      <c r="N21" s="192"/>
    </row>
    <row r="22" spans="2:14" ht="25.5" customHeight="1" thickBot="1" x14ac:dyDescent="0.3">
      <c r="B22" s="186" t="s">
        <v>939</v>
      </c>
      <c r="C22" s="187"/>
      <c r="D22" s="187"/>
      <c r="E22" s="187"/>
      <c r="F22" s="187"/>
      <c r="G22" s="187"/>
      <c r="H22" s="187"/>
      <c r="I22" s="187"/>
      <c r="J22" s="187"/>
      <c r="K22" s="187"/>
      <c r="L22" s="187"/>
      <c r="M22" s="187"/>
      <c r="N22" s="188"/>
    </row>
    <row r="23" spans="2:14" ht="42" customHeight="1" thickBot="1" x14ac:dyDescent="0.3">
      <c r="B23" s="181" t="s">
        <v>940</v>
      </c>
      <c r="C23" s="182"/>
      <c r="D23" s="183"/>
      <c r="E23" s="191" t="s">
        <v>989</v>
      </c>
      <c r="F23" s="192"/>
      <c r="G23" s="181" t="s">
        <v>942</v>
      </c>
      <c r="H23" s="183"/>
      <c r="I23" s="199"/>
      <c r="J23" s="200"/>
      <c r="K23" s="191" t="s">
        <v>943</v>
      </c>
      <c r="L23" s="192"/>
      <c r="M23" s="191">
        <v>2015</v>
      </c>
      <c r="N23" s="192"/>
    </row>
    <row r="24" spans="2:14" ht="42" customHeight="1" thickBot="1" x14ac:dyDescent="0.3">
      <c r="B24" s="181" t="s">
        <v>945</v>
      </c>
      <c r="C24" s="182"/>
      <c r="D24" s="183"/>
      <c r="E24" s="248"/>
      <c r="F24" s="249"/>
      <c r="G24" s="203" t="s">
        <v>946</v>
      </c>
      <c r="H24" s="204"/>
      <c r="I24" s="199"/>
      <c r="J24" s="200"/>
      <c r="K24" s="191" t="s">
        <v>943</v>
      </c>
      <c r="L24" s="192"/>
      <c r="M24" s="197"/>
      <c r="N24" s="198"/>
    </row>
    <row r="25" spans="2:14" ht="24.75" customHeight="1" thickBot="1" x14ac:dyDescent="0.3">
      <c r="B25" s="186" t="s">
        <v>948</v>
      </c>
      <c r="C25" s="187"/>
      <c r="D25" s="187"/>
      <c r="E25" s="187"/>
      <c r="F25" s="187"/>
      <c r="G25" s="187"/>
      <c r="H25" s="187"/>
      <c r="I25" s="187"/>
      <c r="J25" s="187"/>
      <c r="K25" s="187"/>
      <c r="L25" s="187"/>
      <c r="M25" s="187"/>
      <c r="N25" s="188"/>
    </row>
    <row r="26" spans="2:14" ht="38.25" customHeight="1" thickBot="1" x14ac:dyDescent="0.3">
      <c r="B26" s="181" t="s">
        <v>949</v>
      </c>
      <c r="C26" s="183"/>
      <c r="D26" s="189"/>
      <c r="E26" s="190"/>
      <c r="F26" s="191" t="s">
        <v>950</v>
      </c>
      <c r="G26" s="192"/>
      <c r="H26" s="193" t="str">
        <f>+IF(ISERR(D26/E24*100),"N/A",D26/E24*100)</f>
        <v>N/A</v>
      </c>
      <c r="I26" s="194"/>
      <c r="J26" s="181" t="s">
        <v>951</v>
      </c>
      <c r="K26" s="182"/>
      <c r="L26" s="183"/>
      <c r="M26" s="195"/>
      <c r="N26" s="196"/>
    </row>
    <row r="27" spans="2:14" s="43" customFormat="1" ht="23.25" customHeight="1" thickBot="1" x14ac:dyDescent="0.3">
      <c r="B27" s="172" t="s">
        <v>953</v>
      </c>
      <c r="C27" s="173"/>
      <c r="D27" s="173"/>
      <c r="E27" s="173"/>
      <c r="F27" s="173"/>
      <c r="G27" s="173"/>
      <c r="H27" s="173"/>
      <c r="I27" s="173"/>
      <c r="J27" s="173"/>
      <c r="K27" s="173"/>
      <c r="L27" s="173"/>
      <c r="M27" s="173"/>
      <c r="N27" s="174"/>
    </row>
    <row r="28" spans="2:14" ht="48" customHeight="1" thickBot="1" x14ac:dyDescent="0.3">
      <c r="B28" s="44" t="s">
        <v>954</v>
      </c>
      <c r="C28" s="175"/>
      <c r="D28" s="176"/>
      <c r="E28" s="176"/>
      <c r="F28" s="176"/>
      <c r="G28" s="176"/>
      <c r="H28" s="176"/>
      <c r="I28" s="176"/>
      <c r="J28" s="176"/>
      <c r="K28" s="176"/>
      <c r="L28" s="176"/>
      <c r="M28" s="176"/>
      <c r="N28" s="177"/>
    </row>
    <row r="29" spans="2:14" ht="48" customHeight="1" thickBot="1" x14ac:dyDescent="0.3">
      <c r="B29" s="45" t="s">
        <v>88</v>
      </c>
      <c r="C29" s="236"/>
      <c r="D29" s="237"/>
      <c r="E29" s="237"/>
      <c r="F29" s="237"/>
      <c r="G29" s="237"/>
      <c r="H29" s="237"/>
      <c r="I29" s="237"/>
      <c r="J29" s="237"/>
      <c r="K29" s="237"/>
      <c r="L29" s="237"/>
      <c r="M29" s="237"/>
      <c r="N29" s="238"/>
    </row>
    <row r="30" spans="2:14" ht="48" customHeight="1" thickBot="1" x14ac:dyDescent="0.3">
      <c r="B30" s="46" t="s">
        <v>955</v>
      </c>
      <c r="C30" s="236"/>
      <c r="D30" s="237"/>
      <c r="E30" s="237"/>
      <c r="F30" s="237"/>
      <c r="G30" s="237"/>
      <c r="H30" s="237"/>
      <c r="I30" s="237"/>
      <c r="J30" s="237"/>
      <c r="K30" s="237"/>
      <c r="L30" s="237"/>
      <c r="M30" s="237"/>
      <c r="N30" s="238"/>
    </row>
    <row r="31" spans="2:14" s="43" customFormat="1" ht="23.25" customHeight="1" thickBot="1" x14ac:dyDescent="0.3">
      <c r="B31" s="172" t="s">
        <v>956</v>
      </c>
      <c r="C31" s="173"/>
      <c r="D31" s="173"/>
      <c r="E31" s="173"/>
      <c r="F31" s="173"/>
      <c r="G31" s="173"/>
      <c r="H31" s="173"/>
      <c r="I31" s="173"/>
      <c r="J31" s="173"/>
      <c r="K31" s="173"/>
      <c r="L31" s="173"/>
      <c r="M31" s="173"/>
      <c r="N31" s="174"/>
    </row>
    <row r="32" spans="2:14" ht="48" customHeight="1" thickBot="1" x14ac:dyDescent="0.3">
      <c r="B32" s="181" t="s">
        <v>957</v>
      </c>
      <c r="C32" s="182"/>
      <c r="D32" s="183"/>
      <c r="E32" s="184"/>
      <c r="F32" s="184"/>
      <c r="G32" s="184"/>
      <c r="H32" s="184"/>
      <c r="I32" s="184"/>
      <c r="J32" s="184"/>
      <c r="K32" s="184"/>
      <c r="L32" s="184"/>
      <c r="M32" s="184"/>
      <c r="N32" s="185"/>
    </row>
    <row r="33" spans="2:14" ht="48" customHeight="1" thickBot="1" x14ac:dyDescent="0.3">
      <c r="B33" s="167" t="s">
        <v>100</v>
      </c>
      <c r="C33" s="168"/>
      <c r="D33" s="169"/>
      <c r="E33" s="170"/>
      <c r="F33" s="170"/>
      <c r="G33" s="170"/>
      <c r="H33" s="170"/>
      <c r="I33" s="170"/>
      <c r="J33" s="170"/>
      <c r="K33" s="170"/>
      <c r="L33" s="170"/>
      <c r="M33" s="170"/>
      <c r="N33" s="171"/>
    </row>
    <row r="34" spans="2:14" ht="48" customHeight="1" thickBot="1" x14ac:dyDescent="0.3">
      <c r="B34" s="167" t="s">
        <v>958</v>
      </c>
      <c r="C34" s="168"/>
      <c r="D34" s="169"/>
      <c r="E34" s="170"/>
      <c r="F34" s="170"/>
      <c r="G34" s="170"/>
      <c r="H34" s="170"/>
      <c r="I34" s="170"/>
      <c r="J34" s="170"/>
      <c r="K34" s="170"/>
      <c r="L34" s="170"/>
      <c r="M34" s="170"/>
      <c r="N34" s="171"/>
    </row>
    <row r="36" spans="2:14" ht="15" customHeight="1" x14ac:dyDescent="0.25"/>
    <row r="37" spans="2:14" ht="15" customHeight="1" x14ac:dyDescent="0.25"/>
    <row r="38" spans="2:14" ht="15" customHeight="1" x14ac:dyDescent="0.25"/>
    <row r="40" spans="2:14" ht="15" customHeight="1" x14ac:dyDescent="0.25"/>
    <row r="42" spans="2:14" ht="15" customHeight="1" x14ac:dyDescent="0.25"/>
  </sheetData>
  <mergeCells count="79">
    <mergeCell ref="B1:H1"/>
    <mergeCell ref="I1:N1"/>
    <mergeCell ref="B3:N3"/>
    <mergeCell ref="C4:F4"/>
    <mergeCell ref="G4:H4"/>
    <mergeCell ref="I4:N4"/>
    <mergeCell ref="B5:F5"/>
    <mergeCell ref="G5:N5"/>
    <mergeCell ref="B6:F6"/>
    <mergeCell ref="G6:N6"/>
    <mergeCell ref="B7:F7"/>
    <mergeCell ref="G7:N7"/>
    <mergeCell ref="B8:F8"/>
    <mergeCell ref="G8:N8"/>
    <mergeCell ref="B9:F9"/>
    <mergeCell ref="G9:H9"/>
    <mergeCell ref="I9:J9"/>
    <mergeCell ref="K9:L9"/>
    <mergeCell ref="M9:N9"/>
    <mergeCell ref="B11:F11"/>
    <mergeCell ref="G11:H11"/>
    <mergeCell ref="I11:J11"/>
    <mergeCell ref="K11:L11"/>
    <mergeCell ref="M11:N11"/>
    <mergeCell ref="B10:F10"/>
    <mergeCell ref="G10:H10"/>
    <mergeCell ref="I10:J10"/>
    <mergeCell ref="K10:L10"/>
    <mergeCell ref="M10:N10"/>
    <mergeCell ref="B18:N18"/>
    <mergeCell ref="B12:N12"/>
    <mergeCell ref="B13:N13"/>
    <mergeCell ref="B14:N14"/>
    <mergeCell ref="B15:D15"/>
    <mergeCell ref="E15:H15"/>
    <mergeCell ref="I15:K15"/>
    <mergeCell ref="L15:N15"/>
    <mergeCell ref="B16:D16"/>
    <mergeCell ref="E16:H16"/>
    <mergeCell ref="I16:K16"/>
    <mergeCell ref="L16:N16"/>
    <mergeCell ref="B17:N17"/>
    <mergeCell ref="B19:N19"/>
    <mergeCell ref="B20:N20"/>
    <mergeCell ref="B21:C21"/>
    <mergeCell ref="D21:G21"/>
    <mergeCell ref="H21:J21"/>
    <mergeCell ref="K21:N21"/>
    <mergeCell ref="M24:N24"/>
    <mergeCell ref="B22:N22"/>
    <mergeCell ref="B23:D23"/>
    <mergeCell ref="E23:F23"/>
    <mergeCell ref="G23:H23"/>
    <mergeCell ref="I23:J23"/>
    <mergeCell ref="K23:L23"/>
    <mergeCell ref="M23:N23"/>
    <mergeCell ref="B24:D24"/>
    <mergeCell ref="E24:F24"/>
    <mergeCell ref="G24:H24"/>
    <mergeCell ref="I24:J24"/>
    <mergeCell ref="K24:L24"/>
    <mergeCell ref="B25:N25"/>
    <mergeCell ref="B26:C26"/>
    <mergeCell ref="D26:E26"/>
    <mergeCell ref="F26:G26"/>
    <mergeCell ref="H26:I26"/>
    <mergeCell ref="J26:L26"/>
    <mergeCell ref="M26:N26"/>
    <mergeCell ref="B33:D33"/>
    <mergeCell ref="E33:N33"/>
    <mergeCell ref="B34:D34"/>
    <mergeCell ref="E34:N34"/>
    <mergeCell ref="B27:N27"/>
    <mergeCell ref="C28:N28"/>
    <mergeCell ref="C29:N29"/>
    <mergeCell ref="C30:N30"/>
    <mergeCell ref="B31:N31"/>
    <mergeCell ref="B32:D32"/>
    <mergeCell ref="E32:N32"/>
  </mergeCells>
  <pageMargins left="0.7" right="0.7" top="0.75" bottom="0.75" header="0.3" footer="0.3"/>
  <pageSetup scale="75" orientation="portrait" r:id="rId1"/>
  <rowBreaks count="1" manualBreakCount="1">
    <brk id="28" max="16383" man="1"/>
  </rowBreaks>
  <extLst>
    <ext xmlns:x14="http://schemas.microsoft.com/office/spreadsheetml/2009/9/main" uri="{CCE6A557-97BC-4b89-ADB6-D9C93CAAB3DF}">
      <x14:dataValidations xmlns:xm="http://schemas.microsoft.com/office/excel/2006/main" count="1">
        <x14:dataValidation allowBlank="1" showInputMessage="1" showErrorMessage="1">
          <xm:sqref>H2:H3 JD2:JD3 SZ2:SZ3 ACV2:ACV3 AMR2:AMR3 AWN2:AWN3 BGJ2:BGJ3 BQF2:BQF3 CAB2:CAB3 CJX2:CJX3 CTT2:CTT3 DDP2:DDP3 DNL2:DNL3 DXH2:DXH3 EHD2:EHD3 EQZ2:EQZ3 FAV2:FAV3 FKR2:FKR3 FUN2:FUN3 GEJ2:GEJ3 GOF2:GOF3 GYB2:GYB3 HHX2:HHX3 HRT2:HRT3 IBP2:IBP3 ILL2:ILL3 IVH2:IVH3 JFD2:JFD3 JOZ2:JOZ3 JYV2:JYV3 KIR2:KIR3 KSN2:KSN3 LCJ2:LCJ3 LMF2:LMF3 LWB2:LWB3 MFX2:MFX3 MPT2:MPT3 MZP2:MZP3 NJL2:NJL3 NTH2:NTH3 ODD2:ODD3 OMZ2:OMZ3 OWV2:OWV3 PGR2:PGR3 PQN2:PQN3 QAJ2:QAJ3 QKF2:QKF3 QUB2:QUB3 RDX2:RDX3 RNT2:RNT3 RXP2:RXP3 SHL2:SHL3 SRH2:SRH3 TBD2:TBD3 TKZ2:TKZ3 TUV2:TUV3 UER2:UER3 UON2:UON3 UYJ2:UYJ3 VIF2:VIF3 VSB2:VSB3 WBX2:WBX3 WLT2:WLT3 WVP2:WVP3 H65538:H65539 JD65538:JD65539 SZ65538:SZ65539 ACV65538:ACV65539 AMR65538:AMR65539 AWN65538:AWN65539 BGJ65538:BGJ65539 BQF65538:BQF65539 CAB65538:CAB65539 CJX65538:CJX65539 CTT65538:CTT65539 DDP65538:DDP65539 DNL65538:DNL65539 DXH65538:DXH65539 EHD65538:EHD65539 EQZ65538:EQZ65539 FAV65538:FAV65539 FKR65538:FKR65539 FUN65538:FUN65539 GEJ65538:GEJ65539 GOF65538:GOF65539 GYB65538:GYB65539 HHX65538:HHX65539 HRT65538:HRT65539 IBP65538:IBP65539 ILL65538:ILL65539 IVH65538:IVH65539 JFD65538:JFD65539 JOZ65538:JOZ65539 JYV65538:JYV65539 KIR65538:KIR65539 KSN65538:KSN65539 LCJ65538:LCJ65539 LMF65538:LMF65539 LWB65538:LWB65539 MFX65538:MFX65539 MPT65538:MPT65539 MZP65538:MZP65539 NJL65538:NJL65539 NTH65538:NTH65539 ODD65538:ODD65539 OMZ65538:OMZ65539 OWV65538:OWV65539 PGR65538:PGR65539 PQN65538:PQN65539 QAJ65538:QAJ65539 QKF65538:QKF65539 QUB65538:QUB65539 RDX65538:RDX65539 RNT65538:RNT65539 RXP65538:RXP65539 SHL65538:SHL65539 SRH65538:SRH65539 TBD65538:TBD65539 TKZ65538:TKZ65539 TUV65538:TUV65539 UER65538:UER65539 UON65538:UON65539 UYJ65538:UYJ65539 VIF65538:VIF65539 VSB65538:VSB65539 WBX65538:WBX65539 WLT65538:WLT65539 WVP65538:WVP65539 H131074:H131075 JD131074:JD131075 SZ131074:SZ131075 ACV131074:ACV131075 AMR131074:AMR131075 AWN131074:AWN131075 BGJ131074:BGJ131075 BQF131074:BQF131075 CAB131074:CAB131075 CJX131074:CJX131075 CTT131074:CTT131075 DDP131074:DDP131075 DNL131074:DNL131075 DXH131074:DXH131075 EHD131074:EHD131075 EQZ131074:EQZ131075 FAV131074:FAV131075 FKR131074:FKR131075 FUN131074:FUN131075 GEJ131074:GEJ131075 GOF131074:GOF131075 GYB131074:GYB131075 HHX131074:HHX131075 HRT131074:HRT131075 IBP131074:IBP131075 ILL131074:ILL131075 IVH131074:IVH131075 JFD131074:JFD131075 JOZ131074:JOZ131075 JYV131074:JYV131075 KIR131074:KIR131075 KSN131074:KSN131075 LCJ131074:LCJ131075 LMF131074:LMF131075 LWB131074:LWB131075 MFX131074:MFX131075 MPT131074:MPT131075 MZP131074:MZP131075 NJL131074:NJL131075 NTH131074:NTH131075 ODD131074:ODD131075 OMZ131074:OMZ131075 OWV131074:OWV131075 PGR131074:PGR131075 PQN131074:PQN131075 QAJ131074:QAJ131075 QKF131074:QKF131075 QUB131074:QUB131075 RDX131074:RDX131075 RNT131074:RNT131075 RXP131074:RXP131075 SHL131074:SHL131075 SRH131074:SRH131075 TBD131074:TBD131075 TKZ131074:TKZ131075 TUV131074:TUV131075 UER131074:UER131075 UON131074:UON131075 UYJ131074:UYJ131075 VIF131074:VIF131075 VSB131074:VSB131075 WBX131074:WBX131075 WLT131074:WLT131075 WVP131074:WVP131075 H196610:H196611 JD196610:JD196611 SZ196610:SZ196611 ACV196610:ACV196611 AMR196610:AMR196611 AWN196610:AWN196611 BGJ196610:BGJ196611 BQF196610:BQF196611 CAB196610:CAB196611 CJX196610:CJX196611 CTT196610:CTT196611 DDP196610:DDP196611 DNL196610:DNL196611 DXH196610:DXH196611 EHD196610:EHD196611 EQZ196610:EQZ196611 FAV196610:FAV196611 FKR196610:FKR196611 FUN196610:FUN196611 GEJ196610:GEJ196611 GOF196610:GOF196611 GYB196610:GYB196611 HHX196610:HHX196611 HRT196610:HRT196611 IBP196610:IBP196611 ILL196610:ILL196611 IVH196610:IVH196611 JFD196610:JFD196611 JOZ196610:JOZ196611 JYV196610:JYV196611 KIR196610:KIR196611 KSN196610:KSN196611 LCJ196610:LCJ196611 LMF196610:LMF196611 LWB196610:LWB196611 MFX196610:MFX196611 MPT196610:MPT196611 MZP196610:MZP196611 NJL196610:NJL196611 NTH196610:NTH196611 ODD196610:ODD196611 OMZ196610:OMZ196611 OWV196610:OWV196611 PGR196610:PGR196611 PQN196610:PQN196611 QAJ196610:QAJ196611 QKF196610:QKF196611 QUB196610:QUB196611 RDX196610:RDX196611 RNT196610:RNT196611 RXP196610:RXP196611 SHL196610:SHL196611 SRH196610:SRH196611 TBD196610:TBD196611 TKZ196610:TKZ196611 TUV196610:TUV196611 UER196610:UER196611 UON196610:UON196611 UYJ196610:UYJ196611 VIF196610:VIF196611 VSB196610:VSB196611 WBX196610:WBX196611 WLT196610:WLT196611 WVP196610:WVP196611 H262146:H262147 JD262146:JD262147 SZ262146:SZ262147 ACV262146:ACV262147 AMR262146:AMR262147 AWN262146:AWN262147 BGJ262146:BGJ262147 BQF262146:BQF262147 CAB262146:CAB262147 CJX262146:CJX262147 CTT262146:CTT262147 DDP262146:DDP262147 DNL262146:DNL262147 DXH262146:DXH262147 EHD262146:EHD262147 EQZ262146:EQZ262147 FAV262146:FAV262147 FKR262146:FKR262147 FUN262146:FUN262147 GEJ262146:GEJ262147 GOF262146:GOF262147 GYB262146:GYB262147 HHX262146:HHX262147 HRT262146:HRT262147 IBP262146:IBP262147 ILL262146:ILL262147 IVH262146:IVH262147 JFD262146:JFD262147 JOZ262146:JOZ262147 JYV262146:JYV262147 KIR262146:KIR262147 KSN262146:KSN262147 LCJ262146:LCJ262147 LMF262146:LMF262147 LWB262146:LWB262147 MFX262146:MFX262147 MPT262146:MPT262147 MZP262146:MZP262147 NJL262146:NJL262147 NTH262146:NTH262147 ODD262146:ODD262147 OMZ262146:OMZ262147 OWV262146:OWV262147 PGR262146:PGR262147 PQN262146:PQN262147 QAJ262146:QAJ262147 QKF262146:QKF262147 QUB262146:QUB262147 RDX262146:RDX262147 RNT262146:RNT262147 RXP262146:RXP262147 SHL262146:SHL262147 SRH262146:SRH262147 TBD262146:TBD262147 TKZ262146:TKZ262147 TUV262146:TUV262147 UER262146:UER262147 UON262146:UON262147 UYJ262146:UYJ262147 VIF262146:VIF262147 VSB262146:VSB262147 WBX262146:WBX262147 WLT262146:WLT262147 WVP262146:WVP262147 H327682:H327683 JD327682:JD327683 SZ327682:SZ327683 ACV327682:ACV327683 AMR327682:AMR327683 AWN327682:AWN327683 BGJ327682:BGJ327683 BQF327682:BQF327683 CAB327682:CAB327683 CJX327682:CJX327683 CTT327682:CTT327683 DDP327682:DDP327683 DNL327682:DNL327683 DXH327682:DXH327683 EHD327682:EHD327683 EQZ327682:EQZ327683 FAV327682:FAV327683 FKR327682:FKR327683 FUN327682:FUN327683 GEJ327682:GEJ327683 GOF327682:GOF327683 GYB327682:GYB327683 HHX327682:HHX327683 HRT327682:HRT327683 IBP327682:IBP327683 ILL327682:ILL327683 IVH327682:IVH327683 JFD327682:JFD327683 JOZ327682:JOZ327683 JYV327682:JYV327683 KIR327682:KIR327683 KSN327682:KSN327683 LCJ327682:LCJ327683 LMF327682:LMF327683 LWB327682:LWB327683 MFX327682:MFX327683 MPT327682:MPT327683 MZP327682:MZP327683 NJL327682:NJL327683 NTH327682:NTH327683 ODD327682:ODD327683 OMZ327682:OMZ327683 OWV327682:OWV327683 PGR327682:PGR327683 PQN327682:PQN327683 QAJ327682:QAJ327683 QKF327682:QKF327683 QUB327682:QUB327683 RDX327682:RDX327683 RNT327682:RNT327683 RXP327682:RXP327683 SHL327682:SHL327683 SRH327682:SRH327683 TBD327682:TBD327683 TKZ327682:TKZ327683 TUV327682:TUV327683 UER327682:UER327683 UON327682:UON327683 UYJ327682:UYJ327683 VIF327682:VIF327683 VSB327682:VSB327683 WBX327682:WBX327683 WLT327682:WLT327683 WVP327682:WVP327683 H393218:H393219 JD393218:JD393219 SZ393218:SZ393219 ACV393218:ACV393219 AMR393218:AMR393219 AWN393218:AWN393219 BGJ393218:BGJ393219 BQF393218:BQF393219 CAB393218:CAB393219 CJX393218:CJX393219 CTT393218:CTT393219 DDP393218:DDP393219 DNL393218:DNL393219 DXH393218:DXH393219 EHD393218:EHD393219 EQZ393218:EQZ393219 FAV393218:FAV393219 FKR393218:FKR393219 FUN393218:FUN393219 GEJ393218:GEJ393219 GOF393218:GOF393219 GYB393218:GYB393219 HHX393218:HHX393219 HRT393218:HRT393219 IBP393218:IBP393219 ILL393218:ILL393219 IVH393218:IVH393219 JFD393218:JFD393219 JOZ393218:JOZ393219 JYV393218:JYV393219 KIR393218:KIR393219 KSN393218:KSN393219 LCJ393218:LCJ393219 LMF393218:LMF393219 LWB393218:LWB393219 MFX393218:MFX393219 MPT393218:MPT393219 MZP393218:MZP393219 NJL393218:NJL393219 NTH393218:NTH393219 ODD393218:ODD393219 OMZ393218:OMZ393219 OWV393218:OWV393219 PGR393218:PGR393219 PQN393218:PQN393219 QAJ393218:QAJ393219 QKF393218:QKF393219 QUB393218:QUB393219 RDX393218:RDX393219 RNT393218:RNT393219 RXP393218:RXP393219 SHL393218:SHL393219 SRH393218:SRH393219 TBD393218:TBD393219 TKZ393218:TKZ393219 TUV393218:TUV393219 UER393218:UER393219 UON393218:UON393219 UYJ393218:UYJ393219 VIF393218:VIF393219 VSB393218:VSB393219 WBX393218:WBX393219 WLT393218:WLT393219 WVP393218:WVP393219 H458754:H458755 JD458754:JD458755 SZ458754:SZ458755 ACV458754:ACV458755 AMR458754:AMR458755 AWN458754:AWN458755 BGJ458754:BGJ458755 BQF458754:BQF458755 CAB458754:CAB458755 CJX458754:CJX458755 CTT458754:CTT458755 DDP458754:DDP458755 DNL458754:DNL458755 DXH458754:DXH458755 EHD458754:EHD458755 EQZ458754:EQZ458755 FAV458754:FAV458755 FKR458754:FKR458755 FUN458754:FUN458755 GEJ458754:GEJ458755 GOF458754:GOF458755 GYB458754:GYB458755 HHX458754:HHX458755 HRT458754:HRT458755 IBP458754:IBP458755 ILL458754:ILL458755 IVH458754:IVH458755 JFD458754:JFD458755 JOZ458754:JOZ458755 JYV458754:JYV458755 KIR458754:KIR458755 KSN458754:KSN458755 LCJ458754:LCJ458755 LMF458754:LMF458755 LWB458754:LWB458755 MFX458754:MFX458755 MPT458754:MPT458755 MZP458754:MZP458755 NJL458754:NJL458755 NTH458754:NTH458755 ODD458754:ODD458755 OMZ458754:OMZ458755 OWV458754:OWV458755 PGR458754:PGR458755 PQN458754:PQN458755 QAJ458754:QAJ458755 QKF458754:QKF458755 QUB458754:QUB458755 RDX458754:RDX458755 RNT458754:RNT458755 RXP458754:RXP458755 SHL458754:SHL458755 SRH458754:SRH458755 TBD458754:TBD458755 TKZ458754:TKZ458755 TUV458754:TUV458755 UER458754:UER458755 UON458754:UON458755 UYJ458754:UYJ458755 VIF458754:VIF458755 VSB458754:VSB458755 WBX458754:WBX458755 WLT458754:WLT458755 WVP458754:WVP458755 H524290:H524291 JD524290:JD524291 SZ524290:SZ524291 ACV524290:ACV524291 AMR524290:AMR524291 AWN524290:AWN524291 BGJ524290:BGJ524291 BQF524290:BQF524291 CAB524290:CAB524291 CJX524290:CJX524291 CTT524290:CTT524291 DDP524290:DDP524291 DNL524290:DNL524291 DXH524290:DXH524291 EHD524290:EHD524291 EQZ524290:EQZ524291 FAV524290:FAV524291 FKR524290:FKR524291 FUN524290:FUN524291 GEJ524290:GEJ524291 GOF524290:GOF524291 GYB524290:GYB524291 HHX524290:HHX524291 HRT524290:HRT524291 IBP524290:IBP524291 ILL524290:ILL524291 IVH524290:IVH524291 JFD524290:JFD524291 JOZ524290:JOZ524291 JYV524290:JYV524291 KIR524290:KIR524291 KSN524290:KSN524291 LCJ524290:LCJ524291 LMF524290:LMF524291 LWB524290:LWB524291 MFX524290:MFX524291 MPT524290:MPT524291 MZP524290:MZP524291 NJL524290:NJL524291 NTH524290:NTH524291 ODD524290:ODD524291 OMZ524290:OMZ524291 OWV524290:OWV524291 PGR524290:PGR524291 PQN524290:PQN524291 QAJ524290:QAJ524291 QKF524290:QKF524291 QUB524290:QUB524291 RDX524290:RDX524291 RNT524290:RNT524291 RXP524290:RXP524291 SHL524290:SHL524291 SRH524290:SRH524291 TBD524290:TBD524291 TKZ524290:TKZ524291 TUV524290:TUV524291 UER524290:UER524291 UON524290:UON524291 UYJ524290:UYJ524291 VIF524290:VIF524291 VSB524290:VSB524291 WBX524290:WBX524291 WLT524290:WLT524291 WVP524290:WVP524291 H589826:H589827 JD589826:JD589827 SZ589826:SZ589827 ACV589826:ACV589827 AMR589826:AMR589827 AWN589826:AWN589827 BGJ589826:BGJ589827 BQF589826:BQF589827 CAB589826:CAB589827 CJX589826:CJX589827 CTT589826:CTT589827 DDP589826:DDP589827 DNL589826:DNL589827 DXH589826:DXH589827 EHD589826:EHD589827 EQZ589826:EQZ589827 FAV589826:FAV589827 FKR589826:FKR589827 FUN589826:FUN589827 GEJ589826:GEJ589827 GOF589826:GOF589827 GYB589826:GYB589827 HHX589826:HHX589827 HRT589826:HRT589827 IBP589826:IBP589827 ILL589826:ILL589827 IVH589826:IVH589827 JFD589826:JFD589827 JOZ589826:JOZ589827 JYV589826:JYV589827 KIR589826:KIR589827 KSN589826:KSN589827 LCJ589826:LCJ589827 LMF589826:LMF589827 LWB589826:LWB589827 MFX589826:MFX589827 MPT589826:MPT589827 MZP589826:MZP589827 NJL589826:NJL589827 NTH589826:NTH589827 ODD589826:ODD589827 OMZ589826:OMZ589827 OWV589826:OWV589827 PGR589826:PGR589827 PQN589826:PQN589827 QAJ589826:QAJ589827 QKF589826:QKF589827 QUB589826:QUB589827 RDX589826:RDX589827 RNT589826:RNT589827 RXP589826:RXP589827 SHL589826:SHL589827 SRH589826:SRH589827 TBD589826:TBD589827 TKZ589826:TKZ589827 TUV589826:TUV589827 UER589826:UER589827 UON589826:UON589827 UYJ589826:UYJ589827 VIF589826:VIF589827 VSB589826:VSB589827 WBX589826:WBX589827 WLT589826:WLT589827 WVP589826:WVP589827 H655362:H655363 JD655362:JD655363 SZ655362:SZ655363 ACV655362:ACV655363 AMR655362:AMR655363 AWN655362:AWN655363 BGJ655362:BGJ655363 BQF655362:BQF655363 CAB655362:CAB655363 CJX655362:CJX655363 CTT655362:CTT655363 DDP655362:DDP655363 DNL655362:DNL655363 DXH655362:DXH655363 EHD655362:EHD655363 EQZ655362:EQZ655363 FAV655362:FAV655363 FKR655362:FKR655363 FUN655362:FUN655363 GEJ655362:GEJ655363 GOF655362:GOF655363 GYB655362:GYB655363 HHX655362:HHX655363 HRT655362:HRT655363 IBP655362:IBP655363 ILL655362:ILL655363 IVH655362:IVH655363 JFD655362:JFD655363 JOZ655362:JOZ655363 JYV655362:JYV655363 KIR655362:KIR655363 KSN655362:KSN655363 LCJ655362:LCJ655363 LMF655362:LMF655363 LWB655362:LWB655363 MFX655362:MFX655363 MPT655362:MPT655363 MZP655362:MZP655363 NJL655362:NJL655363 NTH655362:NTH655363 ODD655362:ODD655363 OMZ655362:OMZ655363 OWV655362:OWV655363 PGR655362:PGR655363 PQN655362:PQN655363 QAJ655362:QAJ655363 QKF655362:QKF655363 QUB655362:QUB655363 RDX655362:RDX655363 RNT655362:RNT655363 RXP655362:RXP655363 SHL655362:SHL655363 SRH655362:SRH655363 TBD655362:TBD655363 TKZ655362:TKZ655363 TUV655362:TUV655363 UER655362:UER655363 UON655362:UON655363 UYJ655362:UYJ655363 VIF655362:VIF655363 VSB655362:VSB655363 WBX655362:WBX655363 WLT655362:WLT655363 WVP655362:WVP655363 H720898:H720899 JD720898:JD720899 SZ720898:SZ720899 ACV720898:ACV720899 AMR720898:AMR720899 AWN720898:AWN720899 BGJ720898:BGJ720899 BQF720898:BQF720899 CAB720898:CAB720899 CJX720898:CJX720899 CTT720898:CTT720899 DDP720898:DDP720899 DNL720898:DNL720899 DXH720898:DXH720899 EHD720898:EHD720899 EQZ720898:EQZ720899 FAV720898:FAV720899 FKR720898:FKR720899 FUN720898:FUN720899 GEJ720898:GEJ720899 GOF720898:GOF720899 GYB720898:GYB720899 HHX720898:HHX720899 HRT720898:HRT720899 IBP720898:IBP720899 ILL720898:ILL720899 IVH720898:IVH720899 JFD720898:JFD720899 JOZ720898:JOZ720899 JYV720898:JYV720899 KIR720898:KIR720899 KSN720898:KSN720899 LCJ720898:LCJ720899 LMF720898:LMF720899 LWB720898:LWB720899 MFX720898:MFX720899 MPT720898:MPT720899 MZP720898:MZP720899 NJL720898:NJL720899 NTH720898:NTH720899 ODD720898:ODD720899 OMZ720898:OMZ720899 OWV720898:OWV720899 PGR720898:PGR720899 PQN720898:PQN720899 QAJ720898:QAJ720899 QKF720898:QKF720899 QUB720898:QUB720899 RDX720898:RDX720899 RNT720898:RNT720899 RXP720898:RXP720899 SHL720898:SHL720899 SRH720898:SRH720899 TBD720898:TBD720899 TKZ720898:TKZ720899 TUV720898:TUV720899 UER720898:UER720899 UON720898:UON720899 UYJ720898:UYJ720899 VIF720898:VIF720899 VSB720898:VSB720899 WBX720898:WBX720899 WLT720898:WLT720899 WVP720898:WVP720899 H786434:H786435 JD786434:JD786435 SZ786434:SZ786435 ACV786434:ACV786435 AMR786434:AMR786435 AWN786434:AWN786435 BGJ786434:BGJ786435 BQF786434:BQF786435 CAB786434:CAB786435 CJX786434:CJX786435 CTT786434:CTT786435 DDP786434:DDP786435 DNL786434:DNL786435 DXH786434:DXH786435 EHD786434:EHD786435 EQZ786434:EQZ786435 FAV786434:FAV786435 FKR786434:FKR786435 FUN786434:FUN786435 GEJ786434:GEJ786435 GOF786434:GOF786435 GYB786434:GYB786435 HHX786434:HHX786435 HRT786434:HRT786435 IBP786434:IBP786435 ILL786434:ILL786435 IVH786434:IVH786435 JFD786434:JFD786435 JOZ786434:JOZ786435 JYV786434:JYV786435 KIR786434:KIR786435 KSN786434:KSN786435 LCJ786434:LCJ786435 LMF786434:LMF786435 LWB786434:LWB786435 MFX786434:MFX786435 MPT786434:MPT786435 MZP786434:MZP786435 NJL786434:NJL786435 NTH786434:NTH786435 ODD786434:ODD786435 OMZ786434:OMZ786435 OWV786434:OWV786435 PGR786434:PGR786435 PQN786434:PQN786435 QAJ786434:QAJ786435 QKF786434:QKF786435 QUB786434:QUB786435 RDX786434:RDX786435 RNT786434:RNT786435 RXP786434:RXP786435 SHL786434:SHL786435 SRH786434:SRH786435 TBD786434:TBD786435 TKZ786434:TKZ786435 TUV786434:TUV786435 UER786434:UER786435 UON786434:UON786435 UYJ786434:UYJ786435 VIF786434:VIF786435 VSB786434:VSB786435 WBX786434:WBX786435 WLT786434:WLT786435 WVP786434:WVP786435 H851970:H851971 JD851970:JD851971 SZ851970:SZ851971 ACV851970:ACV851971 AMR851970:AMR851971 AWN851970:AWN851971 BGJ851970:BGJ851971 BQF851970:BQF851971 CAB851970:CAB851971 CJX851970:CJX851971 CTT851970:CTT851971 DDP851970:DDP851971 DNL851970:DNL851971 DXH851970:DXH851971 EHD851970:EHD851971 EQZ851970:EQZ851971 FAV851970:FAV851971 FKR851970:FKR851971 FUN851970:FUN851971 GEJ851970:GEJ851971 GOF851970:GOF851971 GYB851970:GYB851971 HHX851970:HHX851971 HRT851970:HRT851971 IBP851970:IBP851971 ILL851970:ILL851971 IVH851970:IVH851971 JFD851970:JFD851971 JOZ851970:JOZ851971 JYV851970:JYV851971 KIR851970:KIR851971 KSN851970:KSN851971 LCJ851970:LCJ851971 LMF851970:LMF851971 LWB851970:LWB851971 MFX851970:MFX851971 MPT851970:MPT851971 MZP851970:MZP851971 NJL851970:NJL851971 NTH851970:NTH851971 ODD851970:ODD851971 OMZ851970:OMZ851971 OWV851970:OWV851971 PGR851970:PGR851971 PQN851970:PQN851971 QAJ851970:QAJ851971 QKF851970:QKF851971 QUB851970:QUB851971 RDX851970:RDX851971 RNT851970:RNT851971 RXP851970:RXP851971 SHL851970:SHL851971 SRH851970:SRH851971 TBD851970:TBD851971 TKZ851970:TKZ851971 TUV851970:TUV851971 UER851970:UER851971 UON851970:UON851971 UYJ851970:UYJ851971 VIF851970:VIF851971 VSB851970:VSB851971 WBX851970:WBX851971 WLT851970:WLT851971 WVP851970:WVP851971 H917506:H917507 JD917506:JD917507 SZ917506:SZ917507 ACV917506:ACV917507 AMR917506:AMR917507 AWN917506:AWN917507 BGJ917506:BGJ917507 BQF917506:BQF917507 CAB917506:CAB917507 CJX917506:CJX917507 CTT917506:CTT917507 DDP917506:DDP917507 DNL917506:DNL917507 DXH917506:DXH917507 EHD917506:EHD917507 EQZ917506:EQZ917507 FAV917506:FAV917507 FKR917506:FKR917507 FUN917506:FUN917507 GEJ917506:GEJ917507 GOF917506:GOF917507 GYB917506:GYB917507 HHX917506:HHX917507 HRT917506:HRT917507 IBP917506:IBP917507 ILL917506:ILL917507 IVH917506:IVH917507 JFD917506:JFD917507 JOZ917506:JOZ917507 JYV917506:JYV917507 KIR917506:KIR917507 KSN917506:KSN917507 LCJ917506:LCJ917507 LMF917506:LMF917507 LWB917506:LWB917507 MFX917506:MFX917507 MPT917506:MPT917507 MZP917506:MZP917507 NJL917506:NJL917507 NTH917506:NTH917507 ODD917506:ODD917507 OMZ917506:OMZ917507 OWV917506:OWV917507 PGR917506:PGR917507 PQN917506:PQN917507 QAJ917506:QAJ917507 QKF917506:QKF917507 QUB917506:QUB917507 RDX917506:RDX917507 RNT917506:RNT917507 RXP917506:RXP917507 SHL917506:SHL917507 SRH917506:SRH917507 TBD917506:TBD917507 TKZ917506:TKZ917507 TUV917506:TUV917507 UER917506:UER917507 UON917506:UON917507 UYJ917506:UYJ917507 VIF917506:VIF917507 VSB917506:VSB917507 WBX917506:WBX917507 WLT917506:WLT917507 WVP917506:WVP917507 H983042:H983043 JD983042:JD983043 SZ983042:SZ983043 ACV983042:ACV983043 AMR983042:AMR983043 AWN983042:AWN983043 BGJ983042:BGJ983043 BQF983042:BQF983043 CAB983042:CAB983043 CJX983042:CJX983043 CTT983042:CTT983043 DDP983042:DDP983043 DNL983042:DNL983043 DXH983042:DXH983043 EHD983042:EHD983043 EQZ983042:EQZ983043 FAV983042:FAV983043 FKR983042:FKR983043 FUN983042:FUN983043 GEJ983042:GEJ983043 GOF983042:GOF983043 GYB983042:GYB983043 HHX983042:HHX983043 HRT983042:HRT983043 IBP983042:IBP983043 ILL983042:ILL983043 IVH983042:IVH983043 JFD983042:JFD983043 JOZ983042:JOZ983043 JYV983042:JYV983043 KIR983042:KIR983043 KSN983042:KSN983043 LCJ983042:LCJ983043 LMF983042:LMF983043 LWB983042:LWB983043 MFX983042:MFX983043 MPT983042:MPT983043 MZP983042:MZP983043 NJL983042:NJL983043 NTH983042:NTH983043 ODD983042:ODD983043 OMZ983042:OMZ983043 OWV983042:OWV983043 PGR983042:PGR983043 PQN983042:PQN983043 QAJ983042:QAJ983043 QKF983042:QKF983043 QUB983042:QUB983043 RDX983042:RDX983043 RNT983042:RNT983043 RXP983042:RXP983043 SHL983042:SHL983043 SRH983042:SRH983043 TBD983042:TBD983043 TKZ983042:TKZ983043 TUV983042:TUV983043 UER983042:UER983043 UON983042:UON983043 UYJ983042:UYJ983043 VIF983042:VIF983043 VSB983042:VSB983043 WBX983042:WBX983043 WLT983042:WLT983043 WVP983042:WVP983043 J2:N3 JF2:JJ3 TB2:TF3 ACX2:ADB3 AMT2:AMX3 AWP2:AWT3 BGL2:BGP3 BQH2:BQL3 CAD2:CAH3 CJZ2:CKD3 CTV2:CTZ3 DDR2:DDV3 DNN2:DNR3 DXJ2:DXN3 EHF2:EHJ3 ERB2:ERF3 FAX2:FBB3 FKT2:FKX3 FUP2:FUT3 GEL2:GEP3 GOH2:GOL3 GYD2:GYH3 HHZ2:HID3 HRV2:HRZ3 IBR2:IBV3 ILN2:ILR3 IVJ2:IVN3 JFF2:JFJ3 JPB2:JPF3 JYX2:JZB3 KIT2:KIX3 KSP2:KST3 LCL2:LCP3 LMH2:LML3 LWD2:LWH3 MFZ2:MGD3 MPV2:MPZ3 MZR2:MZV3 NJN2:NJR3 NTJ2:NTN3 ODF2:ODJ3 ONB2:ONF3 OWX2:OXB3 PGT2:PGX3 PQP2:PQT3 QAL2:QAP3 QKH2:QKL3 QUD2:QUH3 RDZ2:RED3 RNV2:RNZ3 RXR2:RXV3 SHN2:SHR3 SRJ2:SRN3 TBF2:TBJ3 TLB2:TLF3 TUX2:TVB3 UET2:UEX3 UOP2:UOT3 UYL2:UYP3 VIH2:VIL3 VSD2:VSH3 WBZ2:WCD3 WLV2:WLZ3 WVR2:WVV3 J65538:N65539 JF65538:JJ65539 TB65538:TF65539 ACX65538:ADB65539 AMT65538:AMX65539 AWP65538:AWT65539 BGL65538:BGP65539 BQH65538:BQL65539 CAD65538:CAH65539 CJZ65538:CKD65539 CTV65538:CTZ65539 DDR65538:DDV65539 DNN65538:DNR65539 DXJ65538:DXN65539 EHF65538:EHJ65539 ERB65538:ERF65539 FAX65538:FBB65539 FKT65538:FKX65539 FUP65538:FUT65539 GEL65538:GEP65539 GOH65538:GOL65539 GYD65538:GYH65539 HHZ65538:HID65539 HRV65538:HRZ65539 IBR65538:IBV65539 ILN65538:ILR65539 IVJ65538:IVN65539 JFF65538:JFJ65539 JPB65538:JPF65539 JYX65538:JZB65539 KIT65538:KIX65539 KSP65538:KST65539 LCL65538:LCP65539 LMH65538:LML65539 LWD65538:LWH65539 MFZ65538:MGD65539 MPV65538:MPZ65539 MZR65538:MZV65539 NJN65538:NJR65539 NTJ65538:NTN65539 ODF65538:ODJ65539 ONB65538:ONF65539 OWX65538:OXB65539 PGT65538:PGX65539 PQP65538:PQT65539 QAL65538:QAP65539 QKH65538:QKL65539 QUD65538:QUH65539 RDZ65538:RED65539 RNV65538:RNZ65539 RXR65538:RXV65539 SHN65538:SHR65539 SRJ65538:SRN65539 TBF65538:TBJ65539 TLB65538:TLF65539 TUX65538:TVB65539 UET65538:UEX65539 UOP65538:UOT65539 UYL65538:UYP65539 VIH65538:VIL65539 VSD65538:VSH65539 WBZ65538:WCD65539 WLV65538:WLZ65539 WVR65538:WVV65539 J131074:N131075 JF131074:JJ131075 TB131074:TF131075 ACX131074:ADB131075 AMT131074:AMX131075 AWP131074:AWT131075 BGL131074:BGP131075 BQH131074:BQL131075 CAD131074:CAH131075 CJZ131074:CKD131075 CTV131074:CTZ131075 DDR131074:DDV131075 DNN131074:DNR131075 DXJ131074:DXN131075 EHF131074:EHJ131075 ERB131074:ERF131075 FAX131074:FBB131075 FKT131074:FKX131075 FUP131074:FUT131075 GEL131074:GEP131075 GOH131074:GOL131075 GYD131074:GYH131075 HHZ131074:HID131075 HRV131074:HRZ131075 IBR131074:IBV131075 ILN131074:ILR131075 IVJ131074:IVN131075 JFF131074:JFJ131075 JPB131074:JPF131075 JYX131074:JZB131075 KIT131074:KIX131075 KSP131074:KST131075 LCL131074:LCP131075 LMH131074:LML131075 LWD131074:LWH131075 MFZ131074:MGD131075 MPV131074:MPZ131075 MZR131074:MZV131075 NJN131074:NJR131075 NTJ131074:NTN131075 ODF131074:ODJ131075 ONB131074:ONF131075 OWX131074:OXB131075 PGT131074:PGX131075 PQP131074:PQT131075 QAL131074:QAP131075 QKH131074:QKL131075 QUD131074:QUH131075 RDZ131074:RED131075 RNV131074:RNZ131075 RXR131074:RXV131075 SHN131074:SHR131075 SRJ131074:SRN131075 TBF131074:TBJ131075 TLB131074:TLF131075 TUX131074:TVB131075 UET131074:UEX131075 UOP131074:UOT131075 UYL131074:UYP131075 VIH131074:VIL131075 VSD131074:VSH131075 WBZ131074:WCD131075 WLV131074:WLZ131075 WVR131074:WVV131075 J196610:N196611 JF196610:JJ196611 TB196610:TF196611 ACX196610:ADB196611 AMT196610:AMX196611 AWP196610:AWT196611 BGL196610:BGP196611 BQH196610:BQL196611 CAD196610:CAH196611 CJZ196610:CKD196611 CTV196610:CTZ196611 DDR196610:DDV196611 DNN196610:DNR196611 DXJ196610:DXN196611 EHF196610:EHJ196611 ERB196610:ERF196611 FAX196610:FBB196611 FKT196610:FKX196611 FUP196610:FUT196611 GEL196610:GEP196611 GOH196610:GOL196611 GYD196610:GYH196611 HHZ196610:HID196611 HRV196610:HRZ196611 IBR196610:IBV196611 ILN196610:ILR196611 IVJ196610:IVN196611 JFF196610:JFJ196611 JPB196610:JPF196611 JYX196610:JZB196611 KIT196610:KIX196611 KSP196610:KST196611 LCL196610:LCP196611 LMH196610:LML196611 LWD196610:LWH196611 MFZ196610:MGD196611 MPV196610:MPZ196611 MZR196610:MZV196611 NJN196610:NJR196611 NTJ196610:NTN196611 ODF196610:ODJ196611 ONB196610:ONF196611 OWX196610:OXB196611 PGT196610:PGX196611 PQP196610:PQT196611 QAL196610:QAP196611 QKH196610:QKL196611 QUD196610:QUH196611 RDZ196610:RED196611 RNV196610:RNZ196611 RXR196610:RXV196611 SHN196610:SHR196611 SRJ196610:SRN196611 TBF196610:TBJ196611 TLB196610:TLF196611 TUX196610:TVB196611 UET196610:UEX196611 UOP196610:UOT196611 UYL196610:UYP196611 VIH196610:VIL196611 VSD196610:VSH196611 WBZ196610:WCD196611 WLV196610:WLZ196611 WVR196610:WVV196611 J262146:N262147 JF262146:JJ262147 TB262146:TF262147 ACX262146:ADB262147 AMT262146:AMX262147 AWP262146:AWT262147 BGL262146:BGP262147 BQH262146:BQL262147 CAD262146:CAH262147 CJZ262146:CKD262147 CTV262146:CTZ262147 DDR262146:DDV262147 DNN262146:DNR262147 DXJ262146:DXN262147 EHF262146:EHJ262147 ERB262146:ERF262147 FAX262146:FBB262147 FKT262146:FKX262147 FUP262146:FUT262147 GEL262146:GEP262147 GOH262146:GOL262147 GYD262146:GYH262147 HHZ262146:HID262147 HRV262146:HRZ262147 IBR262146:IBV262147 ILN262146:ILR262147 IVJ262146:IVN262147 JFF262146:JFJ262147 JPB262146:JPF262147 JYX262146:JZB262147 KIT262146:KIX262147 KSP262146:KST262147 LCL262146:LCP262147 LMH262146:LML262147 LWD262146:LWH262147 MFZ262146:MGD262147 MPV262146:MPZ262147 MZR262146:MZV262147 NJN262146:NJR262147 NTJ262146:NTN262147 ODF262146:ODJ262147 ONB262146:ONF262147 OWX262146:OXB262147 PGT262146:PGX262147 PQP262146:PQT262147 QAL262146:QAP262147 QKH262146:QKL262147 QUD262146:QUH262147 RDZ262146:RED262147 RNV262146:RNZ262147 RXR262146:RXV262147 SHN262146:SHR262147 SRJ262146:SRN262147 TBF262146:TBJ262147 TLB262146:TLF262147 TUX262146:TVB262147 UET262146:UEX262147 UOP262146:UOT262147 UYL262146:UYP262147 VIH262146:VIL262147 VSD262146:VSH262147 WBZ262146:WCD262147 WLV262146:WLZ262147 WVR262146:WVV262147 J327682:N327683 JF327682:JJ327683 TB327682:TF327683 ACX327682:ADB327683 AMT327682:AMX327683 AWP327682:AWT327683 BGL327682:BGP327683 BQH327682:BQL327683 CAD327682:CAH327683 CJZ327682:CKD327683 CTV327682:CTZ327683 DDR327682:DDV327683 DNN327682:DNR327683 DXJ327682:DXN327683 EHF327682:EHJ327683 ERB327682:ERF327683 FAX327682:FBB327683 FKT327682:FKX327683 FUP327682:FUT327683 GEL327682:GEP327683 GOH327682:GOL327683 GYD327682:GYH327683 HHZ327682:HID327683 HRV327682:HRZ327683 IBR327682:IBV327683 ILN327682:ILR327683 IVJ327682:IVN327683 JFF327682:JFJ327683 JPB327682:JPF327683 JYX327682:JZB327683 KIT327682:KIX327683 KSP327682:KST327683 LCL327682:LCP327683 LMH327682:LML327683 LWD327682:LWH327683 MFZ327682:MGD327683 MPV327682:MPZ327683 MZR327682:MZV327683 NJN327682:NJR327683 NTJ327682:NTN327683 ODF327682:ODJ327683 ONB327682:ONF327683 OWX327682:OXB327683 PGT327682:PGX327683 PQP327682:PQT327683 QAL327682:QAP327683 QKH327682:QKL327683 QUD327682:QUH327683 RDZ327682:RED327683 RNV327682:RNZ327683 RXR327682:RXV327683 SHN327682:SHR327683 SRJ327682:SRN327683 TBF327682:TBJ327683 TLB327682:TLF327683 TUX327682:TVB327683 UET327682:UEX327683 UOP327682:UOT327683 UYL327682:UYP327683 VIH327682:VIL327683 VSD327682:VSH327683 WBZ327682:WCD327683 WLV327682:WLZ327683 WVR327682:WVV327683 J393218:N393219 JF393218:JJ393219 TB393218:TF393219 ACX393218:ADB393219 AMT393218:AMX393219 AWP393218:AWT393219 BGL393218:BGP393219 BQH393218:BQL393219 CAD393218:CAH393219 CJZ393218:CKD393219 CTV393218:CTZ393219 DDR393218:DDV393219 DNN393218:DNR393219 DXJ393218:DXN393219 EHF393218:EHJ393219 ERB393218:ERF393219 FAX393218:FBB393219 FKT393218:FKX393219 FUP393218:FUT393219 GEL393218:GEP393219 GOH393218:GOL393219 GYD393218:GYH393219 HHZ393218:HID393219 HRV393218:HRZ393219 IBR393218:IBV393219 ILN393218:ILR393219 IVJ393218:IVN393219 JFF393218:JFJ393219 JPB393218:JPF393219 JYX393218:JZB393219 KIT393218:KIX393219 KSP393218:KST393219 LCL393218:LCP393219 LMH393218:LML393219 LWD393218:LWH393219 MFZ393218:MGD393219 MPV393218:MPZ393219 MZR393218:MZV393219 NJN393218:NJR393219 NTJ393218:NTN393219 ODF393218:ODJ393219 ONB393218:ONF393219 OWX393218:OXB393219 PGT393218:PGX393219 PQP393218:PQT393219 QAL393218:QAP393219 QKH393218:QKL393219 QUD393218:QUH393219 RDZ393218:RED393219 RNV393218:RNZ393219 RXR393218:RXV393219 SHN393218:SHR393219 SRJ393218:SRN393219 TBF393218:TBJ393219 TLB393218:TLF393219 TUX393218:TVB393219 UET393218:UEX393219 UOP393218:UOT393219 UYL393218:UYP393219 VIH393218:VIL393219 VSD393218:VSH393219 WBZ393218:WCD393219 WLV393218:WLZ393219 WVR393218:WVV393219 J458754:N458755 JF458754:JJ458755 TB458754:TF458755 ACX458754:ADB458755 AMT458754:AMX458755 AWP458754:AWT458755 BGL458754:BGP458755 BQH458754:BQL458755 CAD458754:CAH458755 CJZ458754:CKD458755 CTV458754:CTZ458755 DDR458754:DDV458755 DNN458754:DNR458755 DXJ458754:DXN458755 EHF458754:EHJ458755 ERB458754:ERF458755 FAX458754:FBB458755 FKT458754:FKX458755 FUP458754:FUT458755 GEL458754:GEP458755 GOH458754:GOL458755 GYD458754:GYH458755 HHZ458754:HID458755 HRV458754:HRZ458755 IBR458754:IBV458755 ILN458754:ILR458755 IVJ458754:IVN458755 JFF458754:JFJ458755 JPB458754:JPF458755 JYX458754:JZB458755 KIT458754:KIX458755 KSP458754:KST458755 LCL458754:LCP458755 LMH458754:LML458755 LWD458754:LWH458755 MFZ458754:MGD458755 MPV458754:MPZ458755 MZR458754:MZV458755 NJN458754:NJR458755 NTJ458754:NTN458755 ODF458754:ODJ458755 ONB458754:ONF458755 OWX458754:OXB458755 PGT458754:PGX458755 PQP458754:PQT458755 QAL458754:QAP458755 QKH458754:QKL458755 QUD458754:QUH458755 RDZ458754:RED458755 RNV458754:RNZ458755 RXR458754:RXV458755 SHN458754:SHR458755 SRJ458754:SRN458755 TBF458754:TBJ458755 TLB458754:TLF458755 TUX458754:TVB458755 UET458754:UEX458755 UOP458754:UOT458755 UYL458754:UYP458755 VIH458754:VIL458755 VSD458754:VSH458755 WBZ458754:WCD458755 WLV458754:WLZ458755 WVR458754:WVV458755 J524290:N524291 JF524290:JJ524291 TB524290:TF524291 ACX524290:ADB524291 AMT524290:AMX524291 AWP524290:AWT524291 BGL524290:BGP524291 BQH524290:BQL524291 CAD524290:CAH524291 CJZ524290:CKD524291 CTV524290:CTZ524291 DDR524290:DDV524291 DNN524290:DNR524291 DXJ524290:DXN524291 EHF524290:EHJ524291 ERB524290:ERF524291 FAX524290:FBB524291 FKT524290:FKX524291 FUP524290:FUT524291 GEL524290:GEP524291 GOH524290:GOL524291 GYD524290:GYH524291 HHZ524290:HID524291 HRV524290:HRZ524291 IBR524290:IBV524291 ILN524290:ILR524291 IVJ524290:IVN524291 JFF524290:JFJ524291 JPB524290:JPF524291 JYX524290:JZB524291 KIT524290:KIX524291 KSP524290:KST524291 LCL524290:LCP524291 LMH524290:LML524291 LWD524290:LWH524291 MFZ524290:MGD524291 MPV524290:MPZ524291 MZR524290:MZV524291 NJN524290:NJR524291 NTJ524290:NTN524291 ODF524290:ODJ524291 ONB524290:ONF524291 OWX524290:OXB524291 PGT524290:PGX524291 PQP524290:PQT524291 QAL524290:QAP524291 QKH524290:QKL524291 QUD524290:QUH524291 RDZ524290:RED524291 RNV524290:RNZ524291 RXR524290:RXV524291 SHN524290:SHR524291 SRJ524290:SRN524291 TBF524290:TBJ524291 TLB524290:TLF524291 TUX524290:TVB524291 UET524290:UEX524291 UOP524290:UOT524291 UYL524290:UYP524291 VIH524290:VIL524291 VSD524290:VSH524291 WBZ524290:WCD524291 WLV524290:WLZ524291 WVR524290:WVV524291 J589826:N589827 JF589826:JJ589827 TB589826:TF589827 ACX589826:ADB589827 AMT589826:AMX589827 AWP589826:AWT589827 BGL589826:BGP589827 BQH589826:BQL589827 CAD589826:CAH589827 CJZ589826:CKD589827 CTV589826:CTZ589827 DDR589826:DDV589827 DNN589826:DNR589827 DXJ589826:DXN589827 EHF589826:EHJ589827 ERB589826:ERF589827 FAX589826:FBB589827 FKT589826:FKX589827 FUP589826:FUT589827 GEL589826:GEP589827 GOH589826:GOL589827 GYD589826:GYH589827 HHZ589826:HID589827 HRV589826:HRZ589827 IBR589826:IBV589827 ILN589826:ILR589827 IVJ589826:IVN589827 JFF589826:JFJ589827 JPB589826:JPF589827 JYX589826:JZB589827 KIT589826:KIX589827 KSP589826:KST589827 LCL589826:LCP589827 LMH589826:LML589827 LWD589826:LWH589827 MFZ589826:MGD589827 MPV589826:MPZ589827 MZR589826:MZV589827 NJN589826:NJR589827 NTJ589826:NTN589827 ODF589826:ODJ589827 ONB589826:ONF589827 OWX589826:OXB589827 PGT589826:PGX589827 PQP589826:PQT589827 QAL589826:QAP589827 QKH589826:QKL589827 QUD589826:QUH589827 RDZ589826:RED589827 RNV589826:RNZ589827 RXR589826:RXV589827 SHN589826:SHR589827 SRJ589826:SRN589827 TBF589826:TBJ589827 TLB589826:TLF589827 TUX589826:TVB589827 UET589826:UEX589827 UOP589826:UOT589827 UYL589826:UYP589827 VIH589826:VIL589827 VSD589826:VSH589827 WBZ589826:WCD589827 WLV589826:WLZ589827 WVR589826:WVV589827 J655362:N655363 JF655362:JJ655363 TB655362:TF655363 ACX655362:ADB655363 AMT655362:AMX655363 AWP655362:AWT655363 BGL655362:BGP655363 BQH655362:BQL655363 CAD655362:CAH655363 CJZ655362:CKD655363 CTV655362:CTZ655363 DDR655362:DDV655363 DNN655362:DNR655363 DXJ655362:DXN655363 EHF655362:EHJ655363 ERB655362:ERF655363 FAX655362:FBB655363 FKT655362:FKX655363 FUP655362:FUT655363 GEL655362:GEP655363 GOH655362:GOL655363 GYD655362:GYH655363 HHZ655362:HID655363 HRV655362:HRZ655363 IBR655362:IBV655363 ILN655362:ILR655363 IVJ655362:IVN655363 JFF655362:JFJ655363 JPB655362:JPF655363 JYX655362:JZB655363 KIT655362:KIX655363 KSP655362:KST655363 LCL655362:LCP655363 LMH655362:LML655363 LWD655362:LWH655363 MFZ655362:MGD655363 MPV655362:MPZ655363 MZR655362:MZV655363 NJN655362:NJR655363 NTJ655362:NTN655363 ODF655362:ODJ655363 ONB655362:ONF655363 OWX655362:OXB655363 PGT655362:PGX655363 PQP655362:PQT655363 QAL655362:QAP655363 QKH655362:QKL655363 QUD655362:QUH655363 RDZ655362:RED655363 RNV655362:RNZ655363 RXR655362:RXV655363 SHN655362:SHR655363 SRJ655362:SRN655363 TBF655362:TBJ655363 TLB655362:TLF655363 TUX655362:TVB655363 UET655362:UEX655363 UOP655362:UOT655363 UYL655362:UYP655363 VIH655362:VIL655363 VSD655362:VSH655363 WBZ655362:WCD655363 WLV655362:WLZ655363 WVR655362:WVV655363 J720898:N720899 JF720898:JJ720899 TB720898:TF720899 ACX720898:ADB720899 AMT720898:AMX720899 AWP720898:AWT720899 BGL720898:BGP720899 BQH720898:BQL720899 CAD720898:CAH720899 CJZ720898:CKD720899 CTV720898:CTZ720899 DDR720898:DDV720899 DNN720898:DNR720899 DXJ720898:DXN720899 EHF720898:EHJ720899 ERB720898:ERF720899 FAX720898:FBB720899 FKT720898:FKX720899 FUP720898:FUT720899 GEL720898:GEP720899 GOH720898:GOL720899 GYD720898:GYH720899 HHZ720898:HID720899 HRV720898:HRZ720899 IBR720898:IBV720899 ILN720898:ILR720899 IVJ720898:IVN720899 JFF720898:JFJ720899 JPB720898:JPF720899 JYX720898:JZB720899 KIT720898:KIX720899 KSP720898:KST720899 LCL720898:LCP720899 LMH720898:LML720899 LWD720898:LWH720899 MFZ720898:MGD720899 MPV720898:MPZ720899 MZR720898:MZV720899 NJN720898:NJR720899 NTJ720898:NTN720899 ODF720898:ODJ720899 ONB720898:ONF720899 OWX720898:OXB720899 PGT720898:PGX720899 PQP720898:PQT720899 QAL720898:QAP720899 QKH720898:QKL720899 QUD720898:QUH720899 RDZ720898:RED720899 RNV720898:RNZ720899 RXR720898:RXV720899 SHN720898:SHR720899 SRJ720898:SRN720899 TBF720898:TBJ720899 TLB720898:TLF720899 TUX720898:TVB720899 UET720898:UEX720899 UOP720898:UOT720899 UYL720898:UYP720899 VIH720898:VIL720899 VSD720898:VSH720899 WBZ720898:WCD720899 WLV720898:WLZ720899 WVR720898:WVV720899 J786434:N786435 JF786434:JJ786435 TB786434:TF786435 ACX786434:ADB786435 AMT786434:AMX786435 AWP786434:AWT786435 BGL786434:BGP786435 BQH786434:BQL786435 CAD786434:CAH786435 CJZ786434:CKD786435 CTV786434:CTZ786435 DDR786434:DDV786435 DNN786434:DNR786435 DXJ786434:DXN786435 EHF786434:EHJ786435 ERB786434:ERF786435 FAX786434:FBB786435 FKT786434:FKX786435 FUP786434:FUT786435 GEL786434:GEP786435 GOH786434:GOL786435 GYD786434:GYH786435 HHZ786434:HID786435 HRV786434:HRZ786435 IBR786434:IBV786435 ILN786434:ILR786435 IVJ786434:IVN786435 JFF786434:JFJ786435 JPB786434:JPF786435 JYX786434:JZB786435 KIT786434:KIX786435 KSP786434:KST786435 LCL786434:LCP786435 LMH786434:LML786435 LWD786434:LWH786435 MFZ786434:MGD786435 MPV786434:MPZ786435 MZR786434:MZV786435 NJN786434:NJR786435 NTJ786434:NTN786435 ODF786434:ODJ786435 ONB786434:ONF786435 OWX786434:OXB786435 PGT786434:PGX786435 PQP786434:PQT786435 QAL786434:QAP786435 QKH786434:QKL786435 QUD786434:QUH786435 RDZ786434:RED786435 RNV786434:RNZ786435 RXR786434:RXV786435 SHN786434:SHR786435 SRJ786434:SRN786435 TBF786434:TBJ786435 TLB786434:TLF786435 TUX786434:TVB786435 UET786434:UEX786435 UOP786434:UOT786435 UYL786434:UYP786435 VIH786434:VIL786435 VSD786434:VSH786435 WBZ786434:WCD786435 WLV786434:WLZ786435 WVR786434:WVV786435 J851970:N851971 JF851970:JJ851971 TB851970:TF851971 ACX851970:ADB851971 AMT851970:AMX851971 AWP851970:AWT851971 BGL851970:BGP851971 BQH851970:BQL851971 CAD851970:CAH851971 CJZ851970:CKD851971 CTV851970:CTZ851971 DDR851970:DDV851971 DNN851970:DNR851971 DXJ851970:DXN851971 EHF851970:EHJ851971 ERB851970:ERF851971 FAX851970:FBB851971 FKT851970:FKX851971 FUP851970:FUT851971 GEL851970:GEP851971 GOH851970:GOL851971 GYD851970:GYH851971 HHZ851970:HID851971 HRV851970:HRZ851971 IBR851970:IBV851971 ILN851970:ILR851971 IVJ851970:IVN851971 JFF851970:JFJ851971 JPB851970:JPF851971 JYX851970:JZB851971 KIT851970:KIX851971 KSP851970:KST851971 LCL851970:LCP851971 LMH851970:LML851971 LWD851970:LWH851971 MFZ851970:MGD851971 MPV851970:MPZ851971 MZR851970:MZV851971 NJN851970:NJR851971 NTJ851970:NTN851971 ODF851970:ODJ851971 ONB851970:ONF851971 OWX851970:OXB851971 PGT851970:PGX851971 PQP851970:PQT851971 QAL851970:QAP851971 QKH851970:QKL851971 QUD851970:QUH851971 RDZ851970:RED851971 RNV851970:RNZ851971 RXR851970:RXV851971 SHN851970:SHR851971 SRJ851970:SRN851971 TBF851970:TBJ851971 TLB851970:TLF851971 TUX851970:TVB851971 UET851970:UEX851971 UOP851970:UOT851971 UYL851970:UYP851971 VIH851970:VIL851971 VSD851970:VSH851971 WBZ851970:WCD851971 WLV851970:WLZ851971 WVR851970:WVV851971 J917506:N917507 JF917506:JJ917507 TB917506:TF917507 ACX917506:ADB917507 AMT917506:AMX917507 AWP917506:AWT917507 BGL917506:BGP917507 BQH917506:BQL917507 CAD917506:CAH917507 CJZ917506:CKD917507 CTV917506:CTZ917507 DDR917506:DDV917507 DNN917506:DNR917507 DXJ917506:DXN917507 EHF917506:EHJ917507 ERB917506:ERF917507 FAX917506:FBB917507 FKT917506:FKX917507 FUP917506:FUT917507 GEL917506:GEP917507 GOH917506:GOL917507 GYD917506:GYH917507 HHZ917506:HID917507 HRV917506:HRZ917507 IBR917506:IBV917507 ILN917506:ILR917507 IVJ917506:IVN917507 JFF917506:JFJ917507 JPB917506:JPF917507 JYX917506:JZB917507 KIT917506:KIX917507 KSP917506:KST917507 LCL917506:LCP917507 LMH917506:LML917507 LWD917506:LWH917507 MFZ917506:MGD917507 MPV917506:MPZ917507 MZR917506:MZV917507 NJN917506:NJR917507 NTJ917506:NTN917507 ODF917506:ODJ917507 ONB917506:ONF917507 OWX917506:OXB917507 PGT917506:PGX917507 PQP917506:PQT917507 QAL917506:QAP917507 QKH917506:QKL917507 QUD917506:QUH917507 RDZ917506:RED917507 RNV917506:RNZ917507 RXR917506:RXV917507 SHN917506:SHR917507 SRJ917506:SRN917507 TBF917506:TBJ917507 TLB917506:TLF917507 TUX917506:TVB917507 UET917506:UEX917507 UOP917506:UOT917507 UYL917506:UYP917507 VIH917506:VIL917507 VSD917506:VSH917507 WBZ917506:WCD917507 WLV917506:WLZ917507 WVR917506:WVV917507 J983042:N983043 JF983042:JJ983043 TB983042:TF983043 ACX983042:ADB983043 AMT983042:AMX983043 AWP983042:AWT983043 BGL983042:BGP983043 BQH983042:BQL983043 CAD983042:CAH983043 CJZ983042:CKD983043 CTV983042:CTZ983043 DDR983042:DDV983043 DNN983042:DNR983043 DXJ983042:DXN983043 EHF983042:EHJ983043 ERB983042:ERF983043 FAX983042:FBB983043 FKT983042:FKX983043 FUP983042:FUT983043 GEL983042:GEP983043 GOH983042:GOL983043 GYD983042:GYH983043 HHZ983042:HID983043 HRV983042:HRZ983043 IBR983042:IBV983043 ILN983042:ILR983043 IVJ983042:IVN983043 JFF983042:JFJ983043 JPB983042:JPF983043 JYX983042:JZB983043 KIT983042:KIX983043 KSP983042:KST983043 LCL983042:LCP983043 LMH983042:LML983043 LWD983042:LWH983043 MFZ983042:MGD983043 MPV983042:MPZ983043 MZR983042:MZV983043 NJN983042:NJR983043 NTJ983042:NTN983043 ODF983042:ODJ983043 ONB983042:ONF983043 OWX983042:OXB983043 PGT983042:PGX983043 PQP983042:PQT983043 QAL983042:QAP983043 QKH983042:QKL983043 QUD983042:QUH983043 RDZ983042:RED983043 RNV983042:RNZ983043 RXR983042:RXV983043 SHN983042:SHR983043 SRJ983042:SRN983043 TBF983042:TBJ983043 TLB983042:TLF983043 TUX983042:TVB983043 UET983042:UEX983043 UOP983042:UOT983043 UYL983042:UYP983043 VIH983042:VIL983043 VSD983042:VSH983043 WBZ983042:WCD983043 WLV983042:WLZ983043 WVR983042:WVV983043 E23:E24 JA23:JA24 SW23:SW24 ACS23:ACS24 AMO23:AMO24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C1:C8 IY1:IY8 SU1:SU8 ACQ1:ACQ8 AMM1:AMM8 AWI1:AWI8 BGE1:BGE8 BQA1:BQA8 BZW1:BZW8 CJS1:CJS8 CTO1:CTO8 DDK1:DDK8 DNG1:DNG8 DXC1:DXC8 EGY1:EGY8 EQU1:EQU8 FAQ1:FAQ8 FKM1:FKM8 FUI1:FUI8 GEE1:GEE8 GOA1:GOA8 GXW1:GXW8 HHS1:HHS8 HRO1:HRO8 IBK1:IBK8 ILG1:ILG8 IVC1:IVC8 JEY1:JEY8 JOU1:JOU8 JYQ1:JYQ8 KIM1:KIM8 KSI1:KSI8 LCE1:LCE8 LMA1:LMA8 LVW1:LVW8 MFS1:MFS8 MPO1:MPO8 MZK1:MZK8 NJG1:NJG8 NTC1:NTC8 OCY1:OCY8 OMU1:OMU8 OWQ1:OWQ8 PGM1:PGM8 PQI1:PQI8 QAE1:QAE8 QKA1:QKA8 QTW1:QTW8 RDS1:RDS8 RNO1:RNO8 RXK1:RXK8 SHG1:SHG8 SRC1:SRC8 TAY1:TAY8 TKU1:TKU8 TUQ1:TUQ8 UEM1:UEM8 UOI1:UOI8 UYE1:UYE8 VIA1:VIA8 VRW1:VRW8 WBS1:WBS8 WLO1:WLO8 WVK1:WVK8 C65537:C65544 IY65537:IY65544 SU65537:SU65544 ACQ65537:ACQ65544 AMM65537:AMM65544 AWI65537:AWI65544 BGE65537:BGE65544 BQA65537:BQA65544 BZW65537:BZW65544 CJS65537:CJS65544 CTO65537:CTO65544 DDK65537:DDK65544 DNG65537:DNG65544 DXC65537:DXC65544 EGY65537:EGY65544 EQU65537:EQU65544 FAQ65537:FAQ65544 FKM65537:FKM65544 FUI65537:FUI65544 GEE65537:GEE65544 GOA65537:GOA65544 GXW65537:GXW65544 HHS65537:HHS65544 HRO65537:HRO65544 IBK65537:IBK65544 ILG65537:ILG65544 IVC65537:IVC65544 JEY65537:JEY65544 JOU65537:JOU65544 JYQ65537:JYQ65544 KIM65537:KIM65544 KSI65537:KSI65544 LCE65537:LCE65544 LMA65537:LMA65544 LVW65537:LVW65544 MFS65537:MFS65544 MPO65537:MPO65544 MZK65537:MZK65544 NJG65537:NJG65544 NTC65537:NTC65544 OCY65537:OCY65544 OMU65537:OMU65544 OWQ65537:OWQ65544 PGM65537:PGM65544 PQI65537:PQI65544 QAE65537:QAE65544 QKA65537:QKA65544 QTW65537:QTW65544 RDS65537:RDS65544 RNO65537:RNO65544 RXK65537:RXK65544 SHG65537:SHG65544 SRC65537:SRC65544 TAY65537:TAY65544 TKU65537:TKU65544 TUQ65537:TUQ65544 UEM65537:UEM65544 UOI65537:UOI65544 UYE65537:UYE65544 VIA65537:VIA65544 VRW65537:VRW65544 WBS65537:WBS65544 WLO65537:WLO65544 WVK65537:WVK65544 C131073:C131080 IY131073:IY131080 SU131073:SU131080 ACQ131073:ACQ131080 AMM131073:AMM131080 AWI131073:AWI131080 BGE131073:BGE131080 BQA131073:BQA131080 BZW131073:BZW131080 CJS131073:CJS131080 CTO131073:CTO131080 DDK131073:DDK131080 DNG131073:DNG131080 DXC131073:DXC131080 EGY131073:EGY131080 EQU131073:EQU131080 FAQ131073:FAQ131080 FKM131073:FKM131080 FUI131073:FUI131080 GEE131073:GEE131080 GOA131073:GOA131080 GXW131073:GXW131080 HHS131073:HHS131080 HRO131073:HRO131080 IBK131073:IBK131080 ILG131073:ILG131080 IVC131073:IVC131080 JEY131073:JEY131080 JOU131073:JOU131080 JYQ131073:JYQ131080 KIM131073:KIM131080 KSI131073:KSI131080 LCE131073:LCE131080 LMA131073:LMA131080 LVW131073:LVW131080 MFS131073:MFS131080 MPO131073:MPO131080 MZK131073:MZK131080 NJG131073:NJG131080 NTC131073:NTC131080 OCY131073:OCY131080 OMU131073:OMU131080 OWQ131073:OWQ131080 PGM131073:PGM131080 PQI131073:PQI131080 QAE131073:QAE131080 QKA131073:QKA131080 QTW131073:QTW131080 RDS131073:RDS131080 RNO131073:RNO131080 RXK131073:RXK131080 SHG131073:SHG131080 SRC131073:SRC131080 TAY131073:TAY131080 TKU131073:TKU131080 TUQ131073:TUQ131080 UEM131073:UEM131080 UOI131073:UOI131080 UYE131073:UYE131080 VIA131073:VIA131080 VRW131073:VRW131080 WBS131073:WBS131080 WLO131073:WLO131080 WVK131073:WVK131080 C196609:C196616 IY196609:IY196616 SU196609:SU196616 ACQ196609:ACQ196616 AMM196609:AMM196616 AWI196609:AWI196616 BGE196609:BGE196616 BQA196609:BQA196616 BZW196609:BZW196616 CJS196609:CJS196616 CTO196609:CTO196616 DDK196609:DDK196616 DNG196609:DNG196616 DXC196609:DXC196616 EGY196609:EGY196616 EQU196609:EQU196616 FAQ196609:FAQ196616 FKM196609:FKM196616 FUI196609:FUI196616 GEE196609:GEE196616 GOA196609:GOA196616 GXW196609:GXW196616 HHS196609:HHS196616 HRO196609:HRO196616 IBK196609:IBK196616 ILG196609:ILG196616 IVC196609:IVC196616 JEY196609:JEY196616 JOU196609:JOU196616 JYQ196609:JYQ196616 KIM196609:KIM196616 KSI196609:KSI196616 LCE196609:LCE196616 LMA196609:LMA196616 LVW196609:LVW196616 MFS196609:MFS196616 MPO196609:MPO196616 MZK196609:MZK196616 NJG196609:NJG196616 NTC196609:NTC196616 OCY196609:OCY196616 OMU196609:OMU196616 OWQ196609:OWQ196616 PGM196609:PGM196616 PQI196609:PQI196616 QAE196609:QAE196616 QKA196609:QKA196616 QTW196609:QTW196616 RDS196609:RDS196616 RNO196609:RNO196616 RXK196609:RXK196616 SHG196609:SHG196616 SRC196609:SRC196616 TAY196609:TAY196616 TKU196609:TKU196616 TUQ196609:TUQ196616 UEM196609:UEM196616 UOI196609:UOI196616 UYE196609:UYE196616 VIA196609:VIA196616 VRW196609:VRW196616 WBS196609:WBS196616 WLO196609:WLO196616 WVK196609:WVK196616 C262145:C262152 IY262145:IY262152 SU262145:SU262152 ACQ262145:ACQ262152 AMM262145:AMM262152 AWI262145:AWI262152 BGE262145:BGE262152 BQA262145:BQA262152 BZW262145:BZW262152 CJS262145:CJS262152 CTO262145:CTO262152 DDK262145:DDK262152 DNG262145:DNG262152 DXC262145:DXC262152 EGY262145:EGY262152 EQU262145:EQU262152 FAQ262145:FAQ262152 FKM262145:FKM262152 FUI262145:FUI262152 GEE262145:GEE262152 GOA262145:GOA262152 GXW262145:GXW262152 HHS262145:HHS262152 HRO262145:HRO262152 IBK262145:IBK262152 ILG262145:ILG262152 IVC262145:IVC262152 JEY262145:JEY262152 JOU262145:JOU262152 JYQ262145:JYQ262152 KIM262145:KIM262152 KSI262145:KSI262152 LCE262145:LCE262152 LMA262145:LMA262152 LVW262145:LVW262152 MFS262145:MFS262152 MPO262145:MPO262152 MZK262145:MZK262152 NJG262145:NJG262152 NTC262145:NTC262152 OCY262145:OCY262152 OMU262145:OMU262152 OWQ262145:OWQ262152 PGM262145:PGM262152 PQI262145:PQI262152 QAE262145:QAE262152 QKA262145:QKA262152 QTW262145:QTW262152 RDS262145:RDS262152 RNO262145:RNO262152 RXK262145:RXK262152 SHG262145:SHG262152 SRC262145:SRC262152 TAY262145:TAY262152 TKU262145:TKU262152 TUQ262145:TUQ262152 UEM262145:UEM262152 UOI262145:UOI262152 UYE262145:UYE262152 VIA262145:VIA262152 VRW262145:VRW262152 WBS262145:WBS262152 WLO262145:WLO262152 WVK262145:WVK262152 C327681:C327688 IY327681:IY327688 SU327681:SU327688 ACQ327681:ACQ327688 AMM327681:AMM327688 AWI327681:AWI327688 BGE327681:BGE327688 BQA327681:BQA327688 BZW327681:BZW327688 CJS327681:CJS327688 CTO327681:CTO327688 DDK327681:DDK327688 DNG327681:DNG327688 DXC327681:DXC327688 EGY327681:EGY327688 EQU327681:EQU327688 FAQ327681:FAQ327688 FKM327681:FKM327688 FUI327681:FUI327688 GEE327681:GEE327688 GOA327681:GOA327688 GXW327681:GXW327688 HHS327681:HHS327688 HRO327681:HRO327688 IBK327681:IBK327688 ILG327681:ILG327688 IVC327681:IVC327688 JEY327681:JEY327688 JOU327681:JOU327688 JYQ327681:JYQ327688 KIM327681:KIM327688 KSI327681:KSI327688 LCE327681:LCE327688 LMA327681:LMA327688 LVW327681:LVW327688 MFS327681:MFS327688 MPO327681:MPO327688 MZK327681:MZK327688 NJG327681:NJG327688 NTC327681:NTC327688 OCY327681:OCY327688 OMU327681:OMU327688 OWQ327681:OWQ327688 PGM327681:PGM327688 PQI327681:PQI327688 QAE327681:QAE327688 QKA327681:QKA327688 QTW327681:QTW327688 RDS327681:RDS327688 RNO327681:RNO327688 RXK327681:RXK327688 SHG327681:SHG327688 SRC327681:SRC327688 TAY327681:TAY327688 TKU327681:TKU327688 TUQ327681:TUQ327688 UEM327681:UEM327688 UOI327681:UOI327688 UYE327681:UYE327688 VIA327681:VIA327688 VRW327681:VRW327688 WBS327681:WBS327688 WLO327681:WLO327688 WVK327681:WVK327688 C393217:C393224 IY393217:IY393224 SU393217:SU393224 ACQ393217:ACQ393224 AMM393217:AMM393224 AWI393217:AWI393224 BGE393217:BGE393224 BQA393217:BQA393224 BZW393217:BZW393224 CJS393217:CJS393224 CTO393217:CTO393224 DDK393217:DDK393224 DNG393217:DNG393224 DXC393217:DXC393224 EGY393217:EGY393224 EQU393217:EQU393224 FAQ393217:FAQ393224 FKM393217:FKM393224 FUI393217:FUI393224 GEE393217:GEE393224 GOA393217:GOA393224 GXW393217:GXW393224 HHS393217:HHS393224 HRO393217:HRO393224 IBK393217:IBK393224 ILG393217:ILG393224 IVC393217:IVC393224 JEY393217:JEY393224 JOU393217:JOU393224 JYQ393217:JYQ393224 KIM393217:KIM393224 KSI393217:KSI393224 LCE393217:LCE393224 LMA393217:LMA393224 LVW393217:LVW393224 MFS393217:MFS393224 MPO393217:MPO393224 MZK393217:MZK393224 NJG393217:NJG393224 NTC393217:NTC393224 OCY393217:OCY393224 OMU393217:OMU393224 OWQ393217:OWQ393224 PGM393217:PGM393224 PQI393217:PQI393224 QAE393217:QAE393224 QKA393217:QKA393224 QTW393217:QTW393224 RDS393217:RDS393224 RNO393217:RNO393224 RXK393217:RXK393224 SHG393217:SHG393224 SRC393217:SRC393224 TAY393217:TAY393224 TKU393217:TKU393224 TUQ393217:TUQ393224 UEM393217:UEM393224 UOI393217:UOI393224 UYE393217:UYE393224 VIA393217:VIA393224 VRW393217:VRW393224 WBS393217:WBS393224 WLO393217:WLO393224 WVK393217:WVK393224 C458753:C458760 IY458753:IY458760 SU458753:SU458760 ACQ458753:ACQ458760 AMM458753:AMM458760 AWI458753:AWI458760 BGE458753:BGE458760 BQA458753:BQA458760 BZW458753:BZW458760 CJS458753:CJS458760 CTO458753:CTO458760 DDK458753:DDK458760 DNG458753:DNG458760 DXC458753:DXC458760 EGY458753:EGY458760 EQU458753:EQU458760 FAQ458753:FAQ458760 FKM458753:FKM458760 FUI458753:FUI458760 GEE458753:GEE458760 GOA458753:GOA458760 GXW458753:GXW458760 HHS458753:HHS458760 HRO458753:HRO458760 IBK458753:IBK458760 ILG458753:ILG458760 IVC458753:IVC458760 JEY458753:JEY458760 JOU458753:JOU458760 JYQ458753:JYQ458760 KIM458753:KIM458760 KSI458753:KSI458760 LCE458753:LCE458760 LMA458753:LMA458760 LVW458753:LVW458760 MFS458753:MFS458760 MPO458753:MPO458760 MZK458753:MZK458760 NJG458753:NJG458760 NTC458753:NTC458760 OCY458753:OCY458760 OMU458753:OMU458760 OWQ458753:OWQ458760 PGM458753:PGM458760 PQI458753:PQI458760 QAE458753:QAE458760 QKA458753:QKA458760 QTW458753:QTW458760 RDS458753:RDS458760 RNO458753:RNO458760 RXK458753:RXK458760 SHG458753:SHG458760 SRC458753:SRC458760 TAY458753:TAY458760 TKU458753:TKU458760 TUQ458753:TUQ458760 UEM458753:UEM458760 UOI458753:UOI458760 UYE458753:UYE458760 VIA458753:VIA458760 VRW458753:VRW458760 WBS458753:WBS458760 WLO458753:WLO458760 WVK458753:WVK458760 C524289:C524296 IY524289:IY524296 SU524289:SU524296 ACQ524289:ACQ524296 AMM524289:AMM524296 AWI524289:AWI524296 BGE524289:BGE524296 BQA524289:BQA524296 BZW524289:BZW524296 CJS524289:CJS524296 CTO524289:CTO524296 DDK524289:DDK524296 DNG524289:DNG524296 DXC524289:DXC524296 EGY524289:EGY524296 EQU524289:EQU524296 FAQ524289:FAQ524296 FKM524289:FKM524296 FUI524289:FUI524296 GEE524289:GEE524296 GOA524289:GOA524296 GXW524289:GXW524296 HHS524289:HHS524296 HRO524289:HRO524296 IBK524289:IBK524296 ILG524289:ILG524296 IVC524289:IVC524296 JEY524289:JEY524296 JOU524289:JOU524296 JYQ524289:JYQ524296 KIM524289:KIM524296 KSI524289:KSI524296 LCE524289:LCE524296 LMA524289:LMA524296 LVW524289:LVW524296 MFS524289:MFS524296 MPO524289:MPO524296 MZK524289:MZK524296 NJG524289:NJG524296 NTC524289:NTC524296 OCY524289:OCY524296 OMU524289:OMU524296 OWQ524289:OWQ524296 PGM524289:PGM524296 PQI524289:PQI524296 QAE524289:QAE524296 QKA524289:QKA524296 QTW524289:QTW524296 RDS524289:RDS524296 RNO524289:RNO524296 RXK524289:RXK524296 SHG524289:SHG524296 SRC524289:SRC524296 TAY524289:TAY524296 TKU524289:TKU524296 TUQ524289:TUQ524296 UEM524289:UEM524296 UOI524289:UOI524296 UYE524289:UYE524296 VIA524289:VIA524296 VRW524289:VRW524296 WBS524289:WBS524296 WLO524289:WLO524296 WVK524289:WVK524296 C589825:C589832 IY589825:IY589832 SU589825:SU589832 ACQ589825:ACQ589832 AMM589825:AMM589832 AWI589825:AWI589832 BGE589825:BGE589832 BQA589825:BQA589832 BZW589825:BZW589832 CJS589825:CJS589832 CTO589825:CTO589832 DDK589825:DDK589832 DNG589825:DNG589832 DXC589825:DXC589832 EGY589825:EGY589832 EQU589825:EQU589832 FAQ589825:FAQ589832 FKM589825:FKM589832 FUI589825:FUI589832 GEE589825:GEE589832 GOA589825:GOA589832 GXW589825:GXW589832 HHS589825:HHS589832 HRO589825:HRO589832 IBK589825:IBK589832 ILG589825:ILG589832 IVC589825:IVC589832 JEY589825:JEY589832 JOU589825:JOU589832 JYQ589825:JYQ589832 KIM589825:KIM589832 KSI589825:KSI589832 LCE589825:LCE589832 LMA589825:LMA589832 LVW589825:LVW589832 MFS589825:MFS589832 MPO589825:MPO589832 MZK589825:MZK589832 NJG589825:NJG589832 NTC589825:NTC589832 OCY589825:OCY589832 OMU589825:OMU589832 OWQ589825:OWQ589832 PGM589825:PGM589832 PQI589825:PQI589832 QAE589825:QAE589832 QKA589825:QKA589832 QTW589825:QTW589832 RDS589825:RDS589832 RNO589825:RNO589832 RXK589825:RXK589832 SHG589825:SHG589832 SRC589825:SRC589832 TAY589825:TAY589832 TKU589825:TKU589832 TUQ589825:TUQ589832 UEM589825:UEM589832 UOI589825:UOI589832 UYE589825:UYE589832 VIA589825:VIA589832 VRW589825:VRW589832 WBS589825:WBS589832 WLO589825:WLO589832 WVK589825:WVK589832 C655361:C655368 IY655361:IY655368 SU655361:SU655368 ACQ655361:ACQ655368 AMM655361:AMM655368 AWI655361:AWI655368 BGE655361:BGE655368 BQA655361:BQA655368 BZW655361:BZW655368 CJS655361:CJS655368 CTO655361:CTO655368 DDK655361:DDK655368 DNG655361:DNG655368 DXC655361:DXC655368 EGY655361:EGY655368 EQU655361:EQU655368 FAQ655361:FAQ655368 FKM655361:FKM655368 FUI655361:FUI655368 GEE655361:GEE655368 GOA655361:GOA655368 GXW655361:GXW655368 HHS655361:HHS655368 HRO655361:HRO655368 IBK655361:IBK655368 ILG655361:ILG655368 IVC655361:IVC655368 JEY655361:JEY655368 JOU655361:JOU655368 JYQ655361:JYQ655368 KIM655361:KIM655368 KSI655361:KSI655368 LCE655361:LCE655368 LMA655361:LMA655368 LVW655361:LVW655368 MFS655361:MFS655368 MPO655361:MPO655368 MZK655361:MZK655368 NJG655361:NJG655368 NTC655361:NTC655368 OCY655361:OCY655368 OMU655361:OMU655368 OWQ655361:OWQ655368 PGM655361:PGM655368 PQI655361:PQI655368 QAE655361:QAE655368 QKA655361:QKA655368 QTW655361:QTW655368 RDS655361:RDS655368 RNO655361:RNO655368 RXK655361:RXK655368 SHG655361:SHG655368 SRC655361:SRC655368 TAY655361:TAY655368 TKU655361:TKU655368 TUQ655361:TUQ655368 UEM655361:UEM655368 UOI655361:UOI655368 UYE655361:UYE655368 VIA655361:VIA655368 VRW655361:VRW655368 WBS655361:WBS655368 WLO655361:WLO655368 WVK655361:WVK655368 C720897:C720904 IY720897:IY720904 SU720897:SU720904 ACQ720897:ACQ720904 AMM720897:AMM720904 AWI720897:AWI720904 BGE720897:BGE720904 BQA720897:BQA720904 BZW720897:BZW720904 CJS720897:CJS720904 CTO720897:CTO720904 DDK720897:DDK720904 DNG720897:DNG720904 DXC720897:DXC720904 EGY720897:EGY720904 EQU720897:EQU720904 FAQ720897:FAQ720904 FKM720897:FKM720904 FUI720897:FUI720904 GEE720897:GEE720904 GOA720897:GOA720904 GXW720897:GXW720904 HHS720897:HHS720904 HRO720897:HRO720904 IBK720897:IBK720904 ILG720897:ILG720904 IVC720897:IVC720904 JEY720897:JEY720904 JOU720897:JOU720904 JYQ720897:JYQ720904 KIM720897:KIM720904 KSI720897:KSI720904 LCE720897:LCE720904 LMA720897:LMA720904 LVW720897:LVW720904 MFS720897:MFS720904 MPO720897:MPO720904 MZK720897:MZK720904 NJG720897:NJG720904 NTC720897:NTC720904 OCY720897:OCY720904 OMU720897:OMU720904 OWQ720897:OWQ720904 PGM720897:PGM720904 PQI720897:PQI720904 QAE720897:QAE720904 QKA720897:QKA720904 QTW720897:QTW720904 RDS720897:RDS720904 RNO720897:RNO720904 RXK720897:RXK720904 SHG720897:SHG720904 SRC720897:SRC720904 TAY720897:TAY720904 TKU720897:TKU720904 TUQ720897:TUQ720904 UEM720897:UEM720904 UOI720897:UOI720904 UYE720897:UYE720904 VIA720897:VIA720904 VRW720897:VRW720904 WBS720897:WBS720904 WLO720897:WLO720904 WVK720897:WVK720904 C786433:C786440 IY786433:IY786440 SU786433:SU786440 ACQ786433:ACQ786440 AMM786433:AMM786440 AWI786433:AWI786440 BGE786433:BGE786440 BQA786433:BQA786440 BZW786433:BZW786440 CJS786433:CJS786440 CTO786433:CTO786440 DDK786433:DDK786440 DNG786433:DNG786440 DXC786433:DXC786440 EGY786433:EGY786440 EQU786433:EQU786440 FAQ786433:FAQ786440 FKM786433:FKM786440 FUI786433:FUI786440 GEE786433:GEE786440 GOA786433:GOA786440 GXW786433:GXW786440 HHS786433:HHS786440 HRO786433:HRO786440 IBK786433:IBK786440 ILG786433:ILG786440 IVC786433:IVC786440 JEY786433:JEY786440 JOU786433:JOU786440 JYQ786433:JYQ786440 KIM786433:KIM786440 KSI786433:KSI786440 LCE786433:LCE786440 LMA786433:LMA786440 LVW786433:LVW786440 MFS786433:MFS786440 MPO786433:MPO786440 MZK786433:MZK786440 NJG786433:NJG786440 NTC786433:NTC786440 OCY786433:OCY786440 OMU786433:OMU786440 OWQ786433:OWQ786440 PGM786433:PGM786440 PQI786433:PQI786440 QAE786433:QAE786440 QKA786433:QKA786440 QTW786433:QTW786440 RDS786433:RDS786440 RNO786433:RNO786440 RXK786433:RXK786440 SHG786433:SHG786440 SRC786433:SRC786440 TAY786433:TAY786440 TKU786433:TKU786440 TUQ786433:TUQ786440 UEM786433:UEM786440 UOI786433:UOI786440 UYE786433:UYE786440 VIA786433:VIA786440 VRW786433:VRW786440 WBS786433:WBS786440 WLO786433:WLO786440 WVK786433:WVK786440 C851969:C851976 IY851969:IY851976 SU851969:SU851976 ACQ851969:ACQ851976 AMM851969:AMM851976 AWI851969:AWI851976 BGE851969:BGE851976 BQA851969:BQA851976 BZW851969:BZW851976 CJS851969:CJS851976 CTO851969:CTO851976 DDK851969:DDK851976 DNG851969:DNG851976 DXC851969:DXC851976 EGY851969:EGY851976 EQU851969:EQU851976 FAQ851969:FAQ851976 FKM851969:FKM851976 FUI851969:FUI851976 GEE851969:GEE851976 GOA851969:GOA851976 GXW851969:GXW851976 HHS851969:HHS851976 HRO851969:HRO851976 IBK851969:IBK851976 ILG851969:ILG851976 IVC851969:IVC851976 JEY851969:JEY851976 JOU851969:JOU851976 JYQ851969:JYQ851976 KIM851969:KIM851976 KSI851969:KSI851976 LCE851969:LCE851976 LMA851969:LMA851976 LVW851969:LVW851976 MFS851969:MFS851976 MPO851969:MPO851976 MZK851969:MZK851976 NJG851969:NJG851976 NTC851969:NTC851976 OCY851969:OCY851976 OMU851969:OMU851976 OWQ851969:OWQ851976 PGM851969:PGM851976 PQI851969:PQI851976 QAE851969:QAE851976 QKA851969:QKA851976 QTW851969:QTW851976 RDS851969:RDS851976 RNO851969:RNO851976 RXK851969:RXK851976 SHG851969:SHG851976 SRC851969:SRC851976 TAY851969:TAY851976 TKU851969:TKU851976 TUQ851969:TUQ851976 UEM851969:UEM851976 UOI851969:UOI851976 UYE851969:UYE851976 VIA851969:VIA851976 VRW851969:VRW851976 WBS851969:WBS851976 WLO851969:WLO851976 WVK851969:WVK851976 C917505:C917512 IY917505:IY917512 SU917505:SU917512 ACQ917505:ACQ917512 AMM917505:AMM917512 AWI917505:AWI917512 BGE917505:BGE917512 BQA917505:BQA917512 BZW917505:BZW917512 CJS917505:CJS917512 CTO917505:CTO917512 DDK917505:DDK917512 DNG917505:DNG917512 DXC917505:DXC917512 EGY917505:EGY917512 EQU917505:EQU917512 FAQ917505:FAQ917512 FKM917505:FKM917512 FUI917505:FUI917512 GEE917505:GEE917512 GOA917505:GOA917512 GXW917505:GXW917512 HHS917505:HHS917512 HRO917505:HRO917512 IBK917505:IBK917512 ILG917505:ILG917512 IVC917505:IVC917512 JEY917505:JEY917512 JOU917505:JOU917512 JYQ917505:JYQ917512 KIM917505:KIM917512 KSI917505:KSI917512 LCE917505:LCE917512 LMA917505:LMA917512 LVW917505:LVW917512 MFS917505:MFS917512 MPO917505:MPO917512 MZK917505:MZK917512 NJG917505:NJG917512 NTC917505:NTC917512 OCY917505:OCY917512 OMU917505:OMU917512 OWQ917505:OWQ917512 PGM917505:PGM917512 PQI917505:PQI917512 QAE917505:QAE917512 QKA917505:QKA917512 QTW917505:QTW917512 RDS917505:RDS917512 RNO917505:RNO917512 RXK917505:RXK917512 SHG917505:SHG917512 SRC917505:SRC917512 TAY917505:TAY917512 TKU917505:TKU917512 TUQ917505:TUQ917512 UEM917505:UEM917512 UOI917505:UOI917512 UYE917505:UYE917512 VIA917505:VIA917512 VRW917505:VRW917512 WBS917505:WBS917512 WLO917505:WLO917512 WVK917505:WVK917512 C983041:C983048 IY983041:IY983048 SU983041:SU983048 ACQ983041:ACQ983048 AMM983041:AMM983048 AWI983041:AWI983048 BGE983041:BGE983048 BQA983041:BQA983048 BZW983041:BZW983048 CJS983041:CJS983048 CTO983041:CTO983048 DDK983041:DDK983048 DNG983041:DNG983048 DXC983041:DXC983048 EGY983041:EGY983048 EQU983041:EQU983048 FAQ983041:FAQ983048 FKM983041:FKM983048 FUI983041:FUI983048 GEE983041:GEE983048 GOA983041:GOA983048 GXW983041:GXW983048 HHS983041:HHS983048 HRO983041:HRO983048 IBK983041:IBK983048 ILG983041:ILG983048 IVC983041:IVC983048 JEY983041:JEY983048 JOU983041:JOU983048 JYQ983041:JYQ983048 KIM983041:KIM983048 KSI983041:KSI983048 LCE983041:LCE983048 LMA983041:LMA983048 LVW983041:LVW983048 MFS983041:MFS983048 MPO983041:MPO983048 MZK983041:MZK983048 NJG983041:NJG983048 NTC983041:NTC983048 OCY983041:OCY983048 OMU983041:OMU983048 OWQ983041:OWQ983048 PGM983041:PGM983048 PQI983041:PQI983048 QAE983041:QAE983048 QKA983041:QKA983048 QTW983041:QTW983048 RDS983041:RDS983048 RNO983041:RNO983048 RXK983041:RXK983048 SHG983041:SHG983048 SRC983041:SRC983048 TAY983041:TAY983048 TKU983041:TKU983048 TUQ983041:TUQ983048 UEM983041:UEM983048 UOI983041:UOI983048 UYE983041:UYE983048 VIA983041:VIA983048 VRW983041:VRW983048 WBS983041:WBS983048 WLO983041:WLO983048 WVK983041:WVK983048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I2:I4 JE2:JE4 TA2:TA4 ACW2:ACW4 AMS2:AMS4 AWO2:AWO4 BGK2:BGK4 BQG2:BQG4 CAC2:CAC4 CJY2:CJY4 CTU2:CTU4 DDQ2:DDQ4 DNM2:DNM4 DXI2:DXI4 EHE2:EHE4 ERA2:ERA4 FAW2:FAW4 FKS2:FKS4 FUO2:FUO4 GEK2:GEK4 GOG2:GOG4 GYC2:GYC4 HHY2:HHY4 HRU2:HRU4 IBQ2:IBQ4 ILM2:ILM4 IVI2:IVI4 JFE2:JFE4 JPA2:JPA4 JYW2:JYW4 KIS2:KIS4 KSO2:KSO4 LCK2:LCK4 LMG2:LMG4 LWC2:LWC4 MFY2:MFY4 MPU2:MPU4 MZQ2:MZQ4 NJM2:NJM4 NTI2:NTI4 ODE2:ODE4 ONA2:ONA4 OWW2:OWW4 PGS2:PGS4 PQO2:PQO4 QAK2:QAK4 QKG2:QKG4 QUC2:QUC4 RDY2:RDY4 RNU2:RNU4 RXQ2:RXQ4 SHM2:SHM4 SRI2:SRI4 TBE2:TBE4 TLA2:TLA4 TUW2:TUW4 UES2:UES4 UOO2:UOO4 UYK2:UYK4 VIG2:VIG4 VSC2:VSC4 WBY2:WBY4 WLU2:WLU4 WVQ2:WVQ4 I65538:I65540 JE65538:JE65540 TA65538:TA65540 ACW65538:ACW65540 AMS65538:AMS65540 AWO65538:AWO65540 BGK65538:BGK65540 BQG65538:BQG65540 CAC65538:CAC65540 CJY65538:CJY65540 CTU65538:CTU65540 DDQ65538:DDQ65540 DNM65538:DNM65540 DXI65538:DXI65540 EHE65538:EHE65540 ERA65538:ERA65540 FAW65538:FAW65540 FKS65538:FKS65540 FUO65538:FUO65540 GEK65538:GEK65540 GOG65538:GOG65540 GYC65538:GYC65540 HHY65538:HHY65540 HRU65538:HRU65540 IBQ65538:IBQ65540 ILM65538:ILM65540 IVI65538:IVI65540 JFE65538:JFE65540 JPA65538:JPA65540 JYW65538:JYW65540 KIS65538:KIS65540 KSO65538:KSO65540 LCK65538:LCK65540 LMG65538:LMG65540 LWC65538:LWC65540 MFY65538:MFY65540 MPU65538:MPU65540 MZQ65538:MZQ65540 NJM65538:NJM65540 NTI65538:NTI65540 ODE65538:ODE65540 ONA65538:ONA65540 OWW65538:OWW65540 PGS65538:PGS65540 PQO65538:PQO65540 QAK65538:QAK65540 QKG65538:QKG65540 QUC65538:QUC65540 RDY65538:RDY65540 RNU65538:RNU65540 RXQ65538:RXQ65540 SHM65538:SHM65540 SRI65538:SRI65540 TBE65538:TBE65540 TLA65538:TLA65540 TUW65538:TUW65540 UES65538:UES65540 UOO65538:UOO65540 UYK65538:UYK65540 VIG65538:VIG65540 VSC65538:VSC65540 WBY65538:WBY65540 WLU65538:WLU65540 WVQ65538:WVQ65540 I131074:I131076 JE131074:JE131076 TA131074:TA131076 ACW131074:ACW131076 AMS131074:AMS131076 AWO131074:AWO131076 BGK131074:BGK131076 BQG131074:BQG131076 CAC131074:CAC131076 CJY131074:CJY131076 CTU131074:CTU131076 DDQ131074:DDQ131076 DNM131074:DNM131076 DXI131074:DXI131076 EHE131074:EHE131076 ERA131074:ERA131076 FAW131074:FAW131076 FKS131074:FKS131076 FUO131074:FUO131076 GEK131074:GEK131076 GOG131074:GOG131076 GYC131074:GYC131076 HHY131074:HHY131076 HRU131074:HRU131076 IBQ131074:IBQ131076 ILM131074:ILM131076 IVI131074:IVI131076 JFE131074:JFE131076 JPA131074:JPA131076 JYW131074:JYW131076 KIS131074:KIS131076 KSO131074:KSO131076 LCK131074:LCK131076 LMG131074:LMG131076 LWC131074:LWC131076 MFY131074:MFY131076 MPU131074:MPU131076 MZQ131074:MZQ131076 NJM131074:NJM131076 NTI131074:NTI131076 ODE131074:ODE131076 ONA131074:ONA131076 OWW131074:OWW131076 PGS131074:PGS131076 PQO131074:PQO131076 QAK131074:QAK131076 QKG131074:QKG131076 QUC131074:QUC131076 RDY131074:RDY131076 RNU131074:RNU131076 RXQ131074:RXQ131076 SHM131074:SHM131076 SRI131074:SRI131076 TBE131074:TBE131076 TLA131074:TLA131076 TUW131074:TUW131076 UES131074:UES131076 UOO131074:UOO131076 UYK131074:UYK131076 VIG131074:VIG131076 VSC131074:VSC131076 WBY131074:WBY131076 WLU131074:WLU131076 WVQ131074:WVQ131076 I196610:I196612 JE196610:JE196612 TA196610:TA196612 ACW196610:ACW196612 AMS196610:AMS196612 AWO196610:AWO196612 BGK196610:BGK196612 BQG196610:BQG196612 CAC196610:CAC196612 CJY196610:CJY196612 CTU196610:CTU196612 DDQ196610:DDQ196612 DNM196610:DNM196612 DXI196610:DXI196612 EHE196610:EHE196612 ERA196610:ERA196612 FAW196610:FAW196612 FKS196610:FKS196612 FUO196610:FUO196612 GEK196610:GEK196612 GOG196610:GOG196612 GYC196610:GYC196612 HHY196610:HHY196612 HRU196610:HRU196612 IBQ196610:IBQ196612 ILM196610:ILM196612 IVI196610:IVI196612 JFE196610:JFE196612 JPA196610:JPA196612 JYW196610:JYW196612 KIS196610:KIS196612 KSO196610:KSO196612 LCK196610:LCK196612 LMG196610:LMG196612 LWC196610:LWC196612 MFY196610:MFY196612 MPU196610:MPU196612 MZQ196610:MZQ196612 NJM196610:NJM196612 NTI196610:NTI196612 ODE196610:ODE196612 ONA196610:ONA196612 OWW196610:OWW196612 PGS196610:PGS196612 PQO196610:PQO196612 QAK196610:QAK196612 QKG196610:QKG196612 QUC196610:QUC196612 RDY196610:RDY196612 RNU196610:RNU196612 RXQ196610:RXQ196612 SHM196610:SHM196612 SRI196610:SRI196612 TBE196610:TBE196612 TLA196610:TLA196612 TUW196610:TUW196612 UES196610:UES196612 UOO196610:UOO196612 UYK196610:UYK196612 VIG196610:VIG196612 VSC196610:VSC196612 WBY196610:WBY196612 WLU196610:WLU196612 WVQ196610:WVQ196612 I262146:I262148 JE262146:JE262148 TA262146:TA262148 ACW262146:ACW262148 AMS262146:AMS262148 AWO262146:AWO262148 BGK262146:BGK262148 BQG262146:BQG262148 CAC262146:CAC262148 CJY262146:CJY262148 CTU262146:CTU262148 DDQ262146:DDQ262148 DNM262146:DNM262148 DXI262146:DXI262148 EHE262146:EHE262148 ERA262146:ERA262148 FAW262146:FAW262148 FKS262146:FKS262148 FUO262146:FUO262148 GEK262146:GEK262148 GOG262146:GOG262148 GYC262146:GYC262148 HHY262146:HHY262148 HRU262146:HRU262148 IBQ262146:IBQ262148 ILM262146:ILM262148 IVI262146:IVI262148 JFE262146:JFE262148 JPA262146:JPA262148 JYW262146:JYW262148 KIS262146:KIS262148 KSO262146:KSO262148 LCK262146:LCK262148 LMG262146:LMG262148 LWC262146:LWC262148 MFY262146:MFY262148 MPU262146:MPU262148 MZQ262146:MZQ262148 NJM262146:NJM262148 NTI262146:NTI262148 ODE262146:ODE262148 ONA262146:ONA262148 OWW262146:OWW262148 PGS262146:PGS262148 PQO262146:PQO262148 QAK262146:QAK262148 QKG262146:QKG262148 QUC262146:QUC262148 RDY262146:RDY262148 RNU262146:RNU262148 RXQ262146:RXQ262148 SHM262146:SHM262148 SRI262146:SRI262148 TBE262146:TBE262148 TLA262146:TLA262148 TUW262146:TUW262148 UES262146:UES262148 UOO262146:UOO262148 UYK262146:UYK262148 VIG262146:VIG262148 VSC262146:VSC262148 WBY262146:WBY262148 WLU262146:WLU262148 WVQ262146:WVQ262148 I327682:I327684 JE327682:JE327684 TA327682:TA327684 ACW327682:ACW327684 AMS327682:AMS327684 AWO327682:AWO327684 BGK327682:BGK327684 BQG327682:BQG327684 CAC327682:CAC327684 CJY327682:CJY327684 CTU327682:CTU327684 DDQ327682:DDQ327684 DNM327682:DNM327684 DXI327682:DXI327684 EHE327682:EHE327684 ERA327682:ERA327684 FAW327682:FAW327684 FKS327682:FKS327684 FUO327682:FUO327684 GEK327682:GEK327684 GOG327682:GOG327684 GYC327682:GYC327684 HHY327682:HHY327684 HRU327682:HRU327684 IBQ327682:IBQ327684 ILM327682:ILM327684 IVI327682:IVI327684 JFE327682:JFE327684 JPA327682:JPA327684 JYW327682:JYW327684 KIS327682:KIS327684 KSO327682:KSO327684 LCK327682:LCK327684 LMG327682:LMG327684 LWC327682:LWC327684 MFY327682:MFY327684 MPU327682:MPU327684 MZQ327682:MZQ327684 NJM327682:NJM327684 NTI327682:NTI327684 ODE327682:ODE327684 ONA327682:ONA327684 OWW327682:OWW327684 PGS327682:PGS327684 PQO327682:PQO327684 QAK327682:QAK327684 QKG327682:QKG327684 QUC327682:QUC327684 RDY327682:RDY327684 RNU327682:RNU327684 RXQ327682:RXQ327684 SHM327682:SHM327684 SRI327682:SRI327684 TBE327682:TBE327684 TLA327682:TLA327684 TUW327682:TUW327684 UES327682:UES327684 UOO327682:UOO327684 UYK327682:UYK327684 VIG327682:VIG327684 VSC327682:VSC327684 WBY327682:WBY327684 WLU327682:WLU327684 WVQ327682:WVQ327684 I393218:I393220 JE393218:JE393220 TA393218:TA393220 ACW393218:ACW393220 AMS393218:AMS393220 AWO393218:AWO393220 BGK393218:BGK393220 BQG393218:BQG393220 CAC393218:CAC393220 CJY393218:CJY393220 CTU393218:CTU393220 DDQ393218:DDQ393220 DNM393218:DNM393220 DXI393218:DXI393220 EHE393218:EHE393220 ERA393218:ERA393220 FAW393218:FAW393220 FKS393218:FKS393220 FUO393218:FUO393220 GEK393218:GEK393220 GOG393218:GOG393220 GYC393218:GYC393220 HHY393218:HHY393220 HRU393218:HRU393220 IBQ393218:IBQ393220 ILM393218:ILM393220 IVI393218:IVI393220 JFE393218:JFE393220 JPA393218:JPA393220 JYW393218:JYW393220 KIS393218:KIS393220 KSO393218:KSO393220 LCK393218:LCK393220 LMG393218:LMG393220 LWC393218:LWC393220 MFY393218:MFY393220 MPU393218:MPU393220 MZQ393218:MZQ393220 NJM393218:NJM393220 NTI393218:NTI393220 ODE393218:ODE393220 ONA393218:ONA393220 OWW393218:OWW393220 PGS393218:PGS393220 PQO393218:PQO393220 QAK393218:QAK393220 QKG393218:QKG393220 QUC393218:QUC393220 RDY393218:RDY393220 RNU393218:RNU393220 RXQ393218:RXQ393220 SHM393218:SHM393220 SRI393218:SRI393220 TBE393218:TBE393220 TLA393218:TLA393220 TUW393218:TUW393220 UES393218:UES393220 UOO393218:UOO393220 UYK393218:UYK393220 VIG393218:VIG393220 VSC393218:VSC393220 WBY393218:WBY393220 WLU393218:WLU393220 WVQ393218:WVQ393220 I458754:I458756 JE458754:JE458756 TA458754:TA458756 ACW458754:ACW458756 AMS458754:AMS458756 AWO458754:AWO458756 BGK458754:BGK458756 BQG458754:BQG458756 CAC458754:CAC458756 CJY458754:CJY458756 CTU458754:CTU458756 DDQ458754:DDQ458756 DNM458754:DNM458756 DXI458754:DXI458756 EHE458754:EHE458756 ERA458754:ERA458756 FAW458754:FAW458756 FKS458754:FKS458756 FUO458754:FUO458756 GEK458754:GEK458756 GOG458754:GOG458756 GYC458754:GYC458756 HHY458754:HHY458756 HRU458754:HRU458756 IBQ458754:IBQ458756 ILM458754:ILM458756 IVI458754:IVI458756 JFE458754:JFE458756 JPA458754:JPA458756 JYW458754:JYW458756 KIS458754:KIS458756 KSO458754:KSO458756 LCK458754:LCK458756 LMG458754:LMG458756 LWC458754:LWC458756 MFY458754:MFY458756 MPU458754:MPU458756 MZQ458754:MZQ458756 NJM458754:NJM458756 NTI458754:NTI458756 ODE458754:ODE458756 ONA458754:ONA458756 OWW458754:OWW458756 PGS458754:PGS458756 PQO458754:PQO458756 QAK458754:QAK458756 QKG458754:QKG458756 QUC458754:QUC458756 RDY458754:RDY458756 RNU458754:RNU458756 RXQ458754:RXQ458756 SHM458754:SHM458756 SRI458754:SRI458756 TBE458754:TBE458756 TLA458754:TLA458756 TUW458754:TUW458756 UES458754:UES458756 UOO458754:UOO458756 UYK458754:UYK458756 VIG458754:VIG458756 VSC458754:VSC458756 WBY458754:WBY458756 WLU458754:WLU458756 WVQ458754:WVQ458756 I524290:I524292 JE524290:JE524292 TA524290:TA524292 ACW524290:ACW524292 AMS524290:AMS524292 AWO524290:AWO524292 BGK524290:BGK524292 BQG524290:BQG524292 CAC524290:CAC524292 CJY524290:CJY524292 CTU524290:CTU524292 DDQ524290:DDQ524292 DNM524290:DNM524292 DXI524290:DXI524292 EHE524290:EHE524292 ERA524290:ERA524292 FAW524290:FAW524292 FKS524290:FKS524292 FUO524290:FUO524292 GEK524290:GEK524292 GOG524290:GOG524292 GYC524290:GYC524292 HHY524290:HHY524292 HRU524290:HRU524292 IBQ524290:IBQ524292 ILM524290:ILM524292 IVI524290:IVI524292 JFE524290:JFE524292 JPA524290:JPA524292 JYW524290:JYW524292 KIS524290:KIS524292 KSO524290:KSO524292 LCK524290:LCK524292 LMG524290:LMG524292 LWC524290:LWC524292 MFY524290:MFY524292 MPU524290:MPU524292 MZQ524290:MZQ524292 NJM524290:NJM524292 NTI524290:NTI524292 ODE524290:ODE524292 ONA524290:ONA524292 OWW524290:OWW524292 PGS524290:PGS524292 PQO524290:PQO524292 QAK524290:QAK524292 QKG524290:QKG524292 QUC524290:QUC524292 RDY524290:RDY524292 RNU524290:RNU524292 RXQ524290:RXQ524292 SHM524290:SHM524292 SRI524290:SRI524292 TBE524290:TBE524292 TLA524290:TLA524292 TUW524290:TUW524292 UES524290:UES524292 UOO524290:UOO524292 UYK524290:UYK524292 VIG524290:VIG524292 VSC524290:VSC524292 WBY524290:WBY524292 WLU524290:WLU524292 WVQ524290:WVQ524292 I589826:I589828 JE589826:JE589828 TA589826:TA589828 ACW589826:ACW589828 AMS589826:AMS589828 AWO589826:AWO589828 BGK589826:BGK589828 BQG589826:BQG589828 CAC589826:CAC589828 CJY589826:CJY589828 CTU589826:CTU589828 DDQ589826:DDQ589828 DNM589826:DNM589828 DXI589826:DXI589828 EHE589826:EHE589828 ERA589826:ERA589828 FAW589826:FAW589828 FKS589826:FKS589828 FUO589826:FUO589828 GEK589826:GEK589828 GOG589826:GOG589828 GYC589826:GYC589828 HHY589826:HHY589828 HRU589826:HRU589828 IBQ589826:IBQ589828 ILM589826:ILM589828 IVI589826:IVI589828 JFE589826:JFE589828 JPA589826:JPA589828 JYW589826:JYW589828 KIS589826:KIS589828 KSO589826:KSO589828 LCK589826:LCK589828 LMG589826:LMG589828 LWC589826:LWC589828 MFY589826:MFY589828 MPU589826:MPU589828 MZQ589826:MZQ589828 NJM589826:NJM589828 NTI589826:NTI589828 ODE589826:ODE589828 ONA589826:ONA589828 OWW589826:OWW589828 PGS589826:PGS589828 PQO589826:PQO589828 QAK589826:QAK589828 QKG589826:QKG589828 QUC589826:QUC589828 RDY589826:RDY589828 RNU589826:RNU589828 RXQ589826:RXQ589828 SHM589826:SHM589828 SRI589826:SRI589828 TBE589826:TBE589828 TLA589826:TLA589828 TUW589826:TUW589828 UES589826:UES589828 UOO589826:UOO589828 UYK589826:UYK589828 VIG589826:VIG589828 VSC589826:VSC589828 WBY589826:WBY589828 WLU589826:WLU589828 WVQ589826:WVQ589828 I655362:I655364 JE655362:JE655364 TA655362:TA655364 ACW655362:ACW655364 AMS655362:AMS655364 AWO655362:AWO655364 BGK655362:BGK655364 BQG655362:BQG655364 CAC655362:CAC655364 CJY655362:CJY655364 CTU655362:CTU655364 DDQ655362:DDQ655364 DNM655362:DNM655364 DXI655362:DXI655364 EHE655362:EHE655364 ERA655362:ERA655364 FAW655362:FAW655364 FKS655362:FKS655364 FUO655362:FUO655364 GEK655362:GEK655364 GOG655362:GOG655364 GYC655362:GYC655364 HHY655362:HHY655364 HRU655362:HRU655364 IBQ655362:IBQ655364 ILM655362:ILM655364 IVI655362:IVI655364 JFE655362:JFE655364 JPA655362:JPA655364 JYW655362:JYW655364 KIS655362:KIS655364 KSO655362:KSO655364 LCK655362:LCK655364 LMG655362:LMG655364 LWC655362:LWC655364 MFY655362:MFY655364 MPU655362:MPU655364 MZQ655362:MZQ655364 NJM655362:NJM655364 NTI655362:NTI655364 ODE655362:ODE655364 ONA655362:ONA655364 OWW655362:OWW655364 PGS655362:PGS655364 PQO655362:PQO655364 QAK655362:QAK655364 QKG655362:QKG655364 QUC655362:QUC655364 RDY655362:RDY655364 RNU655362:RNU655364 RXQ655362:RXQ655364 SHM655362:SHM655364 SRI655362:SRI655364 TBE655362:TBE655364 TLA655362:TLA655364 TUW655362:TUW655364 UES655362:UES655364 UOO655362:UOO655364 UYK655362:UYK655364 VIG655362:VIG655364 VSC655362:VSC655364 WBY655362:WBY655364 WLU655362:WLU655364 WVQ655362:WVQ655364 I720898:I720900 JE720898:JE720900 TA720898:TA720900 ACW720898:ACW720900 AMS720898:AMS720900 AWO720898:AWO720900 BGK720898:BGK720900 BQG720898:BQG720900 CAC720898:CAC720900 CJY720898:CJY720900 CTU720898:CTU720900 DDQ720898:DDQ720900 DNM720898:DNM720900 DXI720898:DXI720900 EHE720898:EHE720900 ERA720898:ERA720900 FAW720898:FAW720900 FKS720898:FKS720900 FUO720898:FUO720900 GEK720898:GEK720900 GOG720898:GOG720900 GYC720898:GYC720900 HHY720898:HHY720900 HRU720898:HRU720900 IBQ720898:IBQ720900 ILM720898:ILM720900 IVI720898:IVI720900 JFE720898:JFE720900 JPA720898:JPA720900 JYW720898:JYW720900 KIS720898:KIS720900 KSO720898:KSO720900 LCK720898:LCK720900 LMG720898:LMG720900 LWC720898:LWC720900 MFY720898:MFY720900 MPU720898:MPU720900 MZQ720898:MZQ720900 NJM720898:NJM720900 NTI720898:NTI720900 ODE720898:ODE720900 ONA720898:ONA720900 OWW720898:OWW720900 PGS720898:PGS720900 PQO720898:PQO720900 QAK720898:QAK720900 QKG720898:QKG720900 QUC720898:QUC720900 RDY720898:RDY720900 RNU720898:RNU720900 RXQ720898:RXQ720900 SHM720898:SHM720900 SRI720898:SRI720900 TBE720898:TBE720900 TLA720898:TLA720900 TUW720898:TUW720900 UES720898:UES720900 UOO720898:UOO720900 UYK720898:UYK720900 VIG720898:VIG720900 VSC720898:VSC720900 WBY720898:WBY720900 WLU720898:WLU720900 WVQ720898:WVQ720900 I786434:I786436 JE786434:JE786436 TA786434:TA786436 ACW786434:ACW786436 AMS786434:AMS786436 AWO786434:AWO786436 BGK786434:BGK786436 BQG786434:BQG786436 CAC786434:CAC786436 CJY786434:CJY786436 CTU786434:CTU786436 DDQ786434:DDQ786436 DNM786434:DNM786436 DXI786434:DXI786436 EHE786434:EHE786436 ERA786434:ERA786436 FAW786434:FAW786436 FKS786434:FKS786436 FUO786434:FUO786436 GEK786434:GEK786436 GOG786434:GOG786436 GYC786434:GYC786436 HHY786434:HHY786436 HRU786434:HRU786436 IBQ786434:IBQ786436 ILM786434:ILM786436 IVI786434:IVI786436 JFE786434:JFE786436 JPA786434:JPA786436 JYW786434:JYW786436 KIS786434:KIS786436 KSO786434:KSO786436 LCK786434:LCK786436 LMG786434:LMG786436 LWC786434:LWC786436 MFY786434:MFY786436 MPU786434:MPU786436 MZQ786434:MZQ786436 NJM786434:NJM786436 NTI786434:NTI786436 ODE786434:ODE786436 ONA786434:ONA786436 OWW786434:OWW786436 PGS786434:PGS786436 PQO786434:PQO786436 QAK786434:QAK786436 QKG786434:QKG786436 QUC786434:QUC786436 RDY786434:RDY786436 RNU786434:RNU786436 RXQ786434:RXQ786436 SHM786434:SHM786436 SRI786434:SRI786436 TBE786434:TBE786436 TLA786434:TLA786436 TUW786434:TUW786436 UES786434:UES786436 UOO786434:UOO786436 UYK786434:UYK786436 VIG786434:VIG786436 VSC786434:VSC786436 WBY786434:WBY786436 WLU786434:WLU786436 WVQ786434:WVQ786436 I851970:I851972 JE851970:JE851972 TA851970:TA851972 ACW851970:ACW851972 AMS851970:AMS851972 AWO851970:AWO851972 BGK851970:BGK851972 BQG851970:BQG851972 CAC851970:CAC851972 CJY851970:CJY851972 CTU851970:CTU851972 DDQ851970:DDQ851972 DNM851970:DNM851972 DXI851970:DXI851972 EHE851970:EHE851972 ERA851970:ERA851972 FAW851970:FAW851972 FKS851970:FKS851972 FUO851970:FUO851972 GEK851970:GEK851972 GOG851970:GOG851972 GYC851970:GYC851972 HHY851970:HHY851972 HRU851970:HRU851972 IBQ851970:IBQ851972 ILM851970:ILM851972 IVI851970:IVI851972 JFE851970:JFE851972 JPA851970:JPA851972 JYW851970:JYW851972 KIS851970:KIS851972 KSO851970:KSO851972 LCK851970:LCK851972 LMG851970:LMG851972 LWC851970:LWC851972 MFY851970:MFY851972 MPU851970:MPU851972 MZQ851970:MZQ851972 NJM851970:NJM851972 NTI851970:NTI851972 ODE851970:ODE851972 ONA851970:ONA851972 OWW851970:OWW851972 PGS851970:PGS851972 PQO851970:PQO851972 QAK851970:QAK851972 QKG851970:QKG851972 QUC851970:QUC851972 RDY851970:RDY851972 RNU851970:RNU851972 RXQ851970:RXQ851972 SHM851970:SHM851972 SRI851970:SRI851972 TBE851970:TBE851972 TLA851970:TLA851972 TUW851970:TUW851972 UES851970:UES851972 UOO851970:UOO851972 UYK851970:UYK851972 VIG851970:VIG851972 VSC851970:VSC851972 WBY851970:WBY851972 WLU851970:WLU851972 WVQ851970:WVQ851972 I917506:I917508 JE917506:JE917508 TA917506:TA917508 ACW917506:ACW917508 AMS917506:AMS917508 AWO917506:AWO917508 BGK917506:BGK917508 BQG917506:BQG917508 CAC917506:CAC917508 CJY917506:CJY917508 CTU917506:CTU917508 DDQ917506:DDQ917508 DNM917506:DNM917508 DXI917506:DXI917508 EHE917506:EHE917508 ERA917506:ERA917508 FAW917506:FAW917508 FKS917506:FKS917508 FUO917506:FUO917508 GEK917506:GEK917508 GOG917506:GOG917508 GYC917506:GYC917508 HHY917506:HHY917508 HRU917506:HRU917508 IBQ917506:IBQ917508 ILM917506:ILM917508 IVI917506:IVI917508 JFE917506:JFE917508 JPA917506:JPA917508 JYW917506:JYW917508 KIS917506:KIS917508 KSO917506:KSO917508 LCK917506:LCK917508 LMG917506:LMG917508 LWC917506:LWC917508 MFY917506:MFY917508 MPU917506:MPU917508 MZQ917506:MZQ917508 NJM917506:NJM917508 NTI917506:NTI917508 ODE917506:ODE917508 ONA917506:ONA917508 OWW917506:OWW917508 PGS917506:PGS917508 PQO917506:PQO917508 QAK917506:QAK917508 QKG917506:QKG917508 QUC917506:QUC917508 RDY917506:RDY917508 RNU917506:RNU917508 RXQ917506:RXQ917508 SHM917506:SHM917508 SRI917506:SRI917508 TBE917506:TBE917508 TLA917506:TLA917508 TUW917506:TUW917508 UES917506:UES917508 UOO917506:UOO917508 UYK917506:UYK917508 VIG917506:VIG917508 VSC917506:VSC917508 WBY917506:WBY917508 WLU917506:WLU917508 WVQ917506:WVQ917508 I983042:I983044 JE983042:JE983044 TA983042:TA983044 ACW983042:ACW983044 AMS983042:AMS983044 AWO983042:AWO983044 BGK983042:BGK983044 BQG983042:BQG983044 CAC983042:CAC983044 CJY983042:CJY983044 CTU983042:CTU983044 DDQ983042:DDQ983044 DNM983042:DNM983044 DXI983042:DXI983044 EHE983042:EHE983044 ERA983042:ERA983044 FAW983042:FAW983044 FKS983042:FKS983044 FUO983042:FUO983044 GEK983042:GEK983044 GOG983042:GOG983044 GYC983042:GYC983044 HHY983042:HHY983044 HRU983042:HRU983044 IBQ983042:IBQ983044 ILM983042:ILM983044 IVI983042:IVI983044 JFE983042:JFE983044 JPA983042:JPA983044 JYW983042:JYW983044 KIS983042:KIS983044 KSO983042:KSO983044 LCK983042:LCK983044 LMG983042:LMG983044 LWC983042:LWC983044 MFY983042:MFY983044 MPU983042:MPU983044 MZQ983042:MZQ983044 NJM983042:NJM983044 NTI983042:NTI983044 ODE983042:ODE983044 ONA983042:ONA983044 OWW983042:OWW983044 PGS983042:PGS983044 PQO983042:PQO983044 QAK983042:QAK983044 QKG983042:QKG983044 QUC983042:QUC983044 RDY983042:RDY983044 RNU983042:RNU983044 RXQ983042:RXQ983044 SHM983042:SHM983044 SRI983042:SRI983044 TBE983042:TBE983044 TLA983042:TLA983044 TUW983042:TUW983044 UES983042:UES983044 UOO983042:UOO983044 UYK983042:UYK983044 VIG983042:VIG983044 VSC983042:VSC983044 WBY983042:WBY983044 WLU983042:WLU983044 WVQ983042:WVQ983044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L15:L17 JH15:JH17 TD15:TD17 ACZ15:ACZ17 AMV15:AMV17 AWR15:AWR17 BGN15:BGN17 BQJ15:BQJ17 CAF15:CAF17 CKB15:CKB17 CTX15:CTX17 DDT15:DDT17 DNP15:DNP17 DXL15:DXL17 EHH15:EHH17 ERD15:ERD17 FAZ15:FAZ17 FKV15:FKV17 FUR15:FUR17 GEN15:GEN17 GOJ15:GOJ17 GYF15:GYF17 HIB15:HIB17 HRX15:HRX17 IBT15:IBT17 ILP15:ILP17 IVL15:IVL17 JFH15:JFH17 JPD15:JPD17 JYZ15:JYZ17 KIV15:KIV17 KSR15:KSR17 LCN15:LCN17 LMJ15:LMJ17 LWF15:LWF17 MGB15:MGB17 MPX15:MPX17 MZT15:MZT17 NJP15:NJP17 NTL15:NTL17 ODH15:ODH17 OND15:OND17 OWZ15:OWZ17 PGV15:PGV17 PQR15:PQR17 QAN15:QAN17 QKJ15:QKJ17 QUF15:QUF17 REB15:REB17 RNX15:RNX17 RXT15:RXT17 SHP15:SHP17 SRL15:SRL17 TBH15:TBH17 TLD15:TLD17 TUZ15:TUZ17 UEV15:UEV17 UOR15:UOR17 UYN15:UYN17 VIJ15:VIJ17 VSF15:VSF17 WCB15:WCB17 WLX15:WLX17 WVT15:WVT17 L65551:L65553 JH65551:JH65553 TD65551:TD65553 ACZ65551:ACZ65553 AMV65551:AMV65553 AWR65551:AWR65553 BGN65551:BGN65553 BQJ65551:BQJ65553 CAF65551:CAF65553 CKB65551:CKB65553 CTX65551:CTX65553 DDT65551:DDT65553 DNP65551:DNP65553 DXL65551:DXL65553 EHH65551:EHH65553 ERD65551:ERD65553 FAZ65551:FAZ65553 FKV65551:FKV65553 FUR65551:FUR65553 GEN65551:GEN65553 GOJ65551:GOJ65553 GYF65551:GYF65553 HIB65551:HIB65553 HRX65551:HRX65553 IBT65551:IBT65553 ILP65551:ILP65553 IVL65551:IVL65553 JFH65551:JFH65553 JPD65551:JPD65553 JYZ65551:JYZ65553 KIV65551:KIV65553 KSR65551:KSR65553 LCN65551:LCN65553 LMJ65551:LMJ65553 LWF65551:LWF65553 MGB65551:MGB65553 MPX65551:MPX65553 MZT65551:MZT65553 NJP65551:NJP65553 NTL65551:NTL65553 ODH65551:ODH65553 OND65551:OND65553 OWZ65551:OWZ65553 PGV65551:PGV65553 PQR65551:PQR65553 QAN65551:QAN65553 QKJ65551:QKJ65553 QUF65551:QUF65553 REB65551:REB65553 RNX65551:RNX65553 RXT65551:RXT65553 SHP65551:SHP65553 SRL65551:SRL65553 TBH65551:TBH65553 TLD65551:TLD65553 TUZ65551:TUZ65553 UEV65551:UEV65553 UOR65551:UOR65553 UYN65551:UYN65553 VIJ65551:VIJ65553 VSF65551:VSF65553 WCB65551:WCB65553 WLX65551:WLX65553 WVT65551:WVT65553 L131087:L131089 JH131087:JH131089 TD131087:TD131089 ACZ131087:ACZ131089 AMV131087:AMV131089 AWR131087:AWR131089 BGN131087:BGN131089 BQJ131087:BQJ131089 CAF131087:CAF131089 CKB131087:CKB131089 CTX131087:CTX131089 DDT131087:DDT131089 DNP131087:DNP131089 DXL131087:DXL131089 EHH131087:EHH131089 ERD131087:ERD131089 FAZ131087:FAZ131089 FKV131087:FKV131089 FUR131087:FUR131089 GEN131087:GEN131089 GOJ131087:GOJ131089 GYF131087:GYF131089 HIB131087:HIB131089 HRX131087:HRX131089 IBT131087:IBT131089 ILP131087:ILP131089 IVL131087:IVL131089 JFH131087:JFH131089 JPD131087:JPD131089 JYZ131087:JYZ131089 KIV131087:KIV131089 KSR131087:KSR131089 LCN131087:LCN131089 LMJ131087:LMJ131089 LWF131087:LWF131089 MGB131087:MGB131089 MPX131087:MPX131089 MZT131087:MZT131089 NJP131087:NJP131089 NTL131087:NTL131089 ODH131087:ODH131089 OND131087:OND131089 OWZ131087:OWZ131089 PGV131087:PGV131089 PQR131087:PQR131089 QAN131087:QAN131089 QKJ131087:QKJ131089 QUF131087:QUF131089 REB131087:REB131089 RNX131087:RNX131089 RXT131087:RXT131089 SHP131087:SHP131089 SRL131087:SRL131089 TBH131087:TBH131089 TLD131087:TLD131089 TUZ131087:TUZ131089 UEV131087:UEV131089 UOR131087:UOR131089 UYN131087:UYN131089 VIJ131087:VIJ131089 VSF131087:VSF131089 WCB131087:WCB131089 WLX131087:WLX131089 WVT131087:WVT131089 L196623:L196625 JH196623:JH196625 TD196623:TD196625 ACZ196623:ACZ196625 AMV196623:AMV196625 AWR196623:AWR196625 BGN196623:BGN196625 BQJ196623:BQJ196625 CAF196623:CAF196625 CKB196623:CKB196625 CTX196623:CTX196625 DDT196623:DDT196625 DNP196623:DNP196625 DXL196623:DXL196625 EHH196623:EHH196625 ERD196623:ERD196625 FAZ196623:FAZ196625 FKV196623:FKV196625 FUR196623:FUR196625 GEN196623:GEN196625 GOJ196623:GOJ196625 GYF196623:GYF196625 HIB196623:HIB196625 HRX196623:HRX196625 IBT196623:IBT196625 ILP196623:ILP196625 IVL196623:IVL196625 JFH196623:JFH196625 JPD196623:JPD196625 JYZ196623:JYZ196625 KIV196623:KIV196625 KSR196623:KSR196625 LCN196623:LCN196625 LMJ196623:LMJ196625 LWF196623:LWF196625 MGB196623:MGB196625 MPX196623:MPX196625 MZT196623:MZT196625 NJP196623:NJP196625 NTL196623:NTL196625 ODH196623:ODH196625 OND196623:OND196625 OWZ196623:OWZ196625 PGV196623:PGV196625 PQR196623:PQR196625 QAN196623:QAN196625 QKJ196623:QKJ196625 QUF196623:QUF196625 REB196623:REB196625 RNX196623:RNX196625 RXT196623:RXT196625 SHP196623:SHP196625 SRL196623:SRL196625 TBH196623:TBH196625 TLD196623:TLD196625 TUZ196623:TUZ196625 UEV196623:UEV196625 UOR196623:UOR196625 UYN196623:UYN196625 VIJ196623:VIJ196625 VSF196623:VSF196625 WCB196623:WCB196625 WLX196623:WLX196625 WVT196623:WVT196625 L262159:L262161 JH262159:JH262161 TD262159:TD262161 ACZ262159:ACZ262161 AMV262159:AMV262161 AWR262159:AWR262161 BGN262159:BGN262161 BQJ262159:BQJ262161 CAF262159:CAF262161 CKB262159:CKB262161 CTX262159:CTX262161 DDT262159:DDT262161 DNP262159:DNP262161 DXL262159:DXL262161 EHH262159:EHH262161 ERD262159:ERD262161 FAZ262159:FAZ262161 FKV262159:FKV262161 FUR262159:FUR262161 GEN262159:GEN262161 GOJ262159:GOJ262161 GYF262159:GYF262161 HIB262159:HIB262161 HRX262159:HRX262161 IBT262159:IBT262161 ILP262159:ILP262161 IVL262159:IVL262161 JFH262159:JFH262161 JPD262159:JPD262161 JYZ262159:JYZ262161 KIV262159:KIV262161 KSR262159:KSR262161 LCN262159:LCN262161 LMJ262159:LMJ262161 LWF262159:LWF262161 MGB262159:MGB262161 MPX262159:MPX262161 MZT262159:MZT262161 NJP262159:NJP262161 NTL262159:NTL262161 ODH262159:ODH262161 OND262159:OND262161 OWZ262159:OWZ262161 PGV262159:PGV262161 PQR262159:PQR262161 QAN262159:QAN262161 QKJ262159:QKJ262161 QUF262159:QUF262161 REB262159:REB262161 RNX262159:RNX262161 RXT262159:RXT262161 SHP262159:SHP262161 SRL262159:SRL262161 TBH262159:TBH262161 TLD262159:TLD262161 TUZ262159:TUZ262161 UEV262159:UEV262161 UOR262159:UOR262161 UYN262159:UYN262161 VIJ262159:VIJ262161 VSF262159:VSF262161 WCB262159:WCB262161 WLX262159:WLX262161 WVT262159:WVT262161 L327695:L327697 JH327695:JH327697 TD327695:TD327697 ACZ327695:ACZ327697 AMV327695:AMV327697 AWR327695:AWR327697 BGN327695:BGN327697 BQJ327695:BQJ327697 CAF327695:CAF327697 CKB327695:CKB327697 CTX327695:CTX327697 DDT327695:DDT327697 DNP327695:DNP327697 DXL327695:DXL327697 EHH327695:EHH327697 ERD327695:ERD327697 FAZ327695:FAZ327697 FKV327695:FKV327697 FUR327695:FUR327697 GEN327695:GEN327697 GOJ327695:GOJ327697 GYF327695:GYF327697 HIB327695:HIB327697 HRX327695:HRX327697 IBT327695:IBT327697 ILP327695:ILP327697 IVL327695:IVL327697 JFH327695:JFH327697 JPD327695:JPD327697 JYZ327695:JYZ327697 KIV327695:KIV327697 KSR327695:KSR327697 LCN327695:LCN327697 LMJ327695:LMJ327697 LWF327695:LWF327697 MGB327695:MGB327697 MPX327695:MPX327697 MZT327695:MZT327697 NJP327695:NJP327697 NTL327695:NTL327697 ODH327695:ODH327697 OND327695:OND327697 OWZ327695:OWZ327697 PGV327695:PGV327697 PQR327695:PQR327697 QAN327695:QAN327697 QKJ327695:QKJ327697 QUF327695:QUF327697 REB327695:REB327697 RNX327695:RNX327697 RXT327695:RXT327697 SHP327695:SHP327697 SRL327695:SRL327697 TBH327695:TBH327697 TLD327695:TLD327697 TUZ327695:TUZ327697 UEV327695:UEV327697 UOR327695:UOR327697 UYN327695:UYN327697 VIJ327695:VIJ327697 VSF327695:VSF327697 WCB327695:WCB327697 WLX327695:WLX327697 WVT327695:WVT327697 L393231:L393233 JH393231:JH393233 TD393231:TD393233 ACZ393231:ACZ393233 AMV393231:AMV393233 AWR393231:AWR393233 BGN393231:BGN393233 BQJ393231:BQJ393233 CAF393231:CAF393233 CKB393231:CKB393233 CTX393231:CTX393233 DDT393231:DDT393233 DNP393231:DNP393233 DXL393231:DXL393233 EHH393231:EHH393233 ERD393231:ERD393233 FAZ393231:FAZ393233 FKV393231:FKV393233 FUR393231:FUR393233 GEN393231:GEN393233 GOJ393231:GOJ393233 GYF393231:GYF393233 HIB393231:HIB393233 HRX393231:HRX393233 IBT393231:IBT393233 ILP393231:ILP393233 IVL393231:IVL393233 JFH393231:JFH393233 JPD393231:JPD393233 JYZ393231:JYZ393233 KIV393231:KIV393233 KSR393231:KSR393233 LCN393231:LCN393233 LMJ393231:LMJ393233 LWF393231:LWF393233 MGB393231:MGB393233 MPX393231:MPX393233 MZT393231:MZT393233 NJP393231:NJP393233 NTL393231:NTL393233 ODH393231:ODH393233 OND393231:OND393233 OWZ393231:OWZ393233 PGV393231:PGV393233 PQR393231:PQR393233 QAN393231:QAN393233 QKJ393231:QKJ393233 QUF393231:QUF393233 REB393231:REB393233 RNX393231:RNX393233 RXT393231:RXT393233 SHP393231:SHP393233 SRL393231:SRL393233 TBH393231:TBH393233 TLD393231:TLD393233 TUZ393231:TUZ393233 UEV393231:UEV393233 UOR393231:UOR393233 UYN393231:UYN393233 VIJ393231:VIJ393233 VSF393231:VSF393233 WCB393231:WCB393233 WLX393231:WLX393233 WVT393231:WVT393233 L458767:L458769 JH458767:JH458769 TD458767:TD458769 ACZ458767:ACZ458769 AMV458767:AMV458769 AWR458767:AWR458769 BGN458767:BGN458769 BQJ458767:BQJ458769 CAF458767:CAF458769 CKB458767:CKB458769 CTX458767:CTX458769 DDT458767:DDT458769 DNP458767:DNP458769 DXL458767:DXL458769 EHH458767:EHH458769 ERD458767:ERD458769 FAZ458767:FAZ458769 FKV458767:FKV458769 FUR458767:FUR458769 GEN458767:GEN458769 GOJ458767:GOJ458769 GYF458767:GYF458769 HIB458767:HIB458769 HRX458767:HRX458769 IBT458767:IBT458769 ILP458767:ILP458769 IVL458767:IVL458769 JFH458767:JFH458769 JPD458767:JPD458769 JYZ458767:JYZ458769 KIV458767:KIV458769 KSR458767:KSR458769 LCN458767:LCN458769 LMJ458767:LMJ458769 LWF458767:LWF458769 MGB458767:MGB458769 MPX458767:MPX458769 MZT458767:MZT458769 NJP458767:NJP458769 NTL458767:NTL458769 ODH458767:ODH458769 OND458767:OND458769 OWZ458767:OWZ458769 PGV458767:PGV458769 PQR458767:PQR458769 QAN458767:QAN458769 QKJ458767:QKJ458769 QUF458767:QUF458769 REB458767:REB458769 RNX458767:RNX458769 RXT458767:RXT458769 SHP458767:SHP458769 SRL458767:SRL458769 TBH458767:TBH458769 TLD458767:TLD458769 TUZ458767:TUZ458769 UEV458767:UEV458769 UOR458767:UOR458769 UYN458767:UYN458769 VIJ458767:VIJ458769 VSF458767:VSF458769 WCB458767:WCB458769 WLX458767:WLX458769 WVT458767:WVT458769 L524303:L524305 JH524303:JH524305 TD524303:TD524305 ACZ524303:ACZ524305 AMV524303:AMV524305 AWR524303:AWR524305 BGN524303:BGN524305 BQJ524303:BQJ524305 CAF524303:CAF524305 CKB524303:CKB524305 CTX524303:CTX524305 DDT524303:DDT524305 DNP524303:DNP524305 DXL524303:DXL524305 EHH524303:EHH524305 ERD524303:ERD524305 FAZ524303:FAZ524305 FKV524303:FKV524305 FUR524303:FUR524305 GEN524303:GEN524305 GOJ524303:GOJ524305 GYF524303:GYF524305 HIB524303:HIB524305 HRX524303:HRX524305 IBT524303:IBT524305 ILP524303:ILP524305 IVL524303:IVL524305 JFH524303:JFH524305 JPD524303:JPD524305 JYZ524303:JYZ524305 KIV524303:KIV524305 KSR524303:KSR524305 LCN524303:LCN524305 LMJ524303:LMJ524305 LWF524303:LWF524305 MGB524303:MGB524305 MPX524303:MPX524305 MZT524303:MZT524305 NJP524303:NJP524305 NTL524303:NTL524305 ODH524303:ODH524305 OND524303:OND524305 OWZ524303:OWZ524305 PGV524303:PGV524305 PQR524303:PQR524305 QAN524303:QAN524305 QKJ524303:QKJ524305 QUF524303:QUF524305 REB524303:REB524305 RNX524303:RNX524305 RXT524303:RXT524305 SHP524303:SHP524305 SRL524303:SRL524305 TBH524303:TBH524305 TLD524303:TLD524305 TUZ524303:TUZ524305 UEV524303:UEV524305 UOR524303:UOR524305 UYN524303:UYN524305 VIJ524303:VIJ524305 VSF524303:VSF524305 WCB524303:WCB524305 WLX524303:WLX524305 WVT524303:WVT524305 L589839:L589841 JH589839:JH589841 TD589839:TD589841 ACZ589839:ACZ589841 AMV589839:AMV589841 AWR589839:AWR589841 BGN589839:BGN589841 BQJ589839:BQJ589841 CAF589839:CAF589841 CKB589839:CKB589841 CTX589839:CTX589841 DDT589839:DDT589841 DNP589839:DNP589841 DXL589839:DXL589841 EHH589839:EHH589841 ERD589839:ERD589841 FAZ589839:FAZ589841 FKV589839:FKV589841 FUR589839:FUR589841 GEN589839:GEN589841 GOJ589839:GOJ589841 GYF589839:GYF589841 HIB589839:HIB589841 HRX589839:HRX589841 IBT589839:IBT589841 ILP589839:ILP589841 IVL589839:IVL589841 JFH589839:JFH589841 JPD589839:JPD589841 JYZ589839:JYZ589841 KIV589839:KIV589841 KSR589839:KSR589841 LCN589839:LCN589841 LMJ589839:LMJ589841 LWF589839:LWF589841 MGB589839:MGB589841 MPX589839:MPX589841 MZT589839:MZT589841 NJP589839:NJP589841 NTL589839:NTL589841 ODH589839:ODH589841 OND589839:OND589841 OWZ589839:OWZ589841 PGV589839:PGV589841 PQR589839:PQR589841 QAN589839:QAN589841 QKJ589839:QKJ589841 QUF589839:QUF589841 REB589839:REB589841 RNX589839:RNX589841 RXT589839:RXT589841 SHP589839:SHP589841 SRL589839:SRL589841 TBH589839:TBH589841 TLD589839:TLD589841 TUZ589839:TUZ589841 UEV589839:UEV589841 UOR589839:UOR589841 UYN589839:UYN589841 VIJ589839:VIJ589841 VSF589839:VSF589841 WCB589839:WCB589841 WLX589839:WLX589841 WVT589839:WVT589841 L655375:L655377 JH655375:JH655377 TD655375:TD655377 ACZ655375:ACZ655377 AMV655375:AMV655377 AWR655375:AWR655377 BGN655375:BGN655377 BQJ655375:BQJ655377 CAF655375:CAF655377 CKB655375:CKB655377 CTX655375:CTX655377 DDT655375:DDT655377 DNP655375:DNP655377 DXL655375:DXL655377 EHH655375:EHH655377 ERD655375:ERD655377 FAZ655375:FAZ655377 FKV655375:FKV655377 FUR655375:FUR655377 GEN655375:GEN655377 GOJ655375:GOJ655377 GYF655375:GYF655377 HIB655375:HIB655377 HRX655375:HRX655377 IBT655375:IBT655377 ILP655375:ILP655377 IVL655375:IVL655377 JFH655375:JFH655377 JPD655375:JPD655377 JYZ655375:JYZ655377 KIV655375:KIV655377 KSR655375:KSR655377 LCN655375:LCN655377 LMJ655375:LMJ655377 LWF655375:LWF655377 MGB655375:MGB655377 MPX655375:MPX655377 MZT655375:MZT655377 NJP655375:NJP655377 NTL655375:NTL655377 ODH655375:ODH655377 OND655375:OND655377 OWZ655375:OWZ655377 PGV655375:PGV655377 PQR655375:PQR655377 QAN655375:QAN655377 QKJ655375:QKJ655377 QUF655375:QUF655377 REB655375:REB655377 RNX655375:RNX655377 RXT655375:RXT655377 SHP655375:SHP655377 SRL655375:SRL655377 TBH655375:TBH655377 TLD655375:TLD655377 TUZ655375:TUZ655377 UEV655375:UEV655377 UOR655375:UOR655377 UYN655375:UYN655377 VIJ655375:VIJ655377 VSF655375:VSF655377 WCB655375:WCB655377 WLX655375:WLX655377 WVT655375:WVT655377 L720911:L720913 JH720911:JH720913 TD720911:TD720913 ACZ720911:ACZ720913 AMV720911:AMV720913 AWR720911:AWR720913 BGN720911:BGN720913 BQJ720911:BQJ720913 CAF720911:CAF720913 CKB720911:CKB720913 CTX720911:CTX720913 DDT720911:DDT720913 DNP720911:DNP720913 DXL720911:DXL720913 EHH720911:EHH720913 ERD720911:ERD720913 FAZ720911:FAZ720913 FKV720911:FKV720913 FUR720911:FUR720913 GEN720911:GEN720913 GOJ720911:GOJ720913 GYF720911:GYF720913 HIB720911:HIB720913 HRX720911:HRX720913 IBT720911:IBT720913 ILP720911:ILP720913 IVL720911:IVL720913 JFH720911:JFH720913 JPD720911:JPD720913 JYZ720911:JYZ720913 KIV720911:KIV720913 KSR720911:KSR720913 LCN720911:LCN720913 LMJ720911:LMJ720913 LWF720911:LWF720913 MGB720911:MGB720913 MPX720911:MPX720913 MZT720911:MZT720913 NJP720911:NJP720913 NTL720911:NTL720913 ODH720911:ODH720913 OND720911:OND720913 OWZ720911:OWZ720913 PGV720911:PGV720913 PQR720911:PQR720913 QAN720911:QAN720913 QKJ720911:QKJ720913 QUF720911:QUF720913 REB720911:REB720913 RNX720911:RNX720913 RXT720911:RXT720913 SHP720911:SHP720913 SRL720911:SRL720913 TBH720911:TBH720913 TLD720911:TLD720913 TUZ720911:TUZ720913 UEV720911:UEV720913 UOR720911:UOR720913 UYN720911:UYN720913 VIJ720911:VIJ720913 VSF720911:VSF720913 WCB720911:WCB720913 WLX720911:WLX720913 WVT720911:WVT720913 L786447:L786449 JH786447:JH786449 TD786447:TD786449 ACZ786447:ACZ786449 AMV786447:AMV786449 AWR786447:AWR786449 BGN786447:BGN786449 BQJ786447:BQJ786449 CAF786447:CAF786449 CKB786447:CKB786449 CTX786447:CTX786449 DDT786447:DDT786449 DNP786447:DNP786449 DXL786447:DXL786449 EHH786447:EHH786449 ERD786447:ERD786449 FAZ786447:FAZ786449 FKV786447:FKV786449 FUR786447:FUR786449 GEN786447:GEN786449 GOJ786447:GOJ786449 GYF786447:GYF786449 HIB786447:HIB786449 HRX786447:HRX786449 IBT786447:IBT786449 ILP786447:ILP786449 IVL786447:IVL786449 JFH786447:JFH786449 JPD786447:JPD786449 JYZ786447:JYZ786449 KIV786447:KIV786449 KSR786447:KSR786449 LCN786447:LCN786449 LMJ786447:LMJ786449 LWF786447:LWF786449 MGB786447:MGB786449 MPX786447:MPX786449 MZT786447:MZT786449 NJP786447:NJP786449 NTL786447:NTL786449 ODH786447:ODH786449 OND786447:OND786449 OWZ786447:OWZ786449 PGV786447:PGV786449 PQR786447:PQR786449 QAN786447:QAN786449 QKJ786447:QKJ786449 QUF786447:QUF786449 REB786447:REB786449 RNX786447:RNX786449 RXT786447:RXT786449 SHP786447:SHP786449 SRL786447:SRL786449 TBH786447:TBH786449 TLD786447:TLD786449 TUZ786447:TUZ786449 UEV786447:UEV786449 UOR786447:UOR786449 UYN786447:UYN786449 VIJ786447:VIJ786449 VSF786447:VSF786449 WCB786447:WCB786449 WLX786447:WLX786449 WVT786447:WVT786449 L851983:L851985 JH851983:JH851985 TD851983:TD851985 ACZ851983:ACZ851985 AMV851983:AMV851985 AWR851983:AWR851985 BGN851983:BGN851985 BQJ851983:BQJ851985 CAF851983:CAF851985 CKB851983:CKB851985 CTX851983:CTX851985 DDT851983:DDT851985 DNP851983:DNP851985 DXL851983:DXL851985 EHH851983:EHH851985 ERD851983:ERD851985 FAZ851983:FAZ851985 FKV851983:FKV851985 FUR851983:FUR851985 GEN851983:GEN851985 GOJ851983:GOJ851985 GYF851983:GYF851985 HIB851983:HIB851985 HRX851983:HRX851985 IBT851983:IBT851985 ILP851983:ILP851985 IVL851983:IVL851985 JFH851983:JFH851985 JPD851983:JPD851985 JYZ851983:JYZ851985 KIV851983:KIV851985 KSR851983:KSR851985 LCN851983:LCN851985 LMJ851983:LMJ851985 LWF851983:LWF851985 MGB851983:MGB851985 MPX851983:MPX851985 MZT851983:MZT851985 NJP851983:NJP851985 NTL851983:NTL851985 ODH851983:ODH851985 OND851983:OND851985 OWZ851983:OWZ851985 PGV851983:PGV851985 PQR851983:PQR851985 QAN851983:QAN851985 QKJ851983:QKJ851985 QUF851983:QUF851985 REB851983:REB851985 RNX851983:RNX851985 RXT851983:RXT851985 SHP851983:SHP851985 SRL851983:SRL851985 TBH851983:TBH851985 TLD851983:TLD851985 TUZ851983:TUZ851985 UEV851983:UEV851985 UOR851983:UOR851985 UYN851983:UYN851985 VIJ851983:VIJ851985 VSF851983:VSF851985 WCB851983:WCB851985 WLX851983:WLX851985 WVT851983:WVT851985 L917519:L917521 JH917519:JH917521 TD917519:TD917521 ACZ917519:ACZ917521 AMV917519:AMV917521 AWR917519:AWR917521 BGN917519:BGN917521 BQJ917519:BQJ917521 CAF917519:CAF917521 CKB917519:CKB917521 CTX917519:CTX917521 DDT917519:DDT917521 DNP917519:DNP917521 DXL917519:DXL917521 EHH917519:EHH917521 ERD917519:ERD917521 FAZ917519:FAZ917521 FKV917519:FKV917521 FUR917519:FUR917521 GEN917519:GEN917521 GOJ917519:GOJ917521 GYF917519:GYF917521 HIB917519:HIB917521 HRX917519:HRX917521 IBT917519:IBT917521 ILP917519:ILP917521 IVL917519:IVL917521 JFH917519:JFH917521 JPD917519:JPD917521 JYZ917519:JYZ917521 KIV917519:KIV917521 KSR917519:KSR917521 LCN917519:LCN917521 LMJ917519:LMJ917521 LWF917519:LWF917521 MGB917519:MGB917521 MPX917519:MPX917521 MZT917519:MZT917521 NJP917519:NJP917521 NTL917519:NTL917521 ODH917519:ODH917521 OND917519:OND917521 OWZ917519:OWZ917521 PGV917519:PGV917521 PQR917519:PQR917521 QAN917519:QAN917521 QKJ917519:QKJ917521 QUF917519:QUF917521 REB917519:REB917521 RNX917519:RNX917521 RXT917519:RXT917521 SHP917519:SHP917521 SRL917519:SRL917521 TBH917519:TBH917521 TLD917519:TLD917521 TUZ917519:TUZ917521 UEV917519:UEV917521 UOR917519:UOR917521 UYN917519:UYN917521 VIJ917519:VIJ917521 VSF917519:VSF917521 WCB917519:WCB917521 WLX917519:WLX917521 WVT917519:WVT917521 L983055:L983057 JH983055:JH983057 TD983055:TD983057 ACZ983055:ACZ983057 AMV983055:AMV983057 AWR983055:AWR983057 BGN983055:BGN983057 BQJ983055:BQJ983057 CAF983055:CAF983057 CKB983055:CKB983057 CTX983055:CTX983057 DDT983055:DDT983057 DNP983055:DNP983057 DXL983055:DXL983057 EHH983055:EHH983057 ERD983055:ERD983057 FAZ983055:FAZ983057 FKV983055:FKV983057 FUR983055:FUR983057 GEN983055:GEN983057 GOJ983055:GOJ983057 GYF983055:GYF983057 HIB983055:HIB983057 HRX983055:HRX983057 IBT983055:IBT983057 ILP983055:ILP983057 IVL983055:IVL983057 JFH983055:JFH983057 JPD983055:JPD983057 JYZ983055:JYZ983057 KIV983055:KIV983057 KSR983055:KSR983057 LCN983055:LCN983057 LMJ983055:LMJ983057 LWF983055:LWF983057 MGB983055:MGB983057 MPX983055:MPX983057 MZT983055:MZT983057 NJP983055:NJP983057 NTL983055:NTL983057 ODH983055:ODH983057 OND983055:OND983057 OWZ983055:OWZ983057 PGV983055:PGV983057 PQR983055:PQR983057 QAN983055:QAN983057 QKJ983055:QKJ983057 QUF983055:QUF983057 REB983055:REB983057 RNX983055:RNX983057 RXT983055:RXT983057 SHP983055:SHP983057 SRL983055:SRL983057 TBH983055:TBH983057 TLD983055:TLD983057 TUZ983055:TUZ983057 UEV983055:UEV983057 UOR983055:UOR983057 UYN983055:UYN983057 VIJ983055:VIJ983057 VSF983055:VSF983057 WCB983055:WCB983057 WLX983055:WLX983057 WVT983055:WVT983057 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I15:I17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I65551:I65553 JE65551:JE65553 TA65551:TA65553 ACW65551:ACW65553 AMS65551:AMS65553 AWO65551:AWO65553 BGK65551:BGK65553 BQG65551:BQG65553 CAC65551:CAC65553 CJY65551:CJY65553 CTU65551:CTU65553 DDQ65551:DDQ65553 DNM65551:DNM65553 DXI65551:DXI65553 EHE65551:EHE65553 ERA65551:ERA65553 FAW65551:FAW65553 FKS65551:FKS65553 FUO65551:FUO65553 GEK65551:GEK65553 GOG65551:GOG65553 GYC65551:GYC65553 HHY65551:HHY65553 HRU65551:HRU65553 IBQ65551:IBQ65553 ILM65551:ILM65553 IVI65551:IVI65553 JFE65551:JFE65553 JPA65551:JPA65553 JYW65551:JYW65553 KIS65551:KIS65553 KSO65551:KSO65553 LCK65551:LCK65553 LMG65551:LMG65553 LWC65551:LWC65553 MFY65551:MFY65553 MPU65551:MPU65553 MZQ65551:MZQ65553 NJM65551:NJM65553 NTI65551:NTI65553 ODE65551:ODE65553 ONA65551:ONA65553 OWW65551:OWW65553 PGS65551:PGS65553 PQO65551:PQO65553 QAK65551:QAK65553 QKG65551:QKG65553 QUC65551:QUC65553 RDY65551:RDY65553 RNU65551:RNU65553 RXQ65551:RXQ65553 SHM65551:SHM65553 SRI65551:SRI65553 TBE65551:TBE65553 TLA65551:TLA65553 TUW65551:TUW65553 UES65551:UES65553 UOO65551:UOO65553 UYK65551:UYK65553 VIG65551:VIG65553 VSC65551:VSC65553 WBY65551:WBY65553 WLU65551:WLU65553 WVQ65551:WVQ65553 I131087:I131089 JE131087:JE131089 TA131087:TA131089 ACW131087:ACW131089 AMS131087:AMS131089 AWO131087:AWO131089 BGK131087:BGK131089 BQG131087:BQG131089 CAC131087:CAC131089 CJY131087:CJY131089 CTU131087:CTU131089 DDQ131087:DDQ131089 DNM131087:DNM131089 DXI131087:DXI131089 EHE131087:EHE131089 ERA131087:ERA131089 FAW131087:FAW131089 FKS131087:FKS131089 FUO131087:FUO131089 GEK131087:GEK131089 GOG131087:GOG131089 GYC131087:GYC131089 HHY131087:HHY131089 HRU131087:HRU131089 IBQ131087:IBQ131089 ILM131087:ILM131089 IVI131087:IVI131089 JFE131087:JFE131089 JPA131087:JPA131089 JYW131087:JYW131089 KIS131087:KIS131089 KSO131087:KSO131089 LCK131087:LCK131089 LMG131087:LMG131089 LWC131087:LWC131089 MFY131087:MFY131089 MPU131087:MPU131089 MZQ131087:MZQ131089 NJM131087:NJM131089 NTI131087:NTI131089 ODE131087:ODE131089 ONA131087:ONA131089 OWW131087:OWW131089 PGS131087:PGS131089 PQO131087:PQO131089 QAK131087:QAK131089 QKG131087:QKG131089 QUC131087:QUC131089 RDY131087:RDY131089 RNU131087:RNU131089 RXQ131087:RXQ131089 SHM131087:SHM131089 SRI131087:SRI131089 TBE131087:TBE131089 TLA131087:TLA131089 TUW131087:TUW131089 UES131087:UES131089 UOO131087:UOO131089 UYK131087:UYK131089 VIG131087:VIG131089 VSC131087:VSC131089 WBY131087:WBY131089 WLU131087:WLU131089 WVQ131087:WVQ131089 I196623:I196625 JE196623:JE196625 TA196623:TA196625 ACW196623:ACW196625 AMS196623:AMS196625 AWO196623:AWO196625 BGK196623:BGK196625 BQG196623:BQG196625 CAC196623:CAC196625 CJY196623:CJY196625 CTU196623:CTU196625 DDQ196623:DDQ196625 DNM196623:DNM196625 DXI196623:DXI196625 EHE196623:EHE196625 ERA196623:ERA196625 FAW196623:FAW196625 FKS196623:FKS196625 FUO196623:FUO196625 GEK196623:GEK196625 GOG196623:GOG196625 GYC196623:GYC196625 HHY196623:HHY196625 HRU196623:HRU196625 IBQ196623:IBQ196625 ILM196623:ILM196625 IVI196623:IVI196625 JFE196623:JFE196625 JPA196623:JPA196625 JYW196623:JYW196625 KIS196623:KIS196625 KSO196623:KSO196625 LCK196623:LCK196625 LMG196623:LMG196625 LWC196623:LWC196625 MFY196623:MFY196625 MPU196623:MPU196625 MZQ196623:MZQ196625 NJM196623:NJM196625 NTI196623:NTI196625 ODE196623:ODE196625 ONA196623:ONA196625 OWW196623:OWW196625 PGS196623:PGS196625 PQO196623:PQO196625 QAK196623:QAK196625 QKG196623:QKG196625 QUC196623:QUC196625 RDY196623:RDY196625 RNU196623:RNU196625 RXQ196623:RXQ196625 SHM196623:SHM196625 SRI196623:SRI196625 TBE196623:TBE196625 TLA196623:TLA196625 TUW196623:TUW196625 UES196623:UES196625 UOO196623:UOO196625 UYK196623:UYK196625 VIG196623:VIG196625 VSC196623:VSC196625 WBY196623:WBY196625 WLU196623:WLU196625 WVQ196623:WVQ196625 I262159:I262161 JE262159:JE262161 TA262159:TA262161 ACW262159:ACW262161 AMS262159:AMS262161 AWO262159:AWO262161 BGK262159:BGK262161 BQG262159:BQG262161 CAC262159:CAC262161 CJY262159:CJY262161 CTU262159:CTU262161 DDQ262159:DDQ262161 DNM262159:DNM262161 DXI262159:DXI262161 EHE262159:EHE262161 ERA262159:ERA262161 FAW262159:FAW262161 FKS262159:FKS262161 FUO262159:FUO262161 GEK262159:GEK262161 GOG262159:GOG262161 GYC262159:GYC262161 HHY262159:HHY262161 HRU262159:HRU262161 IBQ262159:IBQ262161 ILM262159:ILM262161 IVI262159:IVI262161 JFE262159:JFE262161 JPA262159:JPA262161 JYW262159:JYW262161 KIS262159:KIS262161 KSO262159:KSO262161 LCK262159:LCK262161 LMG262159:LMG262161 LWC262159:LWC262161 MFY262159:MFY262161 MPU262159:MPU262161 MZQ262159:MZQ262161 NJM262159:NJM262161 NTI262159:NTI262161 ODE262159:ODE262161 ONA262159:ONA262161 OWW262159:OWW262161 PGS262159:PGS262161 PQO262159:PQO262161 QAK262159:QAK262161 QKG262159:QKG262161 QUC262159:QUC262161 RDY262159:RDY262161 RNU262159:RNU262161 RXQ262159:RXQ262161 SHM262159:SHM262161 SRI262159:SRI262161 TBE262159:TBE262161 TLA262159:TLA262161 TUW262159:TUW262161 UES262159:UES262161 UOO262159:UOO262161 UYK262159:UYK262161 VIG262159:VIG262161 VSC262159:VSC262161 WBY262159:WBY262161 WLU262159:WLU262161 WVQ262159:WVQ262161 I327695:I327697 JE327695:JE327697 TA327695:TA327697 ACW327695:ACW327697 AMS327695:AMS327697 AWO327695:AWO327697 BGK327695:BGK327697 BQG327695:BQG327697 CAC327695:CAC327697 CJY327695:CJY327697 CTU327695:CTU327697 DDQ327695:DDQ327697 DNM327695:DNM327697 DXI327695:DXI327697 EHE327695:EHE327697 ERA327695:ERA327697 FAW327695:FAW327697 FKS327695:FKS327697 FUO327695:FUO327697 GEK327695:GEK327697 GOG327695:GOG327697 GYC327695:GYC327697 HHY327695:HHY327697 HRU327695:HRU327697 IBQ327695:IBQ327697 ILM327695:ILM327697 IVI327695:IVI327697 JFE327695:JFE327697 JPA327695:JPA327697 JYW327695:JYW327697 KIS327695:KIS327697 KSO327695:KSO327697 LCK327695:LCK327697 LMG327695:LMG327697 LWC327695:LWC327697 MFY327695:MFY327697 MPU327695:MPU327697 MZQ327695:MZQ327697 NJM327695:NJM327697 NTI327695:NTI327697 ODE327695:ODE327697 ONA327695:ONA327697 OWW327695:OWW327697 PGS327695:PGS327697 PQO327695:PQO327697 QAK327695:QAK327697 QKG327695:QKG327697 QUC327695:QUC327697 RDY327695:RDY327697 RNU327695:RNU327697 RXQ327695:RXQ327697 SHM327695:SHM327697 SRI327695:SRI327697 TBE327695:TBE327697 TLA327695:TLA327697 TUW327695:TUW327697 UES327695:UES327697 UOO327695:UOO327697 UYK327695:UYK327697 VIG327695:VIG327697 VSC327695:VSC327697 WBY327695:WBY327697 WLU327695:WLU327697 WVQ327695:WVQ327697 I393231:I393233 JE393231:JE393233 TA393231:TA393233 ACW393231:ACW393233 AMS393231:AMS393233 AWO393231:AWO393233 BGK393231:BGK393233 BQG393231:BQG393233 CAC393231:CAC393233 CJY393231:CJY393233 CTU393231:CTU393233 DDQ393231:DDQ393233 DNM393231:DNM393233 DXI393231:DXI393233 EHE393231:EHE393233 ERA393231:ERA393233 FAW393231:FAW393233 FKS393231:FKS393233 FUO393231:FUO393233 GEK393231:GEK393233 GOG393231:GOG393233 GYC393231:GYC393233 HHY393231:HHY393233 HRU393231:HRU393233 IBQ393231:IBQ393233 ILM393231:ILM393233 IVI393231:IVI393233 JFE393231:JFE393233 JPA393231:JPA393233 JYW393231:JYW393233 KIS393231:KIS393233 KSO393231:KSO393233 LCK393231:LCK393233 LMG393231:LMG393233 LWC393231:LWC393233 MFY393231:MFY393233 MPU393231:MPU393233 MZQ393231:MZQ393233 NJM393231:NJM393233 NTI393231:NTI393233 ODE393231:ODE393233 ONA393231:ONA393233 OWW393231:OWW393233 PGS393231:PGS393233 PQO393231:PQO393233 QAK393231:QAK393233 QKG393231:QKG393233 QUC393231:QUC393233 RDY393231:RDY393233 RNU393231:RNU393233 RXQ393231:RXQ393233 SHM393231:SHM393233 SRI393231:SRI393233 TBE393231:TBE393233 TLA393231:TLA393233 TUW393231:TUW393233 UES393231:UES393233 UOO393231:UOO393233 UYK393231:UYK393233 VIG393231:VIG393233 VSC393231:VSC393233 WBY393231:WBY393233 WLU393231:WLU393233 WVQ393231:WVQ393233 I458767:I458769 JE458767:JE458769 TA458767:TA458769 ACW458767:ACW458769 AMS458767:AMS458769 AWO458767:AWO458769 BGK458767:BGK458769 BQG458767:BQG458769 CAC458767:CAC458769 CJY458767:CJY458769 CTU458767:CTU458769 DDQ458767:DDQ458769 DNM458767:DNM458769 DXI458767:DXI458769 EHE458767:EHE458769 ERA458767:ERA458769 FAW458767:FAW458769 FKS458767:FKS458769 FUO458767:FUO458769 GEK458767:GEK458769 GOG458767:GOG458769 GYC458767:GYC458769 HHY458767:HHY458769 HRU458767:HRU458769 IBQ458767:IBQ458769 ILM458767:ILM458769 IVI458767:IVI458769 JFE458767:JFE458769 JPA458767:JPA458769 JYW458767:JYW458769 KIS458767:KIS458769 KSO458767:KSO458769 LCK458767:LCK458769 LMG458767:LMG458769 LWC458767:LWC458769 MFY458767:MFY458769 MPU458767:MPU458769 MZQ458767:MZQ458769 NJM458767:NJM458769 NTI458767:NTI458769 ODE458767:ODE458769 ONA458767:ONA458769 OWW458767:OWW458769 PGS458767:PGS458769 PQO458767:PQO458769 QAK458767:QAK458769 QKG458767:QKG458769 QUC458767:QUC458769 RDY458767:RDY458769 RNU458767:RNU458769 RXQ458767:RXQ458769 SHM458767:SHM458769 SRI458767:SRI458769 TBE458767:TBE458769 TLA458767:TLA458769 TUW458767:TUW458769 UES458767:UES458769 UOO458767:UOO458769 UYK458767:UYK458769 VIG458767:VIG458769 VSC458767:VSC458769 WBY458767:WBY458769 WLU458767:WLU458769 WVQ458767:WVQ458769 I524303:I524305 JE524303:JE524305 TA524303:TA524305 ACW524303:ACW524305 AMS524303:AMS524305 AWO524303:AWO524305 BGK524303:BGK524305 BQG524303:BQG524305 CAC524303:CAC524305 CJY524303:CJY524305 CTU524303:CTU524305 DDQ524303:DDQ524305 DNM524303:DNM524305 DXI524303:DXI524305 EHE524303:EHE524305 ERA524303:ERA524305 FAW524303:FAW524305 FKS524303:FKS524305 FUO524303:FUO524305 GEK524303:GEK524305 GOG524303:GOG524305 GYC524303:GYC524305 HHY524303:HHY524305 HRU524303:HRU524305 IBQ524303:IBQ524305 ILM524303:ILM524305 IVI524303:IVI524305 JFE524303:JFE524305 JPA524303:JPA524305 JYW524303:JYW524305 KIS524303:KIS524305 KSO524303:KSO524305 LCK524303:LCK524305 LMG524303:LMG524305 LWC524303:LWC524305 MFY524303:MFY524305 MPU524303:MPU524305 MZQ524303:MZQ524305 NJM524303:NJM524305 NTI524303:NTI524305 ODE524303:ODE524305 ONA524303:ONA524305 OWW524303:OWW524305 PGS524303:PGS524305 PQO524303:PQO524305 QAK524303:QAK524305 QKG524303:QKG524305 QUC524303:QUC524305 RDY524303:RDY524305 RNU524303:RNU524305 RXQ524303:RXQ524305 SHM524303:SHM524305 SRI524303:SRI524305 TBE524303:TBE524305 TLA524303:TLA524305 TUW524303:TUW524305 UES524303:UES524305 UOO524303:UOO524305 UYK524303:UYK524305 VIG524303:VIG524305 VSC524303:VSC524305 WBY524303:WBY524305 WLU524303:WLU524305 WVQ524303:WVQ524305 I589839:I589841 JE589839:JE589841 TA589839:TA589841 ACW589839:ACW589841 AMS589839:AMS589841 AWO589839:AWO589841 BGK589839:BGK589841 BQG589839:BQG589841 CAC589839:CAC589841 CJY589839:CJY589841 CTU589839:CTU589841 DDQ589839:DDQ589841 DNM589839:DNM589841 DXI589839:DXI589841 EHE589839:EHE589841 ERA589839:ERA589841 FAW589839:FAW589841 FKS589839:FKS589841 FUO589839:FUO589841 GEK589839:GEK589841 GOG589839:GOG589841 GYC589839:GYC589841 HHY589839:HHY589841 HRU589839:HRU589841 IBQ589839:IBQ589841 ILM589839:ILM589841 IVI589839:IVI589841 JFE589839:JFE589841 JPA589839:JPA589841 JYW589839:JYW589841 KIS589839:KIS589841 KSO589839:KSO589841 LCK589839:LCK589841 LMG589839:LMG589841 LWC589839:LWC589841 MFY589839:MFY589841 MPU589839:MPU589841 MZQ589839:MZQ589841 NJM589839:NJM589841 NTI589839:NTI589841 ODE589839:ODE589841 ONA589839:ONA589841 OWW589839:OWW589841 PGS589839:PGS589841 PQO589839:PQO589841 QAK589839:QAK589841 QKG589839:QKG589841 QUC589839:QUC589841 RDY589839:RDY589841 RNU589839:RNU589841 RXQ589839:RXQ589841 SHM589839:SHM589841 SRI589839:SRI589841 TBE589839:TBE589841 TLA589839:TLA589841 TUW589839:TUW589841 UES589839:UES589841 UOO589839:UOO589841 UYK589839:UYK589841 VIG589839:VIG589841 VSC589839:VSC589841 WBY589839:WBY589841 WLU589839:WLU589841 WVQ589839:WVQ589841 I655375:I655377 JE655375:JE655377 TA655375:TA655377 ACW655375:ACW655377 AMS655375:AMS655377 AWO655375:AWO655377 BGK655375:BGK655377 BQG655375:BQG655377 CAC655375:CAC655377 CJY655375:CJY655377 CTU655375:CTU655377 DDQ655375:DDQ655377 DNM655375:DNM655377 DXI655375:DXI655377 EHE655375:EHE655377 ERA655375:ERA655377 FAW655375:FAW655377 FKS655375:FKS655377 FUO655375:FUO655377 GEK655375:GEK655377 GOG655375:GOG655377 GYC655375:GYC655377 HHY655375:HHY655377 HRU655375:HRU655377 IBQ655375:IBQ655377 ILM655375:ILM655377 IVI655375:IVI655377 JFE655375:JFE655377 JPA655375:JPA655377 JYW655375:JYW655377 KIS655375:KIS655377 KSO655375:KSO655377 LCK655375:LCK655377 LMG655375:LMG655377 LWC655375:LWC655377 MFY655375:MFY655377 MPU655375:MPU655377 MZQ655375:MZQ655377 NJM655375:NJM655377 NTI655375:NTI655377 ODE655375:ODE655377 ONA655375:ONA655377 OWW655375:OWW655377 PGS655375:PGS655377 PQO655375:PQO655377 QAK655375:QAK655377 QKG655375:QKG655377 QUC655375:QUC655377 RDY655375:RDY655377 RNU655375:RNU655377 RXQ655375:RXQ655377 SHM655375:SHM655377 SRI655375:SRI655377 TBE655375:TBE655377 TLA655375:TLA655377 TUW655375:TUW655377 UES655375:UES655377 UOO655375:UOO655377 UYK655375:UYK655377 VIG655375:VIG655377 VSC655375:VSC655377 WBY655375:WBY655377 WLU655375:WLU655377 WVQ655375:WVQ655377 I720911:I720913 JE720911:JE720913 TA720911:TA720913 ACW720911:ACW720913 AMS720911:AMS720913 AWO720911:AWO720913 BGK720911:BGK720913 BQG720911:BQG720913 CAC720911:CAC720913 CJY720911:CJY720913 CTU720911:CTU720913 DDQ720911:DDQ720913 DNM720911:DNM720913 DXI720911:DXI720913 EHE720911:EHE720913 ERA720911:ERA720913 FAW720911:FAW720913 FKS720911:FKS720913 FUO720911:FUO720913 GEK720911:GEK720913 GOG720911:GOG720913 GYC720911:GYC720913 HHY720911:HHY720913 HRU720911:HRU720913 IBQ720911:IBQ720913 ILM720911:ILM720913 IVI720911:IVI720913 JFE720911:JFE720913 JPA720911:JPA720913 JYW720911:JYW720913 KIS720911:KIS720913 KSO720911:KSO720913 LCK720911:LCK720913 LMG720911:LMG720913 LWC720911:LWC720913 MFY720911:MFY720913 MPU720911:MPU720913 MZQ720911:MZQ720913 NJM720911:NJM720913 NTI720911:NTI720913 ODE720911:ODE720913 ONA720911:ONA720913 OWW720911:OWW720913 PGS720911:PGS720913 PQO720911:PQO720913 QAK720911:QAK720913 QKG720911:QKG720913 QUC720911:QUC720913 RDY720911:RDY720913 RNU720911:RNU720913 RXQ720911:RXQ720913 SHM720911:SHM720913 SRI720911:SRI720913 TBE720911:TBE720913 TLA720911:TLA720913 TUW720911:TUW720913 UES720911:UES720913 UOO720911:UOO720913 UYK720911:UYK720913 VIG720911:VIG720913 VSC720911:VSC720913 WBY720911:WBY720913 WLU720911:WLU720913 WVQ720911:WVQ720913 I786447:I786449 JE786447:JE786449 TA786447:TA786449 ACW786447:ACW786449 AMS786447:AMS786449 AWO786447:AWO786449 BGK786447:BGK786449 BQG786447:BQG786449 CAC786447:CAC786449 CJY786447:CJY786449 CTU786447:CTU786449 DDQ786447:DDQ786449 DNM786447:DNM786449 DXI786447:DXI786449 EHE786447:EHE786449 ERA786447:ERA786449 FAW786447:FAW786449 FKS786447:FKS786449 FUO786447:FUO786449 GEK786447:GEK786449 GOG786447:GOG786449 GYC786447:GYC786449 HHY786447:HHY786449 HRU786447:HRU786449 IBQ786447:IBQ786449 ILM786447:ILM786449 IVI786447:IVI786449 JFE786447:JFE786449 JPA786447:JPA786449 JYW786447:JYW786449 KIS786447:KIS786449 KSO786447:KSO786449 LCK786447:LCK786449 LMG786447:LMG786449 LWC786447:LWC786449 MFY786447:MFY786449 MPU786447:MPU786449 MZQ786447:MZQ786449 NJM786447:NJM786449 NTI786447:NTI786449 ODE786447:ODE786449 ONA786447:ONA786449 OWW786447:OWW786449 PGS786447:PGS786449 PQO786447:PQO786449 QAK786447:QAK786449 QKG786447:QKG786449 QUC786447:QUC786449 RDY786447:RDY786449 RNU786447:RNU786449 RXQ786447:RXQ786449 SHM786447:SHM786449 SRI786447:SRI786449 TBE786447:TBE786449 TLA786447:TLA786449 TUW786447:TUW786449 UES786447:UES786449 UOO786447:UOO786449 UYK786447:UYK786449 VIG786447:VIG786449 VSC786447:VSC786449 WBY786447:WBY786449 WLU786447:WLU786449 WVQ786447:WVQ786449 I851983:I851985 JE851983:JE851985 TA851983:TA851985 ACW851983:ACW851985 AMS851983:AMS851985 AWO851983:AWO851985 BGK851983:BGK851985 BQG851983:BQG851985 CAC851983:CAC851985 CJY851983:CJY851985 CTU851983:CTU851985 DDQ851983:DDQ851985 DNM851983:DNM851985 DXI851983:DXI851985 EHE851983:EHE851985 ERA851983:ERA851985 FAW851983:FAW851985 FKS851983:FKS851985 FUO851983:FUO851985 GEK851983:GEK851985 GOG851983:GOG851985 GYC851983:GYC851985 HHY851983:HHY851985 HRU851983:HRU851985 IBQ851983:IBQ851985 ILM851983:ILM851985 IVI851983:IVI851985 JFE851983:JFE851985 JPA851983:JPA851985 JYW851983:JYW851985 KIS851983:KIS851985 KSO851983:KSO851985 LCK851983:LCK851985 LMG851983:LMG851985 LWC851983:LWC851985 MFY851983:MFY851985 MPU851983:MPU851985 MZQ851983:MZQ851985 NJM851983:NJM851985 NTI851983:NTI851985 ODE851983:ODE851985 ONA851983:ONA851985 OWW851983:OWW851985 PGS851983:PGS851985 PQO851983:PQO851985 QAK851983:QAK851985 QKG851983:QKG851985 QUC851983:QUC851985 RDY851983:RDY851985 RNU851983:RNU851985 RXQ851983:RXQ851985 SHM851983:SHM851985 SRI851983:SRI851985 TBE851983:TBE851985 TLA851983:TLA851985 TUW851983:TUW851985 UES851983:UES851985 UOO851983:UOO851985 UYK851983:UYK851985 VIG851983:VIG851985 VSC851983:VSC851985 WBY851983:WBY851985 WLU851983:WLU851985 WVQ851983:WVQ851985 I917519:I917521 JE917519:JE917521 TA917519:TA917521 ACW917519:ACW917521 AMS917519:AMS917521 AWO917519:AWO917521 BGK917519:BGK917521 BQG917519:BQG917521 CAC917519:CAC917521 CJY917519:CJY917521 CTU917519:CTU917521 DDQ917519:DDQ917521 DNM917519:DNM917521 DXI917519:DXI917521 EHE917519:EHE917521 ERA917519:ERA917521 FAW917519:FAW917521 FKS917519:FKS917521 FUO917519:FUO917521 GEK917519:GEK917521 GOG917519:GOG917521 GYC917519:GYC917521 HHY917519:HHY917521 HRU917519:HRU917521 IBQ917519:IBQ917521 ILM917519:ILM917521 IVI917519:IVI917521 JFE917519:JFE917521 JPA917519:JPA917521 JYW917519:JYW917521 KIS917519:KIS917521 KSO917519:KSO917521 LCK917519:LCK917521 LMG917519:LMG917521 LWC917519:LWC917521 MFY917519:MFY917521 MPU917519:MPU917521 MZQ917519:MZQ917521 NJM917519:NJM917521 NTI917519:NTI917521 ODE917519:ODE917521 ONA917519:ONA917521 OWW917519:OWW917521 PGS917519:PGS917521 PQO917519:PQO917521 QAK917519:QAK917521 QKG917519:QKG917521 QUC917519:QUC917521 RDY917519:RDY917521 RNU917519:RNU917521 RXQ917519:RXQ917521 SHM917519:SHM917521 SRI917519:SRI917521 TBE917519:TBE917521 TLA917519:TLA917521 TUW917519:TUW917521 UES917519:UES917521 UOO917519:UOO917521 UYK917519:UYK917521 VIG917519:VIG917521 VSC917519:VSC917521 WBY917519:WBY917521 WLU917519:WLU917521 WVQ917519:WVQ917521 I983055:I983057 JE983055:JE983057 TA983055:TA983057 ACW983055:ACW983057 AMS983055:AMS983057 AWO983055:AWO983057 BGK983055:BGK983057 BQG983055:BQG983057 CAC983055:CAC983057 CJY983055:CJY983057 CTU983055:CTU983057 DDQ983055:DDQ983057 DNM983055:DNM983057 DXI983055:DXI983057 EHE983055:EHE983057 ERA983055:ERA983057 FAW983055:FAW983057 FKS983055:FKS983057 FUO983055:FUO983057 GEK983055:GEK983057 GOG983055:GOG983057 GYC983055:GYC983057 HHY983055:HHY983057 HRU983055:HRU983057 IBQ983055:IBQ983057 ILM983055:ILM983057 IVI983055:IVI983057 JFE983055:JFE983057 JPA983055:JPA983057 JYW983055:JYW983057 KIS983055:KIS983057 KSO983055:KSO983057 LCK983055:LCK983057 LMG983055:LMG983057 LWC983055:LWC983057 MFY983055:MFY983057 MPU983055:MPU983057 MZQ983055:MZQ983057 NJM983055:NJM983057 NTI983055:NTI983057 ODE983055:ODE983057 ONA983055:ONA983057 OWW983055:OWW983057 PGS983055:PGS983057 PQO983055:PQO983057 QAK983055:QAK983057 QKG983055:QKG983057 QUC983055:QUC983057 RDY983055:RDY983057 RNU983055:RNU983057 RXQ983055:RXQ983057 SHM983055:SHM983057 SRI983055:SRI983057 TBE983055:TBE983057 TLA983055:TLA983057 TUW983055:TUW983057 UES983055:UES983057 UOO983055:UOO983057 UYK983055:UYK983057 VIG983055:VIG983057 VSC983055:VSC983057 WBY983055:WBY983057 WLU983055:WLU983057 WVQ983055:WVQ983057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C19:N19 IY19:JJ19 SU19:TF19 ACQ19:ADB19 AMM19:AMX19 AWI19:AWT19 BGE19:BGP19 BQA19:BQL19 BZW19:CAH19 CJS19:CKD19 CTO19:CTZ19 DDK19:DDV19 DNG19:DNR19 DXC19:DXN19 EGY19:EHJ19 EQU19:ERF19 FAQ19:FBB19 FKM19:FKX19 FUI19:FUT19 GEE19:GEP19 GOA19:GOL19 GXW19:GYH19 HHS19:HID19 HRO19:HRZ19 IBK19:IBV19 ILG19:ILR19 IVC19:IVN19 JEY19:JFJ19 JOU19:JPF19 JYQ19:JZB19 KIM19:KIX19 KSI19:KST19 LCE19:LCP19 LMA19:LML19 LVW19:LWH19 MFS19:MGD19 MPO19:MPZ19 MZK19:MZV19 NJG19:NJR19 NTC19:NTN19 OCY19:ODJ19 OMU19:ONF19 OWQ19:OXB19 PGM19:PGX19 PQI19:PQT19 QAE19:QAP19 QKA19:QKL19 QTW19:QUH19 RDS19:RED19 RNO19:RNZ19 RXK19:RXV19 SHG19:SHR19 SRC19:SRN19 TAY19:TBJ19 TKU19:TLF19 TUQ19:TVB19 UEM19:UEX19 UOI19:UOT19 UYE19:UYP19 VIA19:VIL19 VRW19:VSH19 WBS19:WCD19 WLO19:WLZ19 WVK19:WVV19 C65555:N65555 IY65555:JJ65555 SU65555:TF65555 ACQ65555:ADB65555 AMM65555:AMX65555 AWI65555:AWT65555 BGE65555:BGP65555 BQA65555:BQL65555 BZW65555:CAH65555 CJS65555:CKD65555 CTO65555:CTZ65555 DDK65555:DDV65555 DNG65555:DNR65555 DXC65555:DXN65555 EGY65555:EHJ65555 EQU65555:ERF65555 FAQ65555:FBB65555 FKM65555:FKX65555 FUI65555:FUT65555 GEE65555:GEP65555 GOA65555:GOL65555 GXW65555:GYH65555 HHS65555:HID65555 HRO65555:HRZ65555 IBK65555:IBV65555 ILG65555:ILR65555 IVC65555:IVN65555 JEY65555:JFJ65555 JOU65555:JPF65555 JYQ65555:JZB65555 KIM65555:KIX65555 KSI65555:KST65555 LCE65555:LCP65555 LMA65555:LML65555 LVW65555:LWH65555 MFS65555:MGD65555 MPO65555:MPZ65555 MZK65555:MZV65555 NJG65555:NJR65555 NTC65555:NTN65555 OCY65555:ODJ65555 OMU65555:ONF65555 OWQ65555:OXB65555 PGM65555:PGX65555 PQI65555:PQT65555 QAE65555:QAP65555 QKA65555:QKL65555 QTW65555:QUH65555 RDS65555:RED65555 RNO65555:RNZ65555 RXK65555:RXV65555 SHG65555:SHR65555 SRC65555:SRN65555 TAY65555:TBJ65555 TKU65555:TLF65555 TUQ65555:TVB65555 UEM65555:UEX65555 UOI65555:UOT65555 UYE65555:UYP65555 VIA65555:VIL65555 VRW65555:VSH65555 WBS65555:WCD65555 WLO65555:WLZ65555 WVK65555:WVV65555 C131091:N131091 IY131091:JJ131091 SU131091:TF131091 ACQ131091:ADB131091 AMM131091:AMX131091 AWI131091:AWT131091 BGE131091:BGP131091 BQA131091:BQL131091 BZW131091:CAH131091 CJS131091:CKD131091 CTO131091:CTZ131091 DDK131091:DDV131091 DNG131091:DNR131091 DXC131091:DXN131091 EGY131091:EHJ131091 EQU131091:ERF131091 FAQ131091:FBB131091 FKM131091:FKX131091 FUI131091:FUT131091 GEE131091:GEP131091 GOA131091:GOL131091 GXW131091:GYH131091 HHS131091:HID131091 HRO131091:HRZ131091 IBK131091:IBV131091 ILG131091:ILR131091 IVC131091:IVN131091 JEY131091:JFJ131091 JOU131091:JPF131091 JYQ131091:JZB131091 KIM131091:KIX131091 KSI131091:KST131091 LCE131091:LCP131091 LMA131091:LML131091 LVW131091:LWH131091 MFS131091:MGD131091 MPO131091:MPZ131091 MZK131091:MZV131091 NJG131091:NJR131091 NTC131091:NTN131091 OCY131091:ODJ131091 OMU131091:ONF131091 OWQ131091:OXB131091 PGM131091:PGX131091 PQI131091:PQT131091 QAE131091:QAP131091 QKA131091:QKL131091 QTW131091:QUH131091 RDS131091:RED131091 RNO131091:RNZ131091 RXK131091:RXV131091 SHG131091:SHR131091 SRC131091:SRN131091 TAY131091:TBJ131091 TKU131091:TLF131091 TUQ131091:TVB131091 UEM131091:UEX131091 UOI131091:UOT131091 UYE131091:UYP131091 VIA131091:VIL131091 VRW131091:VSH131091 WBS131091:WCD131091 WLO131091:WLZ131091 WVK131091:WVV131091 C196627:N196627 IY196627:JJ196627 SU196627:TF196627 ACQ196627:ADB196627 AMM196627:AMX196627 AWI196627:AWT196627 BGE196627:BGP196627 BQA196627:BQL196627 BZW196627:CAH196627 CJS196627:CKD196627 CTO196627:CTZ196627 DDK196627:DDV196627 DNG196627:DNR196627 DXC196627:DXN196627 EGY196627:EHJ196627 EQU196627:ERF196627 FAQ196627:FBB196627 FKM196627:FKX196627 FUI196627:FUT196627 GEE196627:GEP196627 GOA196627:GOL196627 GXW196627:GYH196627 HHS196627:HID196627 HRO196627:HRZ196627 IBK196627:IBV196627 ILG196627:ILR196627 IVC196627:IVN196627 JEY196627:JFJ196627 JOU196627:JPF196627 JYQ196627:JZB196627 KIM196627:KIX196627 KSI196627:KST196627 LCE196627:LCP196627 LMA196627:LML196627 LVW196627:LWH196627 MFS196627:MGD196627 MPO196627:MPZ196627 MZK196627:MZV196627 NJG196627:NJR196627 NTC196627:NTN196627 OCY196627:ODJ196627 OMU196627:ONF196627 OWQ196627:OXB196627 PGM196627:PGX196627 PQI196627:PQT196627 QAE196627:QAP196627 QKA196627:QKL196627 QTW196627:QUH196627 RDS196627:RED196627 RNO196627:RNZ196627 RXK196627:RXV196627 SHG196627:SHR196627 SRC196627:SRN196627 TAY196627:TBJ196627 TKU196627:TLF196627 TUQ196627:TVB196627 UEM196627:UEX196627 UOI196627:UOT196627 UYE196627:UYP196627 VIA196627:VIL196627 VRW196627:VSH196627 WBS196627:WCD196627 WLO196627:WLZ196627 WVK196627:WVV196627 C262163:N262163 IY262163:JJ262163 SU262163:TF262163 ACQ262163:ADB262163 AMM262163:AMX262163 AWI262163:AWT262163 BGE262163:BGP262163 BQA262163:BQL262163 BZW262163:CAH262163 CJS262163:CKD262163 CTO262163:CTZ262163 DDK262163:DDV262163 DNG262163:DNR262163 DXC262163:DXN262163 EGY262163:EHJ262163 EQU262163:ERF262163 FAQ262163:FBB262163 FKM262163:FKX262163 FUI262163:FUT262163 GEE262163:GEP262163 GOA262163:GOL262163 GXW262163:GYH262163 HHS262163:HID262163 HRO262163:HRZ262163 IBK262163:IBV262163 ILG262163:ILR262163 IVC262163:IVN262163 JEY262163:JFJ262163 JOU262163:JPF262163 JYQ262163:JZB262163 KIM262163:KIX262163 KSI262163:KST262163 LCE262163:LCP262163 LMA262163:LML262163 LVW262163:LWH262163 MFS262163:MGD262163 MPO262163:MPZ262163 MZK262163:MZV262163 NJG262163:NJR262163 NTC262163:NTN262163 OCY262163:ODJ262163 OMU262163:ONF262163 OWQ262163:OXB262163 PGM262163:PGX262163 PQI262163:PQT262163 QAE262163:QAP262163 QKA262163:QKL262163 QTW262163:QUH262163 RDS262163:RED262163 RNO262163:RNZ262163 RXK262163:RXV262163 SHG262163:SHR262163 SRC262163:SRN262163 TAY262163:TBJ262163 TKU262163:TLF262163 TUQ262163:TVB262163 UEM262163:UEX262163 UOI262163:UOT262163 UYE262163:UYP262163 VIA262163:VIL262163 VRW262163:VSH262163 WBS262163:WCD262163 WLO262163:WLZ262163 WVK262163:WVV262163 C327699:N327699 IY327699:JJ327699 SU327699:TF327699 ACQ327699:ADB327699 AMM327699:AMX327699 AWI327699:AWT327699 BGE327699:BGP327699 BQA327699:BQL327699 BZW327699:CAH327699 CJS327699:CKD327699 CTO327699:CTZ327699 DDK327699:DDV327699 DNG327699:DNR327699 DXC327699:DXN327699 EGY327699:EHJ327699 EQU327699:ERF327699 FAQ327699:FBB327699 FKM327699:FKX327699 FUI327699:FUT327699 GEE327699:GEP327699 GOA327699:GOL327699 GXW327699:GYH327699 HHS327699:HID327699 HRO327699:HRZ327699 IBK327699:IBV327699 ILG327699:ILR327699 IVC327699:IVN327699 JEY327699:JFJ327699 JOU327699:JPF327699 JYQ327699:JZB327699 KIM327699:KIX327699 KSI327699:KST327699 LCE327699:LCP327699 LMA327699:LML327699 LVW327699:LWH327699 MFS327699:MGD327699 MPO327699:MPZ327699 MZK327699:MZV327699 NJG327699:NJR327699 NTC327699:NTN327699 OCY327699:ODJ327699 OMU327699:ONF327699 OWQ327699:OXB327699 PGM327699:PGX327699 PQI327699:PQT327699 QAE327699:QAP327699 QKA327699:QKL327699 QTW327699:QUH327699 RDS327699:RED327699 RNO327699:RNZ327699 RXK327699:RXV327699 SHG327699:SHR327699 SRC327699:SRN327699 TAY327699:TBJ327699 TKU327699:TLF327699 TUQ327699:TVB327699 UEM327699:UEX327699 UOI327699:UOT327699 UYE327699:UYP327699 VIA327699:VIL327699 VRW327699:VSH327699 WBS327699:WCD327699 WLO327699:WLZ327699 WVK327699:WVV327699 C393235:N393235 IY393235:JJ393235 SU393235:TF393235 ACQ393235:ADB393235 AMM393235:AMX393235 AWI393235:AWT393235 BGE393235:BGP393235 BQA393235:BQL393235 BZW393235:CAH393235 CJS393235:CKD393235 CTO393235:CTZ393235 DDK393235:DDV393235 DNG393235:DNR393235 DXC393235:DXN393235 EGY393235:EHJ393235 EQU393235:ERF393235 FAQ393235:FBB393235 FKM393235:FKX393235 FUI393235:FUT393235 GEE393235:GEP393235 GOA393235:GOL393235 GXW393235:GYH393235 HHS393235:HID393235 HRO393235:HRZ393235 IBK393235:IBV393235 ILG393235:ILR393235 IVC393235:IVN393235 JEY393235:JFJ393235 JOU393235:JPF393235 JYQ393235:JZB393235 KIM393235:KIX393235 KSI393235:KST393235 LCE393235:LCP393235 LMA393235:LML393235 LVW393235:LWH393235 MFS393235:MGD393235 MPO393235:MPZ393235 MZK393235:MZV393235 NJG393235:NJR393235 NTC393235:NTN393235 OCY393235:ODJ393235 OMU393235:ONF393235 OWQ393235:OXB393235 PGM393235:PGX393235 PQI393235:PQT393235 QAE393235:QAP393235 QKA393235:QKL393235 QTW393235:QUH393235 RDS393235:RED393235 RNO393235:RNZ393235 RXK393235:RXV393235 SHG393235:SHR393235 SRC393235:SRN393235 TAY393235:TBJ393235 TKU393235:TLF393235 TUQ393235:TVB393235 UEM393235:UEX393235 UOI393235:UOT393235 UYE393235:UYP393235 VIA393235:VIL393235 VRW393235:VSH393235 WBS393235:WCD393235 WLO393235:WLZ393235 WVK393235:WVV393235 C458771:N458771 IY458771:JJ458771 SU458771:TF458771 ACQ458771:ADB458771 AMM458771:AMX458771 AWI458771:AWT458771 BGE458771:BGP458771 BQA458771:BQL458771 BZW458771:CAH458771 CJS458771:CKD458771 CTO458771:CTZ458771 DDK458771:DDV458771 DNG458771:DNR458771 DXC458771:DXN458771 EGY458771:EHJ458771 EQU458771:ERF458771 FAQ458771:FBB458771 FKM458771:FKX458771 FUI458771:FUT458771 GEE458771:GEP458771 GOA458771:GOL458771 GXW458771:GYH458771 HHS458771:HID458771 HRO458771:HRZ458771 IBK458771:IBV458771 ILG458771:ILR458771 IVC458771:IVN458771 JEY458771:JFJ458771 JOU458771:JPF458771 JYQ458771:JZB458771 KIM458771:KIX458771 KSI458771:KST458771 LCE458771:LCP458771 LMA458771:LML458771 LVW458771:LWH458771 MFS458771:MGD458771 MPO458771:MPZ458771 MZK458771:MZV458771 NJG458771:NJR458771 NTC458771:NTN458771 OCY458771:ODJ458771 OMU458771:ONF458771 OWQ458771:OXB458771 PGM458771:PGX458771 PQI458771:PQT458771 QAE458771:QAP458771 QKA458771:QKL458771 QTW458771:QUH458771 RDS458771:RED458771 RNO458771:RNZ458771 RXK458771:RXV458771 SHG458771:SHR458771 SRC458771:SRN458771 TAY458771:TBJ458771 TKU458771:TLF458771 TUQ458771:TVB458771 UEM458771:UEX458771 UOI458771:UOT458771 UYE458771:UYP458771 VIA458771:VIL458771 VRW458771:VSH458771 WBS458771:WCD458771 WLO458771:WLZ458771 WVK458771:WVV458771 C524307:N524307 IY524307:JJ524307 SU524307:TF524307 ACQ524307:ADB524307 AMM524307:AMX524307 AWI524307:AWT524307 BGE524307:BGP524307 BQA524307:BQL524307 BZW524307:CAH524307 CJS524307:CKD524307 CTO524307:CTZ524307 DDK524307:DDV524307 DNG524307:DNR524307 DXC524307:DXN524307 EGY524307:EHJ524307 EQU524307:ERF524307 FAQ524307:FBB524307 FKM524307:FKX524307 FUI524307:FUT524307 GEE524307:GEP524307 GOA524307:GOL524307 GXW524307:GYH524307 HHS524307:HID524307 HRO524307:HRZ524307 IBK524307:IBV524307 ILG524307:ILR524307 IVC524307:IVN524307 JEY524307:JFJ524307 JOU524307:JPF524307 JYQ524307:JZB524307 KIM524307:KIX524307 KSI524307:KST524307 LCE524307:LCP524307 LMA524307:LML524307 LVW524307:LWH524307 MFS524307:MGD524307 MPO524307:MPZ524307 MZK524307:MZV524307 NJG524307:NJR524307 NTC524307:NTN524307 OCY524307:ODJ524307 OMU524307:ONF524307 OWQ524307:OXB524307 PGM524307:PGX524307 PQI524307:PQT524307 QAE524307:QAP524307 QKA524307:QKL524307 QTW524307:QUH524307 RDS524307:RED524307 RNO524307:RNZ524307 RXK524307:RXV524307 SHG524307:SHR524307 SRC524307:SRN524307 TAY524307:TBJ524307 TKU524307:TLF524307 TUQ524307:TVB524307 UEM524307:UEX524307 UOI524307:UOT524307 UYE524307:UYP524307 VIA524307:VIL524307 VRW524307:VSH524307 WBS524307:WCD524307 WLO524307:WLZ524307 WVK524307:WVV524307 C589843:N589843 IY589843:JJ589843 SU589843:TF589843 ACQ589843:ADB589843 AMM589843:AMX589843 AWI589843:AWT589843 BGE589843:BGP589843 BQA589843:BQL589843 BZW589843:CAH589843 CJS589843:CKD589843 CTO589843:CTZ589843 DDK589843:DDV589843 DNG589843:DNR589843 DXC589843:DXN589843 EGY589843:EHJ589843 EQU589843:ERF589843 FAQ589843:FBB589843 FKM589843:FKX589843 FUI589843:FUT589843 GEE589843:GEP589843 GOA589843:GOL589843 GXW589843:GYH589843 HHS589843:HID589843 HRO589843:HRZ589843 IBK589843:IBV589843 ILG589843:ILR589843 IVC589843:IVN589843 JEY589843:JFJ589843 JOU589843:JPF589843 JYQ589843:JZB589843 KIM589843:KIX589843 KSI589843:KST589843 LCE589843:LCP589843 LMA589843:LML589843 LVW589843:LWH589843 MFS589843:MGD589843 MPO589843:MPZ589843 MZK589843:MZV589843 NJG589843:NJR589843 NTC589843:NTN589843 OCY589843:ODJ589843 OMU589843:ONF589843 OWQ589843:OXB589843 PGM589843:PGX589843 PQI589843:PQT589843 QAE589843:QAP589843 QKA589843:QKL589843 QTW589843:QUH589843 RDS589843:RED589843 RNO589843:RNZ589843 RXK589843:RXV589843 SHG589843:SHR589843 SRC589843:SRN589843 TAY589843:TBJ589843 TKU589843:TLF589843 TUQ589843:TVB589843 UEM589843:UEX589843 UOI589843:UOT589843 UYE589843:UYP589843 VIA589843:VIL589843 VRW589843:VSH589843 WBS589843:WCD589843 WLO589843:WLZ589843 WVK589843:WVV589843 C655379:N655379 IY655379:JJ655379 SU655379:TF655379 ACQ655379:ADB655379 AMM655379:AMX655379 AWI655379:AWT655379 BGE655379:BGP655379 BQA655379:BQL655379 BZW655379:CAH655379 CJS655379:CKD655379 CTO655379:CTZ655379 DDK655379:DDV655379 DNG655379:DNR655379 DXC655379:DXN655379 EGY655379:EHJ655379 EQU655379:ERF655379 FAQ655379:FBB655379 FKM655379:FKX655379 FUI655379:FUT655379 GEE655379:GEP655379 GOA655379:GOL655379 GXW655379:GYH655379 HHS655379:HID655379 HRO655379:HRZ655379 IBK655379:IBV655379 ILG655379:ILR655379 IVC655379:IVN655379 JEY655379:JFJ655379 JOU655379:JPF655379 JYQ655379:JZB655379 KIM655379:KIX655379 KSI655379:KST655379 LCE655379:LCP655379 LMA655379:LML655379 LVW655379:LWH655379 MFS655379:MGD655379 MPO655379:MPZ655379 MZK655379:MZV655379 NJG655379:NJR655379 NTC655379:NTN655379 OCY655379:ODJ655379 OMU655379:ONF655379 OWQ655379:OXB655379 PGM655379:PGX655379 PQI655379:PQT655379 QAE655379:QAP655379 QKA655379:QKL655379 QTW655379:QUH655379 RDS655379:RED655379 RNO655379:RNZ655379 RXK655379:RXV655379 SHG655379:SHR655379 SRC655379:SRN655379 TAY655379:TBJ655379 TKU655379:TLF655379 TUQ655379:TVB655379 UEM655379:UEX655379 UOI655379:UOT655379 UYE655379:UYP655379 VIA655379:VIL655379 VRW655379:VSH655379 WBS655379:WCD655379 WLO655379:WLZ655379 WVK655379:WVV655379 C720915:N720915 IY720915:JJ720915 SU720915:TF720915 ACQ720915:ADB720915 AMM720915:AMX720915 AWI720915:AWT720915 BGE720915:BGP720915 BQA720915:BQL720915 BZW720915:CAH720915 CJS720915:CKD720915 CTO720915:CTZ720915 DDK720915:DDV720915 DNG720915:DNR720915 DXC720915:DXN720915 EGY720915:EHJ720915 EQU720915:ERF720915 FAQ720915:FBB720915 FKM720915:FKX720915 FUI720915:FUT720915 GEE720915:GEP720915 GOA720915:GOL720915 GXW720915:GYH720915 HHS720915:HID720915 HRO720915:HRZ720915 IBK720915:IBV720915 ILG720915:ILR720915 IVC720915:IVN720915 JEY720915:JFJ720915 JOU720915:JPF720915 JYQ720915:JZB720915 KIM720915:KIX720915 KSI720915:KST720915 LCE720915:LCP720915 LMA720915:LML720915 LVW720915:LWH720915 MFS720915:MGD720915 MPO720915:MPZ720915 MZK720915:MZV720915 NJG720915:NJR720915 NTC720915:NTN720915 OCY720915:ODJ720915 OMU720915:ONF720915 OWQ720915:OXB720915 PGM720915:PGX720915 PQI720915:PQT720915 QAE720915:QAP720915 QKA720915:QKL720915 QTW720915:QUH720915 RDS720915:RED720915 RNO720915:RNZ720915 RXK720915:RXV720915 SHG720915:SHR720915 SRC720915:SRN720915 TAY720915:TBJ720915 TKU720915:TLF720915 TUQ720915:TVB720915 UEM720915:UEX720915 UOI720915:UOT720915 UYE720915:UYP720915 VIA720915:VIL720915 VRW720915:VSH720915 WBS720915:WCD720915 WLO720915:WLZ720915 WVK720915:WVV720915 C786451:N786451 IY786451:JJ786451 SU786451:TF786451 ACQ786451:ADB786451 AMM786451:AMX786451 AWI786451:AWT786451 BGE786451:BGP786451 BQA786451:BQL786451 BZW786451:CAH786451 CJS786451:CKD786451 CTO786451:CTZ786451 DDK786451:DDV786451 DNG786451:DNR786451 DXC786451:DXN786451 EGY786451:EHJ786451 EQU786451:ERF786451 FAQ786451:FBB786451 FKM786451:FKX786451 FUI786451:FUT786451 GEE786451:GEP786451 GOA786451:GOL786451 GXW786451:GYH786451 HHS786451:HID786451 HRO786451:HRZ786451 IBK786451:IBV786451 ILG786451:ILR786451 IVC786451:IVN786451 JEY786451:JFJ786451 JOU786451:JPF786451 JYQ786451:JZB786451 KIM786451:KIX786451 KSI786451:KST786451 LCE786451:LCP786451 LMA786451:LML786451 LVW786451:LWH786451 MFS786451:MGD786451 MPO786451:MPZ786451 MZK786451:MZV786451 NJG786451:NJR786451 NTC786451:NTN786451 OCY786451:ODJ786451 OMU786451:ONF786451 OWQ786451:OXB786451 PGM786451:PGX786451 PQI786451:PQT786451 QAE786451:QAP786451 QKA786451:QKL786451 QTW786451:QUH786451 RDS786451:RED786451 RNO786451:RNZ786451 RXK786451:RXV786451 SHG786451:SHR786451 SRC786451:SRN786451 TAY786451:TBJ786451 TKU786451:TLF786451 TUQ786451:TVB786451 UEM786451:UEX786451 UOI786451:UOT786451 UYE786451:UYP786451 VIA786451:VIL786451 VRW786451:VSH786451 WBS786451:WCD786451 WLO786451:WLZ786451 WVK786451:WVV786451 C851987:N851987 IY851987:JJ851987 SU851987:TF851987 ACQ851987:ADB851987 AMM851987:AMX851987 AWI851987:AWT851987 BGE851987:BGP851987 BQA851987:BQL851987 BZW851987:CAH851987 CJS851987:CKD851987 CTO851987:CTZ851987 DDK851987:DDV851987 DNG851987:DNR851987 DXC851987:DXN851987 EGY851987:EHJ851987 EQU851987:ERF851987 FAQ851987:FBB851987 FKM851987:FKX851987 FUI851987:FUT851987 GEE851987:GEP851987 GOA851987:GOL851987 GXW851987:GYH851987 HHS851987:HID851987 HRO851987:HRZ851987 IBK851987:IBV851987 ILG851987:ILR851987 IVC851987:IVN851987 JEY851987:JFJ851987 JOU851987:JPF851987 JYQ851987:JZB851987 KIM851987:KIX851987 KSI851987:KST851987 LCE851987:LCP851987 LMA851987:LML851987 LVW851987:LWH851987 MFS851987:MGD851987 MPO851987:MPZ851987 MZK851987:MZV851987 NJG851987:NJR851987 NTC851987:NTN851987 OCY851987:ODJ851987 OMU851987:ONF851987 OWQ851987:OXB851987 PGM851987:PGX851987 PQI851987:PQT851987 QAE851987:QAP851987 QKA851987:QKL851987 QTW851987:QUH851987 RDS851987:RED851987 RNO851987:RNZ851987 RXK851987:RXV851987 SHG851987:SHR851987 SRC851987:SRN851987 TAY851987:TBJ851987 TKU851987:TLF851987 TUQ851987:TVB851987 UEM851987:UEX851987 UOI851987:UOT851987 UYE851987:UYP851987 VIA851987:VIL851987 VRW851987:VSH851987 WBS851987:WCD851987 WLO851987:WLZ851987 WVK851987:WVV851987 C917523:N917523 IY917523:JJ917523 SU917523:TF917523 ACQ917523:ADB917523 AMM917523:AMX917523 AWI917523:AWT917523 BGE917523:BGP917523 BQA917523:BQL917523 BZW917523:CAH917523 CJS917523:CKD917523 CTO917523:CTZ917523 DDK917523:DDV917523 DNG917523:DNR917523 DXC917523:DXN917523 EGY917523:EHJ917523 EQU917523:ERF917523 FAQ917523:FBB917523 FKM917523:FKX917523 FUI917523:FUT917523 GEE917523:GEP917523 GOA917523:GOL917523 GXW917523:GYH917523 HHS917523:HID917523 HRO917523:HRZ917523 IBK917523:IBV917523 ILG917523:ILR917523 IVC917523:IVN917523 JEY917523:JFJ917523 JOU917523:JPF917523 JYQ917523:JZB917523 KIM917523:KIX917523 KSI917523:KST917523 LCE917523:LCP917523 LMA917523:LML917523 LVW917523:LWH917523 MFS917523:MGD917523 MPO917523:MPZ917523 MZK917523:MZV917523 NJG917523:NJR917523 NTC917523:NTN917523 OCY917523:ODJ917523 OMU917523:ONF917523 OWQ917523:OXB917523 PGM917523:PGX917523 PQI917523:PQT917523 QAE917523:QAP917523 QKA917523:QKL917523 QTW917523:QUH917523 RDS917523:RED917523 RNO917523:RNZ917523 RXK917523:RXV917523 SHG917523:SHR917523 SRC917523:SRN917523 TAY917523:TBJ917523 TKU917523:TLF917523 TUQ917523:TVB917523 UEM917523:UEX917523 UOI917523:UOT917523 UYE917523:UYP917523 VIA917523:VIL917523 VRW917523:VSH917523 WBS917523:WCD917523 WLO917523:WLZ917523 WVK917523:WVV917523 C983059:N983059 IY983059:JJ983059 SU983059:TF983059 ACQ983059:ADB983059 AMM983059:AMX983059 AWI983059:AWT983059 BGE983059:BGP983059 BQA983059:BQL983059 BZW983059:CAH983059 CJS983059:CKD983059 CTO983059:CTZ983059 DDK983059:DDV983059 DNG983059:DNR983059 DXC983059:DXN983059 EGY983059:EHJ983059 EQU983059:ERF983059 FAQ983059:FBB983059 FKM983059:FKX983059 FUI983059:FUT983059 GEE983059:GEP983059 GOA983059:GOL983059 GXW983059:GYH983059 HHS983059:HID983059 HRO983059:HRZ983059 IBK983059:IBV983059 ILG983059:ILR983059 IVC983059:IVN983059 JEY983059:JFJ983059 JOU983059:JPF983059 JYQ983059:JZB983059 KIM983059:KIX983059 KSI983059:KST983059 LCE983059:LCP983059 LMA983059:LML983059 LVW983059:LWH983059 MFS983059:MGD983059 MPO983059:MPZ983059 MZK983059:MZV983059 NJG983059:NJR983059 NTC983059:NTN983059 OCY983059:ODJ983059 OMU983059:ONF983059 OWQ983059:OXB983059 PGM983059:PGX983059 PQI983059:PQT983059 QAE983059:QAP983059 QKA983059:QKL983059 QTW983059:QUH983059 RDS983059:RED983059 RNO983059:RNZ983059 RXK983059:RXV983059 SHG983059:SHR983059 SRC983059:SRN983059 TAY983059:TBJ983059 TKU983059:TLF983059 TUQ983059:TVB983059 UEM983059:UEX983059 UOI983059:UOT983059 UYE983059:UYP983059 VIA983059:VIL983059 VRW983059:VSH983059 WBS983059:WCD983059 WLO983059:WLZ983059 WVK983059:WVV983059 B2:B28 IX2:IX28 ST2:ST28 ACP2:ACP28 AML2:AML28 AWH2:AWH28 BGD2:BGD28 BPZ2:BPZ28 BZV2:BZV28 CJR2:CJR28 CTN2:CTN28 DDJ2:DDJ28 DNF2:DNF28 DXB2:DXB28 EGX2:EGX28 EQT2:EQT28 FAP2:FAP28 FKL2:FKL28 FUH2:FUH28 GED2:GED28 GNZ2:GNZ28 GXV2:GXV28 HHR2:HHR28 HRN2:HRN28 IBJ2:IBJ28 ILF2:ILF28 IVB2:IVB28 JEX2:JEX28 JOT2:JOT28 JYP2:JYP28 KIL2:KIL28 KSH2:KSH28 LCD2:LCD28 LLZ2:LLZ28 LVV2:LVV28 MFR2:MFR28 MPN2:MPN28 MZJ2:MZJ28 NJF2:NJF28 NTB2:NTB28 OCX2:OCX28 OMT2:OMT28 OWP2:OWP28 PGL2:PGL28 PQH2:PQH28 QAD2:QAD28 QJZ2:QJZ28 QTV2:QTV28 RDR2:RDR28 RNN2:RNN28 RXJ2:RXJ28 SHF2:SHF28 SRB2:SRB28 TAX2:TAX28 TKT2:TKT28 TUP2:TUP28 UEL2:UEL28 UOH2:UOH28 UYD2:UYD28 VHZ2:VHZ28 VRV2:VRV28 WBR2:WBR28 WLN2:WLN28 WVJ2:WVJ28 B65538:B65564 IX65538:IX65564 ST65538:ST65564 ACP65538:ACP65564 AML65538:AML65564 AWH65538:AWH65564 BGD65538:BGD65564 BPZ65538:BPZ65564 BZV65538:BZV65564 CJR65538:CJR65564 CTN65538:CTN65564 DDJ65538:DDJ65564 DNF65538:DNF65564 DXB65538:DXB65564 EGX65538:EGX65564 EQT65538:EQT65564 FAP65538:FAP65564 FKL65538:FKL65564 FUH65538:FUH65564 GED65538:GED65564 GNZ65538:GNZ65564 GXV65538:GXV65564 HHR65538:HHR65564 HRN65538:HRN65564 IBJ65538:IBJ65564 ILF65538:ILF65564 IVB65538:IVB65564 JEX65538:JEX65564 JOT65538:JOT65564 JYP65538:JYP65564 KIL65538:KIL65564 KSH65538:KSH65564 LCD65538:LCD65564 LLZ65538:LLZ65564 LVV65538:LVV65564 MFR65538:MFR65564 MPN65538:MPN65564 MZJ65538:MZJ65564 NJF65538:NJF65564 NTB65538:NTB65564 OCX65538:OCX65564 OMT65538:OMT65564 OWP65538:OWP65564 PGL65538:PGL65564 PQH65538:PQH65564 QAD65538:QAD65564 QJZ65538:QJZ65564 QTV65538:QTV65564 RDR65538:RDR65564 RNN65538:RNN65564 RXJ65538:RXJ65564 SHF65538:SHF65564 SRB65538:SRB65564 TAX65538:TAX65564 TKT65538:TKT65564 TUP65538:TUP65564 UEL65538:UEL65564 UOH65538:UOH65564 UYD65538:UYD65564 VHZ65538:VHZ65564 VRV65538:VRV65564 WBR65538:WBR65564 WLN65538:WLN65564 WVJ65538:WVJ65564 B131074:B131100 IX131074:IX131100 ST131074:ST131100 ACP131074:ACP131100 AML131074:AML131100 AWH131074:AWH131100 BGD131074:BGD131100 BPZ131074:BPZ131100 BZV131074:BZV131100 CJR131074:CJR131100 CTN131074:CTN131100 DDJ131074:DDJ131100 DNF131074:DNF131100 DXB131074:DXB131100 EGX131074:EGX131100 EQT131074:EQT131100 FAP131074:FAP131100 FKL131074:FKL131100 FUH131074:FUH131100 GED131074:GED131100 GNZ131074:GNZ131100 GXV131074:GXV131100 HHR131074:HHR131100 HRN131074:HRN131100 IBJ131074:IBJ131100 ILF131074:ILF131100 IVB131074:IVB131100 JEX131074:JEX131100 JOT131074:JOT131100 JYP131074:JYP131100 KIL131074:KIL131100 KSH131074:KSH131100 LCD131074:LCD131100 LLZ131074:LLZ131100 LVV131074:LVV131100 MFR131074:MFR131100 MPN131074:MPN131100 MZJ131074:MZJ131100 NJF131074:NJF131100 NTB131074:NTB131100 OCX131074:OCX131100 OMT131074:OMT131100 OWP131074:OWP131100 PGL131074:PGL131100 PQH131074:PQH131100 QAD131074:QAD131100 QJZ131074:QJZ131100 QTV131074:QTV131100 RDR131074:RDR131100 RNN131074:RNN131100 RXJ131074:RXJ131100 SHF131074:SHF131100 SRB131074:SRB131100 TAX131074:TAX131100 TKT131074:TKT131100 TUP131074:TUP131100 UEL131074:UEL131100 UOH131074:UOH131100 UYD131074:UYD131100 VHZ131074:VHZ131100 VRV131074:VRV131100 WBR131074:WBR131100 WLN131074:WLN131100 WVJ131074:WVJ131100 B196610:B196636 IX196610:IX196636 ST196610:ST196636 ACP196610:ACP196636 AML196610:AML196636 AWH196610:AWH196636 BGD196610:BGD196636 BPZ196610:BPZ196636 BZV196610:BZV196636 CJR196610:CJR196636 CTN196610:CTN196636 DDJ196610:DDJ196636 DNF196610:DNF196636 DXB196610:DXB196636 EGX196610:EGX196636 EQT196610:EQT196636 FAP196610:FAP196636 FKL196610:FKL196636 FUH196610:FUH196636 GED196610:GED196636 GNZ196610:GNZ196636 GXV196610:GXV196636 HHR196610:HHR196636 HRN196610:HRN196636 IBJ196610:IBJ196636 ILF196610:ILF196636 IVB196610:IVB196636 JEX196610:JEX196636 JOT196610:JOT196636 JYP196610:JYP196636 KIL196610:KIL196636 KSH196610:KSH196636 LCD196610:LCD196636 LLZ196610:LLZ196636 LVV196610:LVV196636 MFR196610:MFR196636 MPN196610:MPN196636 MZJ196610:MZJ196636 NJF196610:NJF196636 NTB196610:NTB196636 OCX196610:OCX196636 OMT196610:OMT196636 OWP196610:OWP196636 PGL196610:PGL196636 PQH196610:PQH196636 QAD196610:QAD196636 QJZ196610:QJZ196636 QTV196610:QTV196636 RDR196610:RDR196636 RNN196610:RNN196636 RXJ196610:RXJ196636 SHF196610:SHF196636 SRB196610:SRB196636 TAX196610:TAX196636 TKT196610:TKT196636 TUP196610:TUP196636 UEL196610:UEL196636 UOH196610:UOH196636 UYD196610:UYD196636 VHZ196610:VHZ196636 VRV196610:VRV196636 WBR196610:WBR196636 WLN196610:WLN196636 WVJ196610:WVJ196636 B262146:B262172 IX262146:IX262172 ST262146:ST262172 ACP262146:ACP262172 AML262146:AML262172 AWH262146:AWH262172 BGD262146:BGD262172 BPZ262146:BPZ262172 BZV262146:BZV262172 CJR262146:CJR262172 CTN262146:CTN262172 DDJ262146:DDJ262172 DNF262146:DNF262172 DXB262146:DXB262172 EGX262146:EGX262172 EQT262146:EQT262172 FAP262146:FAP262172 FKL262146:FKL262172 FUH262146:FUH262172 GED262146:GED262172 GNZ262146:GNZ262172 GXV262146:GXV262172 HHR262146:HHR262172 HRN262146:HRN262172 IBJ262146:IBJ262172 ILF262146:ILF262172 IVB262146:IVB262172 JEX262146:JEX262172 JOT262146:JOT262172 JYP262146:JYP262172 KIL262146:KIL262172 KSH262146:KSH262172 LCD262146:LCD262172 LLZ262146:LLZ262172 LVV262146:LVV262172 MFR262146:MFR262172 MPN262146:MPN262172 MZJ262146:MZJ262172 NJF262146:NJF262172 NTB262146:NTB262172 OCX262146:OCX262172 OMT262146:OMT262172 OWP262146:OWP262172 PGL262146:PGL262172 PQH262146:PQH262172 QAD262146:QAD262172 QJZ262146:QJZ262172 QTV262146:QTV262172 RDR262146:RDR262172 RNN262146:RNN262172 RXJ262146:RXJ262172 SHF262146:SHF262172 SRB262146:SRB262172 TAX262146:TAX262172 TKT262146:TKT262172 TUP262146:TUP262172 UEL262146:UEL262172 UOH262146:UOH262172 UYD262146:UYD262172 VHZ262146:VHZ262172 VRV262146:VRV262172 WBR262146:WBR262172 WLN262146:WLN262172 WVJ262146:WVJ262172 B327682:B327708 IX327682:IX327708 ST327682:ST327708 ACP327682:ACP327708 AML327682:AML327708 AWH327682:AWH327708 BGD327682:BGD327708 BPZ327682:BPZ327708 BZV327682:BZV327708 CJR327682:CJR327708 CTN327682:CTN327708 DDJ327682:DDJ327708 DNF327682:DNF327708 DXB327682:DXB327708 EGX327682:EGX327708 EQT327682:EQT327708 FAP327682:FAP327708 FKL327682:FKL327708 FUH327682:FUH327708 GED327682:GED327708 GNZ327682:GNZ327708 GXV327682:GXV327708 HHR327682:HHR327708 HRN327682:HRN327708 IBJ327682:IBJ327708 ILF327682:ILF327708 IVB327682:IVB327708 JEX327682:JEX327708 JOT327682:JOT327708 JYP327682:JYP327708 KIL327682:KIL327708 KSH327682:KSH327708 LCD327682:LCD327708 LLZ327682:LLZ327708 LVV327682:LVV327708 MFR327682:MFR327708 MPN327682:MPN327708 MZJ327682:MZJ327708 NJF327682:NJF327708 NTB327682:NTB327708 OCX327682:OCX327708 OMT327682:OMT327708 OWP327682:OWP327708 PGL327682:PGL327708 PQH327682:PQH327708 QAD327682:QAD327708 QJZ327682:QJZ327708 QTV327682:QTV327708 RDR327682:RDR327708 RNN327682:RNN327708 RXJ327682:RXJ327708 SHF327682:SHF327708 SRB327682:SRB327708 TAX327682:TAX327708 TKT327682:TKT327708 TUP327682:TUP327708 UEL327682:UEL327708 UOH327682:UOH327708 UYD327682:UYD327708 VHZ327682:VHZ327708 VRV327682:VRV327708 WBR327682:WBR327708 WLN327682:WLN327708 WVJ327682:WVJ327708 B393218:B393244 IX393218:IX393244 ST393218:ST393244 ACP393218:ACP393244 AML393218:AML393244 AWH393218:AWH393244 BGD393218:BGD393244 BPZ393218:BPZ393244 BZV393218:BZV393244 CJR393218:CJR393244 CTN393218:CTN393244 DDJ393218:DDJ393244 DNF393218:DNF393244 DXB393218:DXB393244 EGX393218:EGX393244 EQT393218:EQT393244 FAP393218:FAP393244 FKL393218:FKL393244 FUH393218:FUH393244 GED393218:GED393244 GNZ393218:GNZ393244 GXV393218:GXV393244 HHR393218:HHR393244 HRN393218:HRN393244 IBJ393218:IBJ393244 ILF393218:ILF393244 IVB393218:IVB393244 JEX393218:JEX393244 JOT393218:JOT393244 JYP393218:JYP393244 KIL393218:KIL393244 KSH393218:KSH393244 LCD393218:LCD393244 LLZ393218:LLZ393244 LVV393218:LVV393244 MFR393218:MFR393244 MPN393218:MPN393244 MZJ393218:MZJ393244 NJF393218:NJF393244 NTB393218:NTB393244 OCX393218:OCX393244 OMT393218:OMT393244 OWP393218:OWP393244 PGL393218:PGL393244 PQH393218:PQH393244 QAD393218:QAD393244 QJZ393218:QJZ393244 QTV393218:QTV393244 RDR393218:RDR393244 RNN393218:RNN393244 RXJ393218:RXJ393244 SHF393218:SHF393244 SRB393218:SRB393244 TAX393218:TAX393244 TKT393218:TKT393244 TUP393218:TUP393244 UEL393218:UEL393244 UOH393218:UOH393244 UYD393218:UYD393244 VHZ393218:VHZ393244 VRV393218:VRV393244 WBR393218:WBR393244 WLN393218:WLN393244 WVJ393218:WVJ393244 B458754:B458780 IX458754:IX458780 ST458754:ST458780 ACP458754:ACP458780 AML458754:AML458780 AWH458754:AWH458780 BGD458754:BGD458780 BPZ458754:BPZ458780 BZV458754:BZV458780 CJR458754:CJR458780 CTN458754:CTN458780 DDJ458754:DDJ458780 DNF458754:DNF458780 DXB458754:DXB458780 EGX458754:EGX458780 EQT458754:EQT458780 FAP458754:FAP458780 FKL458754:FKL458780 FUH458754:FUH458780 GED458754:GED458780 GNZ458754:GNZ458780 GXV458754:GXV458780 HHR458754:HHR458780 HRN458754:HRN458780 IBJ458754:IBJ458780 ILF458754:ILF458780 IVB458754:IVB458780 JEX458754:JEX458780 JOT458754:JOT458780 JYP458754:JYP458780 KIL458754:KIL458780 KSH458754:KSH458780 LCD458754:LCD458780 LLZ458754:LLZ458780 LVV458754:LVV458780 MFR458754:MFR458780 MPN458754:MPN458780 MZJ458754:MZJ458780 NJF458754:NJF458780 NTB458754:NTB458780 OCX458754:OCX458780 OMT458754:OMT458780 OWP458754:OWP458780 PGL458754:PGL458780 PQH458754:PQH458780 QAD458754:QAD458780 QJZ458754:QJZ458780 QTV458754:QTV458780 RDR458754:RDR458780 RNN458754:RNN458780 RXJ458754:RXJ458780 SHF458754:SHF458780 SRB458754:SRB458780 TAX458754:TAX458780 TKT458754:TKT458780 TUP458754:TUP458780 UEL458754:UEL458780 UOH458754:UOH458780 UYD458754:UYD458780 VHZ458754:VHZ458780 VRV458754:VRV458780 WBR458754:WBR458780 WLN458754:WLN458780 WVJ458754:WVJ458780 B524290:B524316 IX524290:IX524316 ST524290:ST524316 ACP524290:ACP524316 AML524290:AML524316 AWH524290:AWH524316 BGD524290:BGD524316 BPZ524290:BPZ524316 BZV524290:BZV524316 CJR524290:CJR524316 CTN524290:CTN524316 DDJ524290:DDJ524316 DNF524290:DNF524316 DXB524290:DXB524316 EGX524290:EGX524316 EQT524290:EQT524316 FAP524290:FAP524316 FKL524290:FKL524316 FUH524290:FUH524316 GED524290:GED524316 GNZ524290:GNZ524316 GXV524290:GXV524316 HHR524290:HHR524316 HRN524290:HRN524316 IBJ524290:IBJ524316 ILF524290:ILF524316 IVB524290:IVB524316 JEX524290:JEX524316 JOT524290:JOT524316 JYP524290:JYP524316 KIL524290:KIL524316 KSH524290:KSH524316 LCD524290:LCD524316 LLZ524290:LLZ524316 LVV524290:LVV524316 MFR524290:MFR524316 MPN524290:MPN524316 MZJ524290:MZJ524316 NJF524290:NJF524316 NTB524290:NTB524316 OCX524290:OCX524316 OMT524290:OMT524316 OWP524290:OWP524316 PGL524290:PGL524316 PQH524290:PQH524316 QAD524290:QAD524316 QJZ524290:QJZ524316 QTV524290:QTV524316 RDR524290:RDR524316 RNN524290:RNN524316 RXJ524290:RXJ524316 SHF524290:SHF524316 SRB524290:SRB524316 TAX524290:TAX524316 TKT524290:TKT524316 TUP524290:TUP524316 UEL524290:UEL524316 UOH524290:UOH524316 UYD524290:UYD524316 VHZ524290:VHZ524316 VRV524290:VRV524316 WBR524290:WBR524316 WLN524290:WLN524316 WVJ524290:WVJ524316 B589826:B589852 IX589826:IX589852 ST589826:ST589852 ACP589826:ACP589852 AML589826:AML589852 AWH589826:AWH589852 BGD589826:BGD589852 BPZ589826:BPZ589852 BZV589826:BZV589852 CJR589826:CJR589852 CTN589826:CTN589852 DDJ589826:DDJ589852 DNF589826:DNF589852 DXB589826:DXB589852 EGX589826:EGX589852 EQT589826:EQT589852 FAP589826:FAP589852 FKL589826:FKL589852 FUH589826:FUH589852 GED589826:GED589852 GNZ589826:GNZ589852 GXV589826:GXV589852 HHR589826:HHR589852 HRN589826:HRN589852 IBJ589826:IBJ589852 ILF589826:ILF589852 IVB589826:IVB589852 JEX589826:JEX589852 JOT589826:JOT589852 JYP589826:JYP589852 KIL589826:KIL589852 KSH589826:KSH589852 LCD589826:LCD589852 LLZ589826:LLZ589852 LVV589826:LVV589852 MFR589826:MFR589852 MPN589826:MPN589852 MZJ589826:MZJ589852 NJF589826:NJF589852 NTB589826:NTB589852 OCX589826:OCX589852 OMT589826:OMT589852 OWP589826:OWP589852 PGL589826:PGL589852 PQH589826:PQH589852 QAD589826:QAD589852 QJZ589826:QJZ589852 QTV589826:QTV589852 RDR589826:RDR589852 RNN589826:RNN589852 RXJ589826:RXJ589852 SHF589826:SHF589852 SRB589826:SRB589852 TAX589826:TAX589852 TKT589826:TKT589852 TUP589826:TUP589852 UEL589826:UEL589852 UOH589826:UOH589852 UYD589826:UYD589852 VHZ589826:VHZ589852 VRV589826:VRV589852 WBR589826:WBR589852 WLN589826:WLN589852 WVJ589826:WVJ589852 B655362:B655388 IX655362:IX655388 ST655362:ST655388 ACP655362:ACP655388 AML655362:AML655388 AWH655362:AWH655388 BGD655362:BGD655388 BPZ655362:BPZ655388 BZV655362:BZV655388 CJR655362:CJR655388 CTN655362:CTN655388 DDJ655362:DDJ655388 DNF655362:DNF655388 DXB655362:DXB655388 EGX655362:EGX655388 EQT655362:EQT655388 FAP655362:FAP655388 FKL655362:FKL655388 FUH655362:FUH655388 GED655362:GED655388 GNZ655362:GNZ655388 GXV655362:GXV655388 HHR655362:HHR655388 HRN655362:HRN655388 IBJ655362:IBJ655388 ILF655362:ILF655388 IVB655362:IVB655388 JEX655362:JEX655388 JOT655362:JOT655388 JYP655362:JYP655388 KIL655362:KIL655388 KSH655362:KSH655388 LCD655362:LCD655388 LLZ655362:LLZ655388 LVV655362:LVV655388 MFR655362:MFR655388 MPN655362:MPN655388 MZJ655362:MZJ655388 NJF655362:NJF655388 NTB655362:NTB655388 OCX655362:OCX655388 OMT655362:OMT655388 OWP655362:OWP655388 PGL655362:PGL655388 PQH655362:PQH655388 QAD655362:QAD655388 QJZ655362:QJZ655388 QTV655362:QTV655388 RDR655362:RDR655388 RNN655362:RNN655388 RXJ655362:RXJ655388 SHF655362:SHF655388 SRB655362:SRB655388 TAX655362:TAX655388 TKT655362:TKT655388 TUP655362:TUP655388 UEL655362:UEL655388 UOH655362:UOH655388 UYD655362:UYD655388 VHZ655362:VHZ655388 VRV655362:VRV655388 WBR655362:WBR655388 WLN655362:WLN655388 WVJ655362:WVJ655388 B720898:B720924 IX720898:IX720924 ST720898:ST720924 ACP720898:ACP720924 AML720898:AML720924 AWH720898:AWH720924 BGD720898:BGD720924 BPZ720898:BPZ720924 BZV720898:BZV720924 CJR720898:CJR720924 CTN720898:CTN720924 DDJ720898:DDJ720924 DNF720898:DNF720924 DXB720898:DXB720924 EGX720898:EGX720924 EQT720898:EQT720924 FAP720898:FAP720924 FKL720898:FKL720924 FUH720898:FUH720924 GED720898:GED720924 GNZ720898:GNZ720924 GXV720898:GXV720924 HHR720898:HHR720924 HRN720898:HRN720924 IBJ720898:IBJ720924 ILF720898:ILF720924 IVB720898:IVB720924 JEX720898:JEX720924 JOT720898:JOT720924 JYP720898:JYP720924 KIL720898:KIL720924 KSH720898:KSH720924 LCD720898:LCD720924 LLZ720898:LLZ720924 LVV720898:LVV720924 MFR720898:MFR720924 MPN720898:MPN720924 MZJ720898:MZJ720924 NJF720898:NJF720924 NTB720898:NTB720924 OCX720898:OCX720924 OMT720898:OMT720924 OWP720898:OWP720924 PGL720898:PGL720924 PQH720898:PQH720924 QAD720898:QAD720924 QJZ720898:QJZ720924 QTV720898:QTV720924 RDR720898:RDR720924 RNN720898:RNN720924 RXJ720898:RXJ720924 SHF720898:SHF720924 SRB720898:SRB720924 TAX720898:TAX720924 TKT720898:TKT720924 TUP720898:TUP720924 UEL720898:UEL720924 UOH720898:UOH720924 UYD720898:UYD720924 VHZ720898:VHZ720924 VRV720898:VRV720924 WBR720898:WBR720924 WLN720898:WLN720924 WVJ720898:WVJ720924 B786434:B786460 IX786434:IX786460 ST786434:ST786460 ACP786434:ACP786460 AML786434:AML786460 AWH786434:AWH786460 BGD786434:BGD786460 BPZ786434:BPZ786460 BZV786434:BZV786460 CJR786434:CJR786460 CTN786434:CTN786460 DDJ786434:DDJ786460 DNF786434:DNF786460 DXB786434:DXB786460 EGX786434:EGX786460 EQT786434:EQT786460 FAP786434:FAP786460 FKL786434:FKL786460 FUH786434:FUH786460 GED786434:GED786460 GNZ786434:GNZ786460 GXV786434:GXV786460 HHR786434:HHR786460 HRN786434:HRN786460 IBJ786434:IBJ786460 ILF786434:ILF786460 IVB786434:IVB786460 JEX786434:JEX786460 JOT786434:JOT786460 JYP786434:JYP786460 KIL786434:KIL786460 KSH786434:KSH786460 LCD786434:LCD786460 LLZ786434:LLZ786460 LVV786434:LVV786460 MFR786434:MFR786460 MPN786434:MPN786460 MZJ786434:MZJ786460 NJF786434:NJF786460 NTB786434:NTB786460 OCX786434:OCX786460 OMT786434:OMT786460 OWP786434:OWP786460 PGL786434:PGL786460 PQH786434:PQH786460 QAD786434:QAD786460 QJZ786434:QJZ786460 QTV786434:QTV786460 RDR786434:RDR786460 RNN786434:RNN786460 RXJ786434:RXJ786460 SHF786434:SHF786460 SRB786434:SRB786460 TAX786434:TAX786460 TKT786434:TKT786460 TUP786434:TUP786460 UEL786434:UEL786460 UOH786434:UOH786460 UYD786434:UYD786460 VHZ786434:VHZ786460 VRV786434:VRV786460 WBR786434:WBR786460 WLN786434:WLN786460 WVJ786434:WVJ786460 B851970:B851996 IX851970:IX851996 ST851970:ST851996 ACP851970:ACP851996 AML851970:AML851996 AWH851970:AWH851996 BGD851970:BGD851996 BPZ851970:BPZ851996 BZV851970:BZV851996 CJR851970:CJR851996 CTN851970:CTN851996 DDJ851970:DDJ851996 DNF851970:DNF851996 DXB851970:DXB851996 EGX851970:EGX851996 EQT851970:EQT851996 FAP851970:FAP851996 FKL851970:FKL851996 FUH851970:FUH851996 GED851970:GED851996 GNZ851970:GNZ851996 GXV851970:GXV851996 HHR851970:HHR851996 HRN851970:HRN851996 IBJ851970:IBJ851996 ILF851970:ILF851996 IVB851970:IVB851996 JEX851970:JEX851996 JOT851970:JOT851996 JYP851970:JYP851996 KIL851970:KIL851996 KSH851970:KSH851996 LCD851970:LCD851996 LLZ851970:LLZ851996 LVV851970:LVV851996 MFR851970:MFR851996 MPN851970:MPN851996 MZJ851970:MZJ851996 NJF851970:NJF851996 NTB851970:NTB851996 OCX851970:OCX851996 OMT851970:OMT851996 OWP851970:OWP851996 PGL851970:PGL851996 PQH851970:PQH851996 QAD851970:QAD851996 QJZ851970:QJZ851996 QTV851970:QTV851996 RDR851970:RDR851996 RNN851970:RNN851996 RXJ851970:RXJ851996 SHF851970:SHF851996 SRB851970:SRB851996 TAX851970:TAX851996 TKT851970:TKT851996 TUP851970:TUP851996 UEL851970:UEL851996 UOH851970:UOH851996 UYD851970:UYD851996 VHZ851970:VHZ851996 VRV851970:VRV851996 WBR851970:WBR851996 WLN851970:WLN851996 WVJ851970:WVJ851996 B917506:B917532 IX917506:IX917532 ST917506:ST917532 ACP917506:ACP917532 AML917506:AML917532 AWH917506:AWH917532 BGD917506:BGD917532 BPZ917506:BPZ917532 BZV917506:BZV917532 CJR917506:CJR917532 CTN917506:CTN917532 DDJ917506:DDJ917532 DNF917506:DNF917532 DXB917506:DXB917532 EGX917506:EGX917532 EQT917506:EQT917532 FAP917506:FAP917532 FKL917506:FKL917532 FUH917506:FUH917532 GED917506:GED917532 GNZ917506:GNZ917532 GXV917506:GXV917532 HHR917506:HHR917532 HRN917506:HRN917532 IBJ917506:IBJ917532 ILF917506:ILF917532 IVB917506:IVB917532 JEX917506:JEX917532 JOT917506:JOT917532 JYP917506:JYP917532 KIL917506:KIL917532 KSH917506:KSH917532 LCD917506:LCD917532 LLZ917506:LLZ917532 LVV917506:LVV917532 MFR917506:MFR917532 MPN917506:MPN917532 MZJ917506:MZJ917532 NJF917506:NJF917532 NTB917506:NTB917532 OCX917506:OCX917532 OMT917506:OMT917532 OWP917506:OWP917532 PGL917506:PGL917532 PQH917506:PQH917532 QAD917506:QAD917532 QJZ917506:QJZ917532 QTV917506:QTV917532 RDR917506:RDR917532 RNN917506:RNN917532 RXJ917506:RXJ917532 SHF917506:SHF917532 SRB917506:SRB917532 TAX917506:TAX917532 TKT917506:TKT917532 TUP917506:TUP917532 UEL917506:UEL917532 UOH917506:UOH917532 UYD917506:UYD917532 VHZ917506:VHZ917532 VRV917506:VRV917532 WBR917506:WBR917532 WLN917506:WLN917532 WVJ917506:WVJ917532 B983042:B983068 IX983042:IX983068 ST983042:ST983068 ACP983042:ACP983068 AML983042:AML983068 AWH983042:AWH983068 BGD983042:BGD983068 BPZ983042:BPZ983068 BZV983042:BZV983068 CJR983042:CJR983068 CTN983042:CTN983068 DDJ983042:DDJ983068 DNF983042:DNF983068 DXB983042:DXB983068 EGX983042:EGX983068 EQT983042:EQT983068 FAP983042:FAP983068 FKL983042:FKL983068 FUH983042:FUH983068 GED983042:GED983068 GNZ983042:GNZ983068 GXV983042:GXV983068 HHR983042:HHR983068 HRN983042:HRN983068 IBJ983042:IBJ983068 ILF983042:ILF983068 IVB983042:IVB983068 JEX983042:JEX983068 JOT983042:JOT983068 JYP983042:JYP983068 KIL983042:KIL983068 KSH983042:KSH983068 LCD983042:LCD983068 LLZ983042:LLZ983068 LVV983042:LVV983068 MFR983042:MFR983068 MPN983042:MPN983068 MZJ983042:MZJ983068 NJF983042:NJF983068 NTB983042:NTB983068 OCX983042:OCX983068 OMT983042:OMT983068 OWP983042:OWP983068 PGL983042:PGL983068 PQH983042:PQH983068 QAD983042:QAD983068 QJZ983042:QJZ983068 QTV983042:QTV983068 RDR983042:RDR983068 RNN983042:RNN983068 RXJ983042:RXJ983068 SHF983042:SHF983068 SRB983042:SRB983068 TAX983042:TAX983068 TKT983042:TKT983068 TUP983042:TUP983068 UEL983042:UEL983068 UOH983042:UOH983068 UYD983042:UYD983068 VHZ983042:VHZ983068 VRV983042:VRV983068 WBR983042:WBR983068 WLN983042:WLN983068 WVJ983042:WVJ983068 C17:H17 IY17:JD17 SU17:SZ17 ACQ17:ACV17 AMM17:AMR17 AWI17:AWN17 BGE17:BGJ17 BQA17:BQF17 BZW17:CAB17 CJS17:CJX17 CTO17:CTT17 DDK17:DDP17 DNG17:DNL17 DXC17:DXH17 EGY17:EHD17 EQU17:EQZ17 FAQ17:FAV17 FKM17:FKR17 FUI17:FUN17 GEE17:GEJ17 GOA17:GOF17 GXW17:GYB17 HHS17:HHX17 HRO17:HRT17 IBK17:IBP17 ILG17:ILL17 IVC17:IVH17 JEY17:JFD17 JOU17:JOZ17 JYQ17:JYV17 KIM17:KIR17 KSI17:KSN17 LCE17:LCJ17 LMA17:LMF17 LVW17:LWB17 MFS17:MFX17 MPO17:MPT17 MZK17:MZP17 NJG17:NJL17 NTC17:NTH17 OCY17:ODD17 OMU17:OMZ17 OWQ17:OWV17 PGM17:PGR17 PQI17:PQN17 QAE17:QAJ17 QKA17:QKF17 QTW17:QUB17 RDS17:RDX17 RNO17:RNT17 RXK17:RXP17 SHG17:SHL17 SRC17:SRH17 TAY17:TBD17 TKU17:TKZ17 TUQ17:TUV17 UEM17:UER17 UOI17:UON17 UYE17:UYJ17 VIA17:VIF17 VRW17:VSB17 WBS17:WBX17 WLO17:WLT17 WVK17:WVP17 C65553:H65553 IY65553:JD65553 SU65553:SZ65553 ACQ65553:ACV65553 AMM65553:AMR65553 AWI65553:AWN65553 BGE65553:BGJ65553 BQA65553:BQF65553 BZW65553:CAB65553 CJS65553:CJX65553 CTO65553:CTT65553 DDK65553:DDP65553 DNG65553:DNL65553 DXC65553:DXH65553 EGY65553:EHD65553 EQU65553:EQZ65553 FAQ65553:FAV65553 FKM65553:FKR65553 FUI65553:FUN65553 GEE65553:GEJ65553 GOA65553:GOF65553 GXW65553:GYB65553 HHS65553:HHX65553 HRO65553:HRT65553 IBK65553:IBP65553 ILG65553:ILL65553 IVC65553:IVH65553 JEY65553:JFD65553 JOU65553:JOZ65553 JYQ65553:JYV65553 KIM65553:KIR65553 KSI65553:KSN65553 LCE65553:LCJ65553 LMA65553:LMF65553 LVW65553:LWB65553 MFS65553:MFX65553 MPO65553:MPT65553 MZK65553:MZP65553 NJG65553:NJL65553 NTC65553:NTH65553 OCY65553:ODD65553 OMU65553:OMZ65553 OWQ65553:OWV65553 PGM65553:PGR65553 PQI65553:PQN65553 QAE65553:QAJ65553 QKA65553:QKF65553 QTW65553:QUB65553 RDS65553:RDX65553 RNO65553:RNT65553 RXK65553:RXP65553 SHG65553:SHL65553 SRC65553:SRH65553 TAY65553:TBD65553 TKU65553:TKZ65553 TUQ65553:TUV65553 UEM65553:UER65553 UOI65553:UON65553 UYE65553:UYJ65553 VIA65553:VIF65553 VRW65553:VSB65553 WBS65553:WBX65553 WLO65553:WLT65553 WVK65553:WVP65553 C131089:H131089 IY131089:JD131089 SU131089:SZ131089 ACQ131089:ACV131089 AMM131089:AMR131089 AWI131089:AWN131089 BGE131089:BGJ131089 BQA131089:BQF131089 BZW131089:CAB131089 CJS131089:CJX131089 CTO131089:CTT131089 DDK131089:DDP131089 DNG131089:DNL131089 DXC131089:DXH131089 EGY131089:EHD131089 EQU131089:EQZ131089 FAQ131089:FAV131089 FKM131089:FKR131089 FUI131089:FUN131089 GEE131089:GEJ131089 GOA131089:GOF131089 GXW131089:GYB131089 HHS131089:HHX131089 HRO131089:HRT131089 IBK131089:IBP131089 ILG131089:ILL131089 IVC131089:IVH131089 JEY131089:JFD131089 JOU131089:JOZ131089 JYQ131089:JYV131089 KIM131089:KIR131089 KSI131089:KSN131089 LCE131089:LCJ131089 LMA131089:LMF131089 LVW131089:LWB131089 MFS131089:MFX131089 MPO131089:MPT131089 MZK131089:MZP131089 NJG131089:NJL131089 NTC131089:NTH131089 OCY131089:ODD131089 OMU131089:OMZ131089 OWQ131089:OWV131089 PGM131089:PGR131089 PQI131089:PQN131089 QAE131089:QAJ131089 QKA131089:QKF131089 QTW131089:QUB131089 RDS131089:RDX131089 RNO131089:RNT131089 RXK131089:RXP131089 SHG131089:SHL131089 SRC131089:SRH131089 TAY131089:TBD131089 TKU131089:TKZ131089 TUQ131089:TUV131089 UEM131089:UER131089 UOI131089:UON131089 UYE131089:UYJ131089 VIA131089:VIF131089 VRW131089:VSB131089 WBS131089:WBX131089 WLO131089:WLT131089 WVK131089:WVP131089 C196625:H196625 IY196625:JD196625 SU196625:SZ196625 ACQ196625:ACV196625 AMM196625:AMR196625 AWI196625:AWN196625 BGE196625:BGJ196625 BQA196625:BQF196625 BZW196625:CAB196625 CJS196625:CJX196625 CTO196625:CTT196625 DDK196625:DDP196625 DNG196625:DNL196625 DXC196625:DXH196625 EGY196625:EHD196625 EQU196625:EQZ196625 FAQ196625:FAV196625 FKM196625:FKR196625 FUI196625:FUN196625 GEE196625:GEJ196625 GOA196625:GOF196625 GXW196625:GYB196625 HHS196625:HHX196625 HRO196625:HRT196625 IBK196625:IBP196625 ILG196625:ILL196625 IVC196625:IVH196625 JEY196625:JFD196625 JOU196625:JOZ196625 JYQ196625:JYV196625 KIM196625:KIR196625 KSI196625:KSN196625 LCE196625:LCJ196625 LMA196625:LMF196625 LVW196625:LWB196625 MFS196625:MFX196625 MPO196625:MPT196625 MZK196625:MZP196625 NJG196625:NJL196625 NTC196625:NTH196625 OCY196625:ODD196625 OMU196625:OMZ196625 OWQ196625:OWV196625 PGM196625:PGR196625 PQI196625:PQN196625 QAE196625:QAJ196625 QKA196625:QKF196625 QTW196625:QUB196625 RDS196625:RDX196625 RNO196625:RNT196625 RXK196625:RXP196625 SHG196625:SHL196625 SRC196625:SRH196625 TAY196625:TBD196625 TKU196625:TKZ196625 TUQ196625:TUV196625 UEM196625:UER196625 UOI196625:UON196625 UYE196625:UYJ196625 VIA196625:VIF196625 VRW196625:VSB196625 WBS196625:WBX196625 WLO196625:WLT196625 WVK196625:WVP196625 C262161:H262161 IY262161:JD262161 SU262161:SZ262161 ACQ262161:ACV262161 AMM262161:AMR262161 AWI262161:AWN262161 BGE262161:BGJ262161 BQA262161:BQF262161 BZW262161:CAB262161 CJS262161:CJX262161 CTO262161:CTT262161 DDK262161:DDP262161 DNG262161:DNL262161 DXC262161:DXH262161 EGY262161:EHD262161 EQU262161:EQZ262161 FAQ262161:FAV262161 FKM262161:FKR262161 FUI262161:FUN262161 GEE262161:GEJ262161 GOA262161:GOF262161 GXW262161:GYB262161 HHS262161:HHX262161 HRO262161:HRT262161 IBK262161:IBP262161 ILG262161:ILL262161 IVC262161:IVH262161 JEY262161:JFD262161 JOU262161:JOZ262161 JYQ262161:JYV262161 KIM262161:KIR262161 KSI262161:KSN262161 LCE262161:LCJ262161 LMA262161:LMF262161 LVW262161:LWB262161 MFS262161:MFX262161 MPO262161:MPT262161 MZK262161:MZP262161 NJG262161:NJL262161 NTC262161:NTH262161 OCY262161:ODD262161 OMU262161:OMZ262161 OWQ262161:OWV262161 PGM262161:PGR262161 PQI262161:PQN262161 QAE262161:QAJ262161 QKA262161:QKF262161 QTW262161:QUB262161 RDS262161:RDX262161 RNO262161:RNT262161 RXK262161:RXP262161 SHG262161:SHL262161 SRC262161:SRH262161 TAY262161:TBD262161 TKU262161:TKZ262161 TUQ262161:TUV262161 UEM262161:UER262161 UOI262161:UON262161 UYE262161:UYJ262161 VIA262161:VIF262161 VRW262161:VSB262161 WBS262161:WBX262161 WLO262161:WLT262161 WVK262161:WVP262161 C327697:H327697 IY327697:JD327697 SU327697:SZ327697 ACQ327697:ACV327697 AMM327697:AMR327697 AWI327697:AWN327697 BGE327697:BGJ327697 BQA327697:BQF327697 BZW327697:CAB327697 CJS327697:CJX327697 CTO327697:CTT327697 DDK327697:DDP327697 DNG327697:DNL327697 DXC327697:DXH327697 EGY327697:EHD327697 EQU327697:EQZ327697 FAQ327697:FAV327697 FKM327697:FKR327697 FUI327697:FUN327697 GEE327697:GEJ327697 GOA327697:GOF327697 GXW327697:GYB327697 HHS327697:HHX327697 HRO327697:HRT327697 IBK327697:IBP327697 ILG327697:ILL327697 IVC327697:IVH327697 JEY327697:JFD327697 JOU327697:JOZ327697 JYQ327697:JYV327697 KIM327697:KIR327697 KSI327697:KSN327697 LCE327697:LCJ327697 LMA327697:LMF327697 LVW327697:LWB327697 MFS327697:MFX327697 MPO327697:MPT327697 MZK327697:MZP327697 NJG327697:NJL327697 NTC327697:NTH327697 OCY327697:ODD327697 OMU327697:OMZ327697 OWQ327697:OWV327697 PGM327697:PGR327697 PQI327697:PQN327697 QAE327697:QAJ327697 QKA327697:QKF327697 QTW327697:QUB327697 RDS327697:RDX327697 RNO327697:RNT327697 RXK327697:RXP327697 SHG327697:SHL327697 SRC327697:SRH327697 TAY327697:TBD327697 TKU327697:TKZ327697 TUQ327697:TUV327697 UEM327697:UER327697 UOI327697:UON327697 UYE327697:UYJ327697 VIA327697:VIF327697 VRW327697:VSB327697 WBS327697:WBX327697 WLO327697:WLT327697 WVK327697:WVP327697 C393233:H393233 IY393233:JD393233 SU393233:SZ393233 ACQ393233:ACV393233 AMM393233:AMR393233 AWI393233:AWN393233 BGE393233:BGJ393233 BQA393233:BQF393233 BZW393233:CAB393233 CJS393233:CJX393233 CTO393233:CTT393233 DDK393233:DDP393233 DNG393233:DNL393233 DXC393233:DXH393233 EGY393233:EHD393233 EQU393233:EQZ393233 FAQ393233:FAV393233 FKM393233:FKR393233 FUI393233:FUN393233 GEE393233:GEJ393233 GOA393233:GOF393233 GXW393233:GYB393233 HHS393233:HHX393233 HRO393233:HRT393233 IBK393233:IBP393233 ILG393233:ILL393233 IVC393233:IVH393233 JEY393233:JFD393233 JOU393233:JOZ393233 JYQ393233:JYV393233 KIM393233:KIR393233 KSI393233:KSN393233 LCE393233:LCJ393233 LMA393233:LMF393233 LVW393233:LWB393233 MFS393233:MFX393233 MPO393233:MPT393233 MZK393233:MZP393233 NJG393233:NJL393233 NTC393233:NTH393233 OCY393233:ODD393233 OMU393233:OMZ393233 OWQ393233:OWV393233 PGM393233:PGR393233 PQI393233:PQN393233 QAE393233:QAJ393233 QKA393233:QKF393233 QTW393233:QUB393233 RDS393233:RDX393233 RNO393233:RNT393233 RXK393233:RXP393233 SHG393233:SHL393233 SRC393233:SRH393233 TAY393233:TBD393233 TKU393233:TKZ393233 TUQ393233:TUV393233 UEM393233:UER393233 UOI393233:UON393233 UYE393233:UYJ393233 VIA393233:VIF393233 VRW393233:VSB393233 WBS393233:WBX393233 WLO393233:WLT393233 WVK393233:WVP393233 C458769:H458769 IY458769:JD458769 SU458769:SZ458769 ACQ458769:ACV458769 AMM458769:AMR458769 AWI458769:AWN458769 BGE458769:BGJ458769 BQA458769:BQF458769 BZW458769:CAB458769 CJS458769:CJX458769 CTO458769:CTT458769 DDK458769:DDP458769 DNG458769:DNL458769 DXC458769:DXH458769 EGY458769:EHD458769 EQU458769:EQZ458769 FAQ458769:FAV458769 FKM458769:FKR458769 FUI458769:FUN458769 GEE458769:GEJ458769 GOA458769:GOF458769 GXW458769:GYB458769 HHS458769:HHX458769 HRO458769:HRT458769 IBK458769:IBP458769 ILG458769:ILL458769 IVC458769:IVH458769 JEY458769:JFD458769 JOU458769:JOZ458769 JYQ458769:JYV458769 KIM458769:KIR458769 KSI458769:KSN458769 LCE458769:LCJ458769 LMA458769:LMF458769 LVW458769:LWB458769 MFS458769:MFX458769 MPO458769:MPT458769 MZK458769:MZP458769 NJG458769:NJL458769 NTC458769:NTH458769 OCY458769:ODD458769 OMU458769:OMZ458769 OWQ458769:OWV458769 PGM458769:PGR458769 PQI458769:PQN458769 QAE458769:QAJ458769 QKA458769:QKF458769 QTW458769:QUB458769 RDS458769:RDX458769 RNO458769:RNT458769 RXK458769:RXP458769 SHG458769:SHL458769 SRC458769:SRH458769 TAY458769:TBD458769 TKU458769:TKZ458769 TUQ458769:TUV458769 UEM458769:UER458769 UOI458769:UON458769 UYE458769:UYJ458769 VIA458769:VIF458769 VRW458769:VSB458769 WBS458769:WBX458769 WLO458769:WLT458769 WVK458769:WVP458769 C524305:H524305 IY524305:JD524305 SU524305:SZ524305 ACQ524305:ACV524305 AMM524305:AMR524305 AWI524305:AWN524305 BGE524305:BGJ524305 BQA524305:BQF524305 BZW524305:CAB524305 CJS524305:CJX524305 CTO524305:CTT524305 DDK524305:DDP524305 DNG524305:DNL524305 DXC524305:DXH524305 EGY524305:EHD524305 EQU524305:EQZ524305 FAQ524305:FAV524305 FKM524305:FKR524305 FUI524305:FUN524305 GEE524305:GEJ524305 GOA524305:GOF524305 GXW524305:GYB524305 HHS524305:HHX524305 HRO524305:HRT524305 IBK524305:IBP524305 ILG524305:ILL524305 IVC524305:IVH524305 JEY524305:JFD524305 JOU524305:JOZ524305 JYQ524305:JYV524305 KIM524305:KIR524305 KSI524305:KSN524305 LCE524305:LCJ524305 LMA524305:LMF524305 LVW524305:LWB524305 MFS524305:MFX524305 MPO524305:MPT524305 MZK524305:MZP524305 NJG524305:NJL524305 NTC524305:NTH524305 OCY524305:ODD524305 OMU524305:OMZ524305 OWQ524305:OWV524305 PGM524305:PGR524305 PQI524305:PQN524305 QAE524305:QAJ524305 QKA524305:QKF524305 QTW524305:QUB524305 RDS524305:RDX524305 RNO524305:RNT524305 RXK524305:RXP524305 SHG524305:SHL524305 SRC524305:SRH524305 TAY524305:TBD524305 TKU524305:TKZ524305 TUQ524305:TUV524305 UEM524305:UER524305 UOI524305:UON524305 UYE524305:UYJ524305 VIA524305:VIF524305 VRW524305:VSB524305 WBS524305:WBX524305 WLO524305:WLT524305 WVK524305:WVP524305 C589841:H589841 IY589841:JD589841 SU589841:SZ589841 ACQ589841:ACV589841 AMM589841:AMR589841 AWI589841:AWN589841 BGE589841:BGJ589841 BQA589841:BQF589841 BZW589841:CAB589841 CJS589841:CJX589841 CTO589841:CTT589841 DDK589841:DDP589841 DNG589841:DNL589841 DXC589841:DXH589841 EGY589841:EHD589841 EQU589841:EQZ589841 FAQ589841:FAV589841 FKM589841:FKR589841 FUI589841:FUN589841 GEE589841:GEJ589841 GOA589841:GOF589841 GXW589841:GYB589841 HHS589841:HHX589841 HRO589841:HRT589841 IBK589841:IBP589841 ILG589841:ILL589841 IVC589841:IVH589841 JEY589841:JFD589841 JOU589841:JOZ589841 JYQ589841:JYV589841 KIM589841:KIR589841 KSI589841:KSN589841 LCE589841:LCJ589841 LMA589841:LMF589841 LVW589841:LWB589841 MFS589841:MFX589841 MPO589841:MPT589841 MZK589841:MZP589841 NJG589841:NJL589841 NTC589841:NTH589841 OCY589841:ODD589841 OMU589841:OMZ589841 OWQ589841:OWV589841 PGM589841:PGR589841 PQI589841:PQN589841 QAE589841:QAJ589841 QKA589841:QKF589841 QTW589841:QUB589841 RDS589841:RDX589841 RNO589841:RNT589841 RXK589841:RXP589841 SHG589841:SHL589841 SRC589841:SRH589841 TAY589841:TBD589841 TKU589841:TKZ589841 TUQ589841:TUV589841 UEM589841:UER589841 UOI589841:UON589841 UYE589841:UYJ589841 VIA589841:VIF589841 VRW589841:VSB589841 WBS589841:WBX589841 WLO589841:WLT589841 WVK589841:WVP589841 C655377:H655377 IY655377:JD655377 SU655377:SZ655377 ACQ655377:ACV655377 AMM655377:AMR655377 AWI655377:AWN655377 BGE655377:BGJ655377 BQA655377:BQF655377 BZW655377:CAB655377 CJS655377:CJX655377 CTO655377:CTT655377 DDK655377:DDP655377 DNG655377:DNL655377 DXC655377:DXH655377 EGY655377:EHD655377 EQU655377:EQZ655377 FAQ655377:FAV655377 FKM655377:FKR655377 FUI655377:FUN655377 GEE655377:GEJ655377 GOA655377:GOF655377 GXW655377:GYB655377 HHS655377:HHX655377 HRO655377:HRT655377 IBK655377:IBP655377 ILG655377:ILL655377 IVC655377:IVH655377 JEY655377:JFD655377 JOU655377:JOZ655377 JYQ655377:JYV655377 KIM655377:KIR655377 KSI655377:KSN655377 LCE655377:LCJ655377 LMA655377:LMF655377 LVW655377:LWB655377 MFS655377:MFX655377 MPO655377:MPT655377 MZK655377:MZP655377 NJG655377:NJL655377 NTC655377:NTH655377 OCY655377:ODD655377 OMU655377:OMZ655377 OWQ655377:OWV655377 PGM655377:PGR655377 PQI655377:PQN655377 QAE655377:QAJ655377 QKA655377:QKF655377 QTW655377:QUB655377 RDS655377:RDX655377 RNO655377:RNT655377 RXK655377:RXP655377 SHG655377:SHL655377 SRC655377:SRH655377 TAY655377:TBD655377 TKU655377:TKZ655377 TUQ655377:TUV655377 UEM655377:UER655377 UOI655377:UON655377 UYE655377:UYJ655377 VIA655377:VIF655377 VRW655377:VSB655377 WBS655377:WBX655377 WLO655377:WLT655377 WVK655377:WVP655377 C720913:H720913 IY720913:JD720913 SU720913:SZ720913 ACQ720913:ACV720913 AMM720913:AMR720913 AWI720913:AWN720913 BGE720913:BGJ720913 BQA720913:BQF720913 BZW720913:CAB720913 CJS720913:CJX720913 CTO720913:CTT720913 DDK720913:DDP720913 DNG720913:DNL720913 DXC720913:DXH720913 EGY720913:EHD720913 EQU720913:EQZ720913 FAQ720913:FAV720913 FKM720913:FKR720913 FUI720913:FUN720913 GEE720913:GEJ720913 GOA720913:GOF720913 GXW720913:GYB720913 HHS720913:HHX720913 HRO720913:HRT720913 IBK720913:IBP720913 ILG720913:ILL720913 IVC720913:IVH720913 JEY720913:JFD720913 JOU720913:JOZ720913 JYQ720913:JYV720913 KIM720913:KIR720913 KSI720913:KSN720913 LCE720913:LCJ720913 LMA720913:LMF720913 LVW720913:LWB720913 MFS720913:MFX720913 MPO720913:MPT720913 MZK720913:MZP720913 NJG720913:NJL720913 NTC720913:NTH720913 OCY720913:ODD720913 OMU720913:OMZ720913 OWQ720913:OWV720913 PGM720913:PGR720913 PQI720913:PQN720913 QAE720913:QAJ720913 QKA720913:QKF720913 QTW720913:QUB720913 RDS720913:RDX720913 RNO720913:RNT720913 RXK720913:RXP720913 SHG720913:SHL720913 SRC720913:SRH720913 TAY720913:TBD720913 TKU720913:TKZ720913 TUQ720913:TUV720913 UEM720913:UER720913 UOI720913:UON720913 UYE720913:UYJ720913 VIA720913:VIF720913 VRW720913:VSB720913 WBS720913:WBX720913 WLO720913:WLT720913 WVK720913:WVP720913 C786449:H786449 IY786449:JD786449 SU786449:SZ786449 ACQ786449:ACV786449 AMM786449:AMR786449 AWI786449:AWN786449 BGE786449:BGJ786449 BQA786449:BQF786449 BZW786449:CAB786449 CJS786449:CJX786449 CTO786449:CTT786449 DDK786449:DDP786449 DNG786449:DNL786449 DXC786449:DXH786449 EGY786449:EHD786449 EQU786449:EQZ786449 FAQ786449:FAV786449 FKM786449:FKR786449 FUI786449:FUN786449 GEE786449:GEJ786449 GOA786449:GOF786449 GXW786449:GYB786449 HHS786449:HHX786449 HRO786449:HRT786449 IBK786449:IBP786449 ILG786449:ILL786449 IVC786449:IVH786449 JEY786449:JFD786449 JOU786449:JOZ786449 JYQ786449:JYV786449 KIM786449:KIR786449 KSI786449:KSN786449 LCE786449:LCJ786449 LMA786449:LMF786449 LVW786449:LWB786449 MFS786449:MFX786449 MPO786449:MPT786449 MZK786449:MZP786449 NJG786449:NJL786449 NTC786449:NTH786449 OCY786449:ODD786449 OMU786449:OMZ786449 OWQ786449:OWV786449 PGM786449:PGR786449 PQI786449:PQN786449 QAE786449:QAJ786449 QKA786449:QKF786449 QTW786449:QUB786449 RDS786449:RDX786449 RNO786449:RNT786449 RXK786449:RXP786449 SHG786449:SHL786449 SRC786449:SRH786449 TAY786449:TBD786449 TKU786449:TKZ786449 TUQ786449:TUV786449 UEM786449:UER786449 UOI786449:UON786449 UYE786449:UYJ786449 VIA786449:VIF786449 VRW786449:VSB786449 WBS786449:WBX786449 WLO786449:WLT786449 WVK786449:WVP786449 C851985:H851985 IY851985:JD851985 SU851985:SZ851985 ACQ851985:ACV851985 AMM851985:AMR851985 AWI851985:AWN851985 BGE851985:BGJ851985 BQA851985:BQF851985 BZW851985:CAB851985 CJS851985:CJX851985 CTO851985:CTT851985 DDK851985:DDP851985 DNG851985:DNL851985 DXC851985:DXH851985 EGY851985:EHD851985 EQU851985:EQZ851985 FAQ851985:FAV851985 FKM851985:FKR851985 FUI851985:FUN851985 GEE851985:GEJ851985 GOA851985:GOF851985 GXW851985:GYB851985 HHS851985:HHX851985 HRO851985:HRT851985 IBK851985:IBP851985 ILG851985:ILL851985 IVC851985:IVH851985 JEY851985:JFD851985 JOU851985:JOZ851985 JYQ851985:JYV851985 KIM851985:KIR851985 KSI851985:KSN851985 LCE851985:LCJ851985 LMA851985:LMF851985 LVW851985:LWB851985 MFS851985:MFX851985 MPO851985:MPT851985 MZK851985:MZP851985 NJG851985:NJL851985 NTC851985:NTH851985 OCY851985:ODD851985 OMU851985:OMZ851985 OWQ851985:OWV851985 PGM851985:PGR851985 PQI851985:PQN851985 QAE851985:QAJ851985 QKA851985:QKF851985 QTW851985:QUB851985 RDS851985:RDX851985 RNO851985:RNT851985 RXK851985:RXP851985 SHG851985:SHL851985 SRC851985:SRH851985 TAY851985:TBD851985 TKU851985:TKZ851985 TUQ851985:TUV851985 UEM851985:UER851985 UOI851985:UON851985 UYE851985:UYJ851985 VIA851985:VIF851985 VRW851985:VSB851985 WBS851985:WBX851985 WLO851985:WLT851985 WVK851985:WVP851985 C917521:H917521 IY917521:JD917521 SU917521:SZ917521 ACQ917521:ACV917521 AMM917521:AMR917521 AWI917521:AWN917521 BGE917521:BGJ917521 BQA917521:BQF917521 BZW917521:CAB917521 CJS917521:CJX917521 CTO917521:CTT917521 DDK917521:DDP917521 DNG917521:DNL917521 DXC917521:DXH917521 EGY917521:EHD917521 EQU917521:EQZ917521 FAQ917521:FAV917521 FKM917521:FKR917521 FUI917521:FUN917521 GEE917521:GEJ917521 GOA917521:GOF917521 GXW917521:GYB917521 HHS917521:HHX917521 HRO917521:HRT917521 IBK917521:IBP917521 ILG917521:ILL917521 IVC917521:IVH917521 JEY917521:JFD917521 JOU917521:JOZ917521 JYQ917521:JYV917521 KIM917521:KIR917521 KSI917521:KSN917521 LCE917521:LCJ917521 LMA917521:LMF917521 LVW917521:LWB917521 MFS917521:MFX917521 MPO917521:MPT917521 MZK917521:MZP917521 NJG917521:NJL917521 NTC917521:NTH917521 OCY917521:ODD917521 OMU917521:OMZ917521 OWQ917521:OWV917521 PGM917521:PGR917521 PQI917521:PQN917521 QAE917521:QAJ917521 QKA917521:QKF917521 QTW917521:QUB917521 RDS917521:RDX917521 RNO917521:RNT917521 RXK917521:RXP917521 SHG917521:SHL917521 SRC917521:SRH917521 TAY917521:TBD917521 TKU917521:TKZ917521 TUQ917521:TUV917521 UEM917521:UER917521 UOI917521:UON917521 UYE917521:UYJ917521 VIA917521:VIF917521 VRW917521:VSB917521 WBS917521:WBX917521 WLO917521:WLT917521 WVK917521:WVP917521 C983057:H983057 IY983057:JD983057 SU983057:SZ983057 ACQ983057:ACV983057 AMM983057:AMR983057 AWI983057:AWN983057 BGE983057:BGJ983057 BQA983057:BQF983057 BZW983057:CAB983057 CJS983057:CJX983057 CTO983057:CTT983057 DDK983057:DDP983057 DNG983057:DNL983057 DXC983057:DXH983057 EGY983057:EHD983057 EQU983057:EQZ983057 FAQ983057:FAV983057 FKM983057:FKR983057 FUI983057:FUN983057 GEE983057:GEJ983057 GOA983057:GOF983057 GXW983057:GYB983057 HHS983057:HHX983057 HRO983057:HRT983057 IBK983057:IBP983057 ILG983057:ILL983057 IVC983057:IVH983057 JEY983057:JFD983057 JOU983057:JOZ983057 JYQ983057:JYV983057 KIM983057:KIR983057 KSI983057:KSN983057 LCE983057:LCJ983057 LMA983057:LMF983057 LVW983057:LWB983057 MFS983057:MFX983057 MPO983057:MPT983057 MZK983057:MZP983057 NJG983057:NJL983057 NTC983057:NTH983057 OCY983057:ODD983057 OMU983057:OMZ983057 OWQ983057:OWV983057 PGM983057:PGR983057 PQI983057:PQN983057 QAE983057:QAJ983057 QKA983057:QKF983057 QTW983057:QUB983057 RDS983057:RDX983057 RNO983057:RNT983057 RXK983057:RXP983057 SHG983057:SHL983057 SRC983057:SRH983057 TAY983057:TBD983057 TKU983057:TKZ983057 TUQ983057:TUV983057 UEM983057:UER983057 UOI983057:UON983057 UYE983057:UYJ983057 VIA983057:VIF983057 VRW983057:VSB983057 WBS983057:WBX983057 WLO983057:WLT983057 WVK983057:WVP983057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D2:F3 IZ2:JB3 SV2:SX3 ACR2:ACT3 AMN2:AMP3 AWJ2:AWL3 BGF2:BGH3 BQB2:BQD3 BZX2:BZZ3 CJT2:CJV3 CTP2:CTR3 DDL2:DDN3 DNH2:DNJ3 DXD2:DXF3 EGZ2:EHB3 EQV2:EQX3 FAR2:FAT3 FKN2:FKP3 FUJ2:FUL3 GEF2:GEH3 GOB2:GOD3 GXX2:GXZ3 HHT2:HHV3 HRP2:HRR3 IBL2:IBN3 ILH2:ILJ3 IVD2:IVF3 JEZ2:JFB3 JOV2:JOX3 JYR2:JYT3 KIN2:KIP3 KSJ2:KSL3 LCF2:LCH3 LMB2:LMD3 LVX2:LVZ3 MFT2:MFV3 MPP2:MPR3 MZL2:MZN3 NJH2:NJJ3 NTD2:NTF3 OCZ2:ODB3 OMV2:OMX3 OWR2:OWT3 PGN2:PGP3 PQJ2:PQL3 QAF2:QAH3 QKB2:QKD3 QTX2:QTZ3 RDT2:RDV3 RNP2:RNR3 RXL2:RXN3 SHH2:SHJ3 SRD2:SRF3 TAZ2:TBB3 TKV2:TKX3 TUR2:TUT3 UEN2:UEP3 UOJ2:UOL3 UYF2:UYH3 VIB2:VID3 VRX2:VRZ3 WBT2:WBV3 WLP2:WLR3 WVL2:WVN3 D65538:F65539 IZ65538:JB65539 SV65538:SX65539 ACR65538:ACT65539 AMN65538:AMP65539 AWJ65538:AWL65539 BGF65538:BGH65539 BQB65538:BQD65539 BZX65538:BZZ65539 CJT65538:CJV65539 CTP65538:CTR65539 DDL65538:DDN65539 DNH65538:DNJ65539 DXD65538:DXF65539 EGZ65538:EHB65539 EQV65538:EQX65539 FAR65538:FAT65539 FKN65538:FKP65539 FUJ65538:FUL65539 GEF65538:GEH65539 GOB65538:GOD65539 GXX65538:GXZ65539 HHT65538:HHV65539 HRP65538:HRR65539 IBL65538:IBN65539 ILH65538:ILJ65539 IVD65538:IVF65539 JEZ65538:JFB65539 JOV65538:JOX65539 JYR65538:JYT65539 KIN65538:KIP65539 KSJ65538:KSL65539 LCF65538:LCH65539 LMB65538:LMD65539 LVX65538:LVZ65539 MFT65538:MFV65539 MPP65538:MPR65539 MZL65538:MZN65539 NJH65538:NJJ65539 NTD65538:NTF65539 OCZ65538:ODB65539 OMV65538:OMX65539 OWR65538:OWT65539 PGN65538:PGP65539 PQJ65538:PQL65539 QAF65538:QAH65539 QKB65538:QKD65539 QTX65538:QTZ65539 RDT65538:RDV65539 RNP65538:RNR65539 RXL65538:RXN65539 SHH65538:SHJ65539 SRD65538:SRF65539 TAZ65538:TBB65539 TKV65538:TKX65539 TUR65538:TUT65539 UEN65538:UEP65539 UOJ65538:UOL65539 UYF65538:UYH65539 VIB65538:VID65539 VRX65538:VRZ65539 WBT65538:WBV65539 WLP65538:WLR65539 WVL65538:WVN65539 D131074:F131075 IZ131074:JB131075 SV131074:SX131075 ACR131074:ACT131075 AMN131074:AMP131075 AWJ131074:AWL131075 BGF131074:BGH131075 BQB131074:BQD131075 BZX131074:BZZ131075 CJT131074:CJV131075 CTP131074:CTR131075 DDL131074:DDN131075 DNH131074:DNJ131075 DXD131074:DXF131075 EGZ131074:EHB131075 EQV131074:EQX131075 FAR131074:FAT131075 FKN131074:FKP131075 FUJ131074:FUL131075 GEF131074:GEH131075 GOB131074:GOD131075 GXX131074:GXZ131075 HHT131074:HHV131075 HRP131074:HRR131075 IBL131074:IBN131075 ILH131074:ILJ131075 IVD131074:IVF131075 JEZ131074:JFB131075 JOV131074:JOX131075 JYR131074:JYT131075 KIN131074:KIP131075 KSJ131074:KSL131075 LCF131074:LCH131075 LMB131074:LMD131075 LVX131074:LVZ131075 MFT131074:MFV131075 MPP131074:MPR131075 MZL131074:MZN131075 NJH131074:NJJ131075 NTD131074:NTF131075 OCZ131074:ODB131075 OMV131074:OMX131075 OWR131074:OWT131075 PGN131074:PGP131075 PQJ131074:PQL131075 QAF131074:QAH131075 QKB131074:QKD131075 QTX131074:QTZ131075 RDT131074:RDV131075 RNP131074:RNR131075 RXL131074:RXN131075 SHH131074:SHJ131075 SRD131074:SRF131075 TAZ131074:TBB131075 TKV131074:TKX131075 TUR131074:TUT131075 UEN131074:UEP131075 UOJ131074:UOL131075 UYF131074:UYH131075 VIB131074:VID131075 VRX131074:VRZ131075 WBT131074:WBV131075 WLP131074:WLR131075 WVL131074:WVN131075 D196610:F196611 IZ196610:JB196611 SV196610:SX196611 ACR196610:ACT196611 AMN196610:AMP196611 AWJ196610:AWL196611 BGF196610:BGH196611 BQB196610:BQD196611 BZX196610:BZZ196611 CJT196610:CJV196611 CTP196610:CTR196611 DDL196610:DDN196611 DNH196610:DNJ196611 DXD196610:DXF196611 EGZ196610:EHB196611 EQV196610:EQX196611 FAR196610:FAT196611 FKN196610:FKP196611 FUJ196610:FUL196611 GEF196610:GEH196611 GOB196610:GOD196611 GXX196610:GXZ196611 HHT196610:HHV196611 HRP196610:HRR196611 IBL196610:IBN196611 ILH196610:ILJ196611 IVD196610:IVF196611 JEZ196610:JFB196611 JOV196610:JOX196611 JYR196610:JYT196611 KIN196610:KIP196611 KSJ196610:KSL196611 LCF196610:LCH196611 LMB196610:LMD196611 LVX196610:LVZ196611 MFT196610:MFV196611 MPP196610:MPR196611 MZL196610:MZN196611 NJH196610:NJJ196611 NTD196610:NTF196611 OCZ196610:ODB196611 OMV196610:OMX196611 OWR196610:OWT196611 PGN196610:PGP196611 PQJ196610:PQL196611 QAF196610:QAH196611 QKB196610:QKD196611 QTX196610:QTZ196611 RDT196610:RDV196611 RNP196610:RNR196611 RXL196610:RXN196611 SHH196610:SHJ196611 SRD196610:SRF196611 TAZ196610:TBB196611 TKV196610:TKX196611 TUR196610:TUT196611 UEN196610:UEP196611 UOJ196610:UOL196611 UYF196610:UYH196611 VIB196610:VID196611 VRX196610:VRZ196611 WBT196610:WBV196611 WLP196610:WLR196611 WVL196610:WVN196611 D262146:F262147 IZ262146:JB262147 SV262146:SX262147 ACR262146:ACT262147 AMN262146:AMP262147 AWJ262146:AWL262147 BGF262146:BGH262147 BQB262146:BQD262147 BZX262146:BZZ262147 CJT262146:CJV262147 CTP262146:CTR262147 DDL262146:DDN262147 DNH262146:DNJ262147 DXD262146:DXF262147 EGZ262146:EHB262147 EQV262146:EQX262147 FAR262146:FAT262147 FKN262146:FKP262147 FUJ262146:FUL262147 GEF262146:GEH262147 GOB262146:GOD262147 GXX262146:GXZ262147 HHT262146:HHV262147 HRP262146:HRR262147 IBL262146:IBN262147 ILH262146:ILJ262147 IVD262146:IVF262147 JEZ262146:JFB262147 JOV262146:JOX262147 JYR262146:JYT262147 KIN262146:KIP262147 KSJ262146:KSL262147 LCF262146:LCH262147 LMB262146:LMD262147 LVX262146:LVZ262147 MFT262146:MFV262147 MPP262146:MPR262147 MZL262146:MZN262147 NJH262146:NJJ262147 NTD262146:NTF262147 OCZ262146:ODB262147 OMV262146:OMX262147 OWR262146:OWT262147 PGN262146:PGP262147 PQJ262146:PQL262147 QAF262146:QAH262147 QKB262146:QKD262147 QTX262146:QTZ262147 RDT262146:RDV262147 RNP262146:RNR262147 RXL262146:RXN262147 SHH262146:SHJ262147 SRD262146:SRF262147 TAZ262146:TBB262147 TKV262146:TKX262147 TUR262146:TUT262147 UEN262146:UEP262147 UOJ262146:UOL262147 UYF262146:UYH262147 VIB262146:VID262147 VRX262146:VRZ262147 WBT262146:WBV262147 WLP262146:WLR262147 WVL262146:WVN262147 D327682:F327683 IZ327682:JB327683 SV327682:SX327683 ACR327682:ACT327683 AMN327682:AMP327683 AWJ327682:AWL327683 BGF327682:BGH327683 BQB327682:BQD327683 BZX327682:BZZ327683 CJT327682:CJV327683 CTP327682:CTR327683 DDL327682:DDN327683 DNH327682:DNJ327683 DXD327682:DXF327683 EGZ327682:EHB327683 EQV327682:EQX327683 FAR327682:FAT327683 FKN327682:FKP327683 FUJ327682:FUL327683 GEF327682:GEH327683 GOB327682:GOD327683 GXX327682:GXZ327683 HHT327682:HHV327683 HRP327682:HRR327683 IBL327682:IBN327683 ILH327682:ILJ327683 IVD327682:IVF327683 JEZ327682:JFB327683 JOV327682:JOX327683 JYR327682:JYT327683 KIN327682:KIP327683 KSJ327682:KSL327683 LCF327682:LCH327683 LMB327682:LMD327683 LVX327682:LVZ327683 MFT327682:MFV327683 MPP327682:MPR327683 MZL327682:MZN327683 NJH327682:NJJ327683 NTD327682:NTF327683 OCZ327682:ODB327683 OMV327682:OMX327683 OWR327682:OWT327683 PGN327682:PGP327683 PQJ327682:PQL327683 QAF327682:QAH327683 QKB327682:QKD327683 QTX327682:QTZ327683 RDT327682:RDV327683 RNP327682:RNR327683 RXL327682:RXN327683 SHH327682:SHJ327683 SRD327682:SRF327683 TAZ327682:TBB327683 TKV327682:TKX327683 TUR327682:TUT327683 UEN327682:UEP327683 UOJ327682:UOL327683 UYF327682:UYH327683 VIB327682:VID327683 VRX327682:VRZ327683 WBT327682:WBV327683 WLP327682:WLR327683 WVL327682:WVN327683 D393218:F393219 IZ393218:JB393219 SV393218:SX393219 ACR393218:ACT393219 AMN393218:AMP393219 AWJ393218:AWL393219 BGF393218:BGH393219 BQB393218:BQD393219 BZX393218:BZZ393219 CJT393218:CJV393219 CTP393218:CTR393219 DDL393218:DDN393219 DNH393218:DNJ393219 DXD393218:DXF393219 EGZ393218:EHB393219 EQV393218:EQX393219 FAR393218:FAT393219 FKN393218:FKP393219 FUJ393218:FUL393219 GEF393218:GEH393219 GOB393218:GOD393219 GXX393218:GXZ393219 HHT393218:HHV393219 HRP393218:HRR393219 IBL393218:IBN393219 ILH393218:ILJ393219 IVD393218:IVF393219 JEZ393218:JFB393219 JOV393218:JOX393219 JYR393218:JYT393219 KIN393218:KIP393219 KSJ393218:KSL393219 LCF393218:LCH393219 LMB393218:LMD393219 LVX393218:LVZ393219 MFT393218:MFV393219 MPP393218:MPR393219 MZL393218:MZN393219 NJH393218:NJJ393219 NTD393218:NTF393219 OCZ393218:ODB393219 OMV393218:OMX393219 OWR393218:OWT393219 PGN393218:PGP393219 PQJ393218:PQL393219 QAF393218:QAH393219 QKB393218:QKD393219 QTX393218:QTZ393219 RDT393218:RDV393219 RNP393218:RNR393219 RXL393218:RXN393219 SHH393218:SHJ393219 SRD393218:SRF393219 TAZ393218:TBB393219 TKV393218:TKX393219 TUR393218:TUT393219 UEN393218:UEP393219 UOJ393218:UOL393219 UYF393218:UYH393219 VIB393218:VID393219 VRX393218:VRZ393219 WBT393218:WBV393219 WLP393218:WLR393219 WVL393218:WVN393219 D458754:F458755 IZ458754:JB458755 SV458754:SX458755 ACR458754:ACT458755 AMN458754:AMP458755 AWJ458754:AWL458755 BGF458754:BGH458755 BQB458754:BQD458755 BZX458754:BZZ458755 CJT458754:CJV458755 CTP458754:CTR458755 DDL458754:DDN458755 DNH458754:DNJ458755 DXD458754:DXF458755 EGZ458754:EHB458755 EQV458754:EQX458755 FAR458754:FAT458755 FKN458754:FKP458755 FUJ458754:FUL458755 GEF458754:GEH458755 GOB458754:GOD458755 GXX458754:GXZ458755 HHT458754:HHV458755 HRP458754:HRR458755 IBL458754:IBN458755 ILH458754:ILJ458755 IVD458754:IVF458755 JEZ458754:JFB458755 JOV458754:JOX458755 JYR458754:JYT458755 KIN458754:KIP458755 KSJ458754:KSL458755 LCF458754:LCH458755 LMB458754:LMD458755 LVX458754:LVZ458755 MFT458754:MFV458755 MPP458754:MPR458755 MZL458754:MZN458755 NJH458754:NJJ458755 NTD458754:NTF458755 OCZ458754:ODB458755 OMV458754:OMX458755 OWR458754:OWT458755 PGN458754:PGP458755 PQJ458754:PQL458755 QAF458754:QAH458755 QKB458754:QKD458755 QTX458754:QTZ458755 RDT458754:RDV458755 RNP458754:RNR458755 RXL458754:RXN458755 SHH458754:SHJ458755 SRD458754:SRF458755 TAZ458754:TBB458755 TKV458754:TKX458755 TUR458754:TUT458755 UEN458754:UEP458755 UOJ458754:UOL458755 UYF458754:UYH458755 VIB458754:VID458755 VRX458754:VRZ458755 WBT458754:WBV458755 WLP458754:WLR458755 WVL458754:WVN458755 D524290:F524291 IZ524290:JB524291 SV524290:SX524291 ACR524290:ACT524291 AMN524290:AMP524291 AWJ524290:AWL524291 BGF524290:BGH524291 BQB524290:BQD524291 BZX524290:BZZ524291 CJT524290:CJV524291 CTP524290:CTR524291 DDL524290:DDN524291 DNH524290:DNJ524291 DXD524290:DXF524291 EGZ524290:EHB524291 EQV524290:EQX524291 FAR524290:FAT524291 FKN524290:FKP524291 FUJ524290:FUL524291 GEF524290:GEH524291 GOB524290:GOD524291 GXX524290:GXZ524291 HHT524290:HHV524291 HRP524290:HRR524291 IBL524290:IBN524291 ILH524290:ILJ524291 IVD524290:IVF524291 JEZ524290:JFB524291 JOV524290:JOX524291 JYR524290:JYT524291 KIN524290:KIP524291 KSJ524290:KSL524291 LCF524290:LCH524291 LMB524290:LMD524291 LVX524290:LVZ524291 MFT524290:MFV524291 MPP524290:MPR524291 MZL524290:MZN524291 NJH524290:NJJ524291 NTD524290:NTF524291 OCZ524290:ODB524291 OMV524290:OMX524291 OWR524290:OWT524291 PGN524290:PGP524291 PQJ524290:PQL524291 QAF524290:QAH524291 QKB524290:QKD524291 QTX524290:QTZ524291 RDT524290:RDV524291 RNP524290:RNR524291 RXL524290:RXN524291 SHH524290:SHJ524291 SRD524290:SRF524291 TAZ524290:TBB524291 TKV524290:TKX524291 TUR524290:TUT524291 UEN524290:UEP524291 UOJ524290:UOL524291 UYF524290:UYH524291 VIB524290:VID524291 VRX524290:VRZ524291 WBT524290:WBV524291 WLP524290:WLR524291 WVL524290:WVN524291 D589826:F589827 IZ589826:JB589827 SV589826:SX589827 ACR589826:ACT589827 AMN589826:AMP589827 AWJ589826:AWL589827 BGF589826:BGH589827 BQB589826:BQD589827 BZX589826:BZZ589827 CJT589826:CJV589827 CTP589826:CTR589827 DDL589826:DDN589827 DNH589826:DNJ589827 DXD589826:DXF589827 EGZ589826:EHB589827 EQV589826:EQX589827 FAR589826:FAT589827 FKN589826:FKP589827 FUJ589826:FUL589827 GEF589826:GEH589827 GOB589826:GOD589827 GXX589826:GXZ589827 HHT589826:HHV589827 HRP589826:HRR589827 IBL589826:IBN589827 ILH589826:ILJ589827 IVD589826:IVF589827 JEZ589826:JFB589827 JOV589826:JOX589827 JYR589826:JYT589827 KIN589826:KIP589827 KSJ589826:KSL589827 LCF589826:LCH589827 LMB589826:LMD589827 LVX589826:LVZ589827 MFT589826:MFV589827 MPP589826:MPR589827 MZL589826:MZN589827 NJH589826:NJJ589827 NTD589826:NTF589827 OCZ589826:ODB589827 OMV589826:OMX589827 OWR589826:OWT589827 PGN589826:PGP589827 PQJ589826:PQL589827 QAF589826:QAH589827 QKB589826:QKD589827 QTX589826:QTZ589827 RDT589826:RDV589827 RNP589826:RNR589827 RXL589826:RXN589827 SHH589826:SHJ589827 SRD589826:SRF589827 TAZ589826:TBB589827 TKV589826:TKX589827 TUR589826:TUT589827 UEN589826:UEP589827 UOJ589826:UOL589827 UYF589826:UYH589827 VIB589826:VID589827 VRX589826:VRZ589827 WBT589826:WBV589827 WLP589826:WLR589827 WVL589826:WVN589827 D655362:F655363 IZ655362:JB655363 SV655362:SX655363 ACR655362:ACT655363 AMN655362:AMP655363 AWJ655362:AWL655363 BGF655362:BGH655363 BQB655362:BQD655363 BZX655362:BZZ655363 CJT655362:CJV655363 CTP655362:CTR655363 DDL655362:DDN655363 DNH655362:DNJ655363 DXD655362:DXF655363 EGZ655362:EHB655363 EQV655362:EQX655363 FAR655362:FAT655363 FKN655362:FKP655363 FUJ655362:FUL655363 GEF655362:GEH655363 GOB655362:GOD655363 GXX655362:GXZ655363 HHT655362:HHV655363 HRP655362:HRR655363 IBL655362:IBN655363 ILH655362:ILJ655363 IVD655362:IVF655363 JEZ655362:JFB655363 JOV655362:JOX655363 JYR655362:JYT655363 KIN655362:KIP655363 KSJ655362:KSL655363 LCF655362:LCH655363 LMB655362:LMD655363 LVX655362:LVZ655363 MFT655362:MFV655363 MPP655362:MPR655363 MZL655362:MZN655363 NJH655362:NJJ655363 NTD655362:NTF655363 OCZ655362:ODB655363 OMV655362:OMX655363 OWR655362:OWT655363 PGN655362:PGP655363 PQJ655362:PQL655363 QAF655362:QAH655363 QKB655362:QKD655363 QTX655362:QTZ655363 RDT655362:RDV655363 RNP655362:RNR655363 RXL655362:RXN655363 SHH655362:SHJ655363 SRD655362:SRF655363 TAZ655362:TBB655363 TKV655362:TKX655363 TUR655362:TUT655363 UEN655362:UEP655363 UOJ655362:UOL655363 UYF655362:UYH655363 VIB655362:VID655363 VRX655362:VRZ655363 WBT655362:WBV655363 WLP655362:WLR655363 WVL655362:WVN655363 D720898:F720899 IZ720898:JB720899 SV720898:SX720899 ACR720898:ACT720899 AMN720898:AMP720899 AWJ720898:AWL720899 BGF720898:BGH720899 BQB720898:BQD720899 BZX720898:BZZ720899 CJT720898:CJV720899 CTP720898:CTR720899 DDL720898:DDN720899 DNH720898:DNJ720899 DXD720898:DXF720899 EGZ720898:EHB720899 EQV720898:EQX720899 FAR720898:FAT720899 FKN720898:FKP720899 FUJ720898:FUL720899 GEF720898:GEH720899 GOB720898:GOD720899 GXX720898:GXZ720899 HHT720898:HHV720899 HRP720898:HRR720899 IBL720898:IBN720899 ILH720898:ILJ720899 IVD720898:IVF720899 JEZ720898:JFB720899 JOV720898:JOX720899 JYR720898:JYT720899 KIN720898:KIP720899 KSJ720898:KSL720899 LCF720898:LCH720899 LMB720898:LMD720899 LVX720898:LVZ720899 MFT720898:MFV720899 MPP720898:MPR720899 MZL720898:MZN720899 NJH720898:NJJ720899 NTD720898:NTF720899 OCZ720898:ODB720899 OMV720898:OMX720899 OWR720898:OWT720899 PGN720898:PGP720899 PQJ720898:PQL720899 QAF720898:QAH720899 QKB720898:QKD720899 QTX720898:QTZ720899 RDT720898:RDV720899 RNP720898:RNR720899 RXL720898:RXN720899 SHH720898:SHJ720899 SRD720898:SRF720899 TAZ720898:TBB720899 TKV720898:TKX720899 TUR720898:TUT720899 UEN720898:UEP720899 UOJ720898:UOL720899 UYF720898:UYH720899 VIB720898:VID720899 VRX720898:VRZ720899 WBT720898:WBV720899 WLP720898:WLR720899 WVL720898:WVN720899 D786434:F786435 IZ786434:JB786435 SV786434:SX786435 ACR786434:ACT786435 AMN786434:AMP786435 AWJ786434:AWL786435 BGF786434:BGH786435 BQB786434:BQD786435 BZX786434:BZZ786435 CJT786434:CJV786435 CTP786434:CTR786435 DDL786434:DDN786435 DNH786434:DNJ786435 DXD786434:DXF786435 EGZ786434:EHB786435 EQV786434:EQX786435 FAR786434:FAT786435 FKN786434:FKP786435 FUJ786434:FUL786435 GEF786434:GEH786435 GOB786434:GOD786435 GXX786434:GXZ786435 HHT786434:HHV786435 HRP786434:HRR786435 IBL786434:IBN786435 ILH786434:ILJ786435 IVD786434:IVF786435 JEZ786434:JFB786435 JOV786434:JOX786435 JYR786434:JYT786435 KIN786434:KIP786435 KSJ786434:KSL786435 LCF786434:LCH786435 LMB786434:LMD786435 LVX786434:LVZ786435 MFT786434:MFV786435 MPP786434:MPR786435 MZL786434:MZN786435 NJH786434:NJJ786435 NTD786434:NTF786435 OCZ786434:ODB786435 OMV786434:OMX786435 OWR786434:OWT786435 PGN786434:PGP786435 PQJ786434:PQL786435 QAF786434:QAH786435 QKB786434:QKD786435 QTX786434:QTZ786435 RDT786434:RDV786435 RNP786434:RNR786435 RXL786434:RXN786435 SHH786434:SHJ786435 SRD786434:SRF786435 TAZ786434:TBB786435 TKV786434:TKX786435 TUR786434:TUT786435 UEN786434:UEP786435 UOJ786434:UOL786435 UYF786434:UYH786435 VIB786434:VID786435 VRX786434:VRZ786435 WBT786434:WBV786435 WLP786434:WLR786435 WVL786434:WVN786435 D851970:F851971 IZ851970:JB851971 SV851970:SX851971 ACR851970:ACT851971 AMN851970:AMP851971 AWJ851970:AWL851971 BGF851970:BGH851971 BQB851970:BQD851971 BZX851970:BZZ851971 CJT851970:CJV851971 CTP851970:CTR851971 DDL851970:DDN851971 DNH851970:DNJ851971 DXD851970:DXF851971 EGZ851970:EHB851971 EQV851970:EQX851971 FAR851970:FAT851971 FKN851970:FKP851971 FUJ851970:FUL851971 GEF851970:GEH851971 GOB851970:GOD851971 GXX851970:GXZ851971 HHT851970:HHV851971 HRP851970:HRR851971 IBL851970:IBN851971 ILH851970:ILJ851971 IVD851970:IVF851971 JEZ851970:JFB851971 JOV851970:JOX851971 JYR851970:JYT851971 KIN851970:KIP851971 KSJ851970:KSL851971 LCF851970:LCH851971 LMB851970:LMD851971 LVX851970:LVZ851971 MFT851970:MFV851971 MPP851970:MPR851971 MZL851970:MZN851971 NJH851970:NJJ851971 NTD851970:NTF851971 OCZ851970:ODB851971 OMV851970:OMX851971 OWR851970:OWT851971 PGN851970:PGP851971 PQJ851970:PQL851971 QAF851970:QAH851971 QKB851970:QKD851971 QTX851970:QTZ851971 RDT851970:RDV851971 RNP851970:RNR851971 RXL851970:RXN851971 SHH851970:SHJ851971 SRD851970:SRF851971 TAZ851970:TBB851971 TKV851970:TKX851971 TUR851970:TUT851971 UEN851970:UEP851971 UOJ851970:UOL851971 UYF851970:UYH851971 VIB851970:VID851971 VRX851970:VRZ851971 WBT851970:WBV851971 WLP851970:WLR851971 WVL851970:WVN851971 D917506:F917507 IZ917506:JB917507 SV917506:SX917507 ACR917506:ACT917507 AMN917506:AMP917507 AWJ917506:AWL917507 BGF917506:BGH917507 BQB917506:BQD917507 BZX917506:BZZ917507 CJT917506:CJV917507 CTP917506:CTR917507 DDL917506:DDN917507 DNH917506:DNJ917507 DXD917506:DXF917507 EGZ917506:EHB917507 EQV917506:EQX917507 FAR917506:FAT917507 FKN917506:FKP917507 FUJ917506:FUL917507 GEF917506:GEH917507 GOB917506:GOD917507 GXX917506:GXZ917507 HHT917506:HHV917507 HRP917506:HRR917507 IBL917506:IBN917507 ILH917506:ILJ917507 IVD917506:IVF917507 JEZ917506:JFB917507 JOV917506:JOX917507 JYR917506:JYT917507 KIN917506:KIP917507 KSJ917506:KSL917507 LCF917506:LCH917507 LMB917506:LMD917507 LVX917506:LVZ917507 MFT917506:MFV917507 MPP917506:MPR917507 MZL917506:MZN917507 NJH917506:NJJ917507 NTD917506:NTF917507 OCZ917506:ODB917507 OMV917506:OMX917507 OWR917506:OWT917507 PGN917506:PGP917507 PQJ917506:PQL917507 QAF917506:QAH917507 QKB917506:QKD917507 QTX917506:QTZ917507 RDT917506:RDV917507 RNP917506:RNR917507 RXL917506:RXN917507 SHH917506:SHJ917507 SRD917506:SRF917507 TAZ917506:TBB917507 TKV917506:TKX917507 TUR917506:TUT917507 UEN917506:UEP917507 UOJ917506:UOL917507 UYF917506:UYH917507 VIB917506:VID917507 VRX917506:VRZ917507 WBT917506:WBV917507 WLP917506:WLR917507 WVL917506:WVN917507 D983042:F983043 IZ983042:JB983043 SV983042:SX983043 ACR983042:ACT983043 AMN983042:AMP983043 AWJ983042:AWL983043 BGF983042:BGH983043 BQB983042:BQD983043 BZX983042:BZZ983043 CJT983042:CJV983043 CTP983042:CTR983043 DDL983042:DDN983043 DNH983042:DNJ983043 DXD983042:DXF983043 EGZ983042:EHB983043 EQV983042:EQX983043 FAR983042:FAT983043 FKN983042:FKP983043 FUJ983042:FUL983043 GEF983042:GEH983043 GOB983042:GOD983043 GXX983042:GXZ983043 HHT983042:HHV983043 HRP983042:HRR983043 IBL983042:IBN983043 ILH983042:ILJ983043 IVD983042:IVF983043 JEZ983042:JFB983043 JOV983042:JOX983043 JYR983042:JYT983043 KIN983042:KIP983043 KSJ983042:KSL983043 LCF983042:LCH983043 LMB983042:LMD983043 LVX983042:LVZ983043 MFT983042:MFV983043 MPP983042:MPR983043 MZL983042:MZN983043 NJH983042:NJJ983043 NTD983042:NTF983043 OCZ983042:ODB983043 OMV983042:OMX983043 OWR983042:OWT983043 PGN983042:PGP983043 PQJ983042:PQL983043 QAF983042:QAH983043 QKB983042:QKD983043 QTX983042:QTZ983043 RDT983042:RDV983043 RNP983042:RNR983043 RXL983042:RXN983043 SHH983042:SHJ983043 SRD983042:SRF983043 TAZ983042:TBB983043 TKV983042:TKX983043 TUR983042:TUT983043 UEN983042:UEP983043 UOJ983042:UOL983043 UYF983042:UYH983043 VIB983042:VID983043 VRX983042:VRZ983043 WBT983042:WBV983043 WLP983042:WLR983043 WVL983042:WVN983043 F27:N27 JB27:JJ27 SX27:TF27 ACT27:ADB27 AMP27:AMX27 AWL27:AWT27 BGH27:BGP27 BQD27:BQL27 BZZ27:CAH27 CJV27:CKD27 CTR27:CTZ27 DDN27:DDV27 DNJ27:DNR27 DXF27:DXN27 EHB27:EHJ27 EQX27:ERF27 FAT27:FBB27 FKP27:FKX27 FUL27:FUT27 GEH27:GEP27 GOD27:GOL27 GXZ27:GYH27 HHV27:HID27 HRR27:HRZ27 IBN27:IBV27 ILJ27:ILR27 IVF27:IVN27 JFB27:JFJ27 JOX27:JPF27 JYT27:JZB27 KIP27:KIX27 KSL27:KST27 LCH27:LCP27 LMD27:LML27 LVZ27:LWH27 MFV27:MGD27 MPR27:MPZ27 MZN27:MZV27 NJJ27:NJR27 NTF27:NTN27 ODB27:ODJ27 OMX27:ONF27 OWT27:OXB27 PGP27:PGX27 PQL27:PQT27 QAH27:QAP27 QKD27:QKL27 QTZ27:QUH27 RDV27:RED27 RNR27:RNZ27 RXN27:RXV27 SHJ27:SHR27 SRF27:SRN27 TBB27:TBJ27 TKX27:TLF27 TUT27:TVB27 UEP27:UEX27 UOL27:UOT27 UYH27:UYP27 VID27:VIL27 VRZ27:VSH27 WBV27:WCD27 WLR27:WLZ27 WVN27:WVV27 F65563:N65563 JB65563:JJ65563 SX65563:TF65563 ACT65563:ADB65563 AMP65563:AMX65563 AWL65563:AWT65563 BGH65563:BGP65563 BQD65563:BQL65563 BZZ65563:CAH65563 CJV65563:CKD65563 CTR65563:CTZ65563 DDN65563:DDV65563 DNJ65563:DNR65563 DXF65563:DXN65563 EHB65563:EHJ65563 EQX65563:ERF65563 FAT65563:FBB65563 FKP65563:FKX65563 FUL65563:FUT65563 GEH65563:GEP65563 GOD65563:GOL65563 GXZ65563:GYH65563 HHV65563:HID65563 HRR65563:HRZ65563 IBN65563:IBV65563 ILJ65563:ILR65563 IVF65563:IVN65563 JFB65563:JFJ65563 JOX65563:JPF65563 JYT65563:JZB65563 KIP65563:KIX65563 KSL65563:KST65563 LCH65563:LCP65563 LMD65563:LML65563 LVZ65563:LWH65563 MFV65563:MGD65563 MPR65563:MPZ65563 MZN65563:MZV65563 NJJ65563:NJR65563 NTF65563:NTN65563 ODB65563:ODJ65563 OMX65563:ONF65563 OWT65563:OXB65563 PGP65563:PGX65563 PQL65563:PQT65563 QAH65563:QAP65563 QKD65563:QKL65563 QTZ65563:QUH65563 RDV65563:RED65563 RNR65563:RNZ65563 RXN65563:RXV65563 SHJ65563:SHR65563 SRF65563:SRN65563 TBB65563:TBJ65563 TKX65563:TLF65563 TUT65563:TVB65563 UEP65563:UEX65563 UOL65563:UOT65563 UYH65563:UYP65563 VID65563:VIL65563 VRZ65563:VSH65563 WBV65563:WCD65563 WLR65563:WLZ65563 WVN65563:WVV65563 F131099:N131099 JB131099:JJ131099 SX131099:TF131099 ACT131099:ADB131099 AMP131099:AMX131099 AWL131099:AWT131099 BGH131099:BGP131099 BQD131099:BQL131099 BZZ131099:CAH131099 CJV131099:CKD131099 CTR131099:CTZ131099 DDN131099:DDV131099 DNJ131099:DNR131099 DXF131099:DXN131099 EHB131099:EHJ131099 EQX131099:ERF131099 FAT131099:FBB131099 FKP131099:FKX131099 FUL131099:FUT131099 GEH131099:GEP131099 GOD131099:GOL131099 GXZ131099:GYH131099 HHV131099:HID131099 HRR131099:HRZ131099 IBN131099:IBV131099 ILJ131099:ILR131099 IVF131099:IVN131099 JFB131099:JFJ131099 JOX131099:JPF131099 JYT131099:JZB131099 KIP131099:KIX131099 KSL131099:KST131099 LCH131099:LCP131099 LMD131099:LML131099 LVZ131099:LWH131099 MFV131099:MGD131099 MPR131099:MPZ131099 MZN131099:MZV131099 NJJ131099:NJR131099 NTF131099:NTN131099 ODB131099:ODJ131099 OMX131099:ONF131099 OWT131099:OXB131099 PGP131099:PGX131099 PQL131099:PQT131099 QAH131099:QAP131099 QKD131099:QKL131099 QTZ131099:QUH131099 RDV131099:RED131099 RNR131099:RNZ131099 RXN131099:RXV131099 SHJ131099:SHR131099 SRF131099:SRN131099 TBB131099:TBJ131099 TKX131099:TLF131099 TUT131099:TVB131099 UEP131099:UEX131099 UOL131099:UOT131099 UYH131099:UYP131099 VID131099:VIL131099 VRZ131099:VSH131099 WBV131099:WCD131099 WLR131099:WLZ131099 WVN131099:WVV131099 F196635:N196635 JB196635:JJ196635 SX196635:TF196635 ACT196635:ADB196635 AMP196635:AMX196635 AWL196635:AWT196635 BGH196635:BGP196635 BQD196635:BQL196635 BZZ196635:CAH196635 CJV196635:CKD196635 CTR196635:CTZ196635 DDN196635:DDV196635 DNJ196635:DNR196635 DXF196635:DXN196635 EHB196635:EHJ196635 EQX196635:ERF196635 FAT196635:FBB196635 FKP196635:FKX196635 FUL196635:FUT196635 GEH196635:GEP196635 GOD196635:GOL196635 GXZ196635:GYH196635 HHV196635:HID196635 HRR196635:HRZ196635 IBN196635:IBV196635 ILJ196635:ILR196635 IVF196635:IVN196635 JFB196635:JFJ196635 JOX196635:JPF196635 JYT196635:JZB196635 KIP196635:KIX196635 KSL196635:KST196635 LCH196635:LCP196635 LMD196635:LML196635 LVZ196635:LWH196635 MFV196635:MGD196635 MPR196635:MPZ196635 MZN196635:MZV196635 NJJ196635:NJR196635 NTF196635:NTN196635 ODB196635:ODJ196635 OMX196635:ONF196635 OWT196635:OXB196635 PGP196635:PGX196635 PQL196635:PQT196635 QAH196635:QAP196635 QKD196635:QKL196635 QTZ196635:QUH196635 RDV196635:RED196635 RNR196635:RNZ196635 RXN196635:RXV196635 SHJ196635:SHR196635 SRF196635:SRN196635 TBB196635:TBJ196635 TKX196635:TLF196635 TUT196635:TVB196635 UEP196635:UEX196635 UOL196635:UOT196635 UYH196635:UYP196635 VID196635:VIL196635 VRZ196635:VSH196635 WBV196635:WCD196635 WLR196635:WLZ196635 WVN196635:WVV196635 F262171:N262171 JB262171:JJ262171 SX262171:TF262171 ACT262171:ADB262171 AMP262171:AMX262171 AWL262171:AWT262171 BGH262171:BGP262171 BQD262171:BQL262171 BZZ262171:CAH262171 CJV262171:CKD262171 CTR262171:CTZ262171 DDN262171:DDV262171 DNJ262171:DNR262171 DXF262171:DXN262171 EHB262171:EHJ262171 EQX262171:ERF262171 FAT262171:FBB262171 FKP262171:FKX262171 FUL262171:FUT262171 GEH262171:GEP262171 GOD262171:GOL262171 GXZ262171:GYH262171 HHV262171:HID262171 HRR262171:HRZ262171 IBN262171:IBV262171 ILJ262171:ILR262171 IVF262171:IVN262171 JFB262171:JFJ262171 JOX262171:JPF262171 JYT262171:JZB262171 KIP262171:KIX262171 KSL262171:KST262171 LCH262171:LCP262171 LMD262171:LML262171 LVZ262171:LWH262171 MFV262171:MGD262171 MPR262171:MPZ262171 MZN262171:MZV262171 NJJ262171:NJR262171 NTF262171:NTN262171 ODB262171:ODJ262171 OMX262171:ONF262171 OWT262171:OXB262171 PGP262171:PGX262171 PQL262171:PQT262171 QAH262171:QAP262171 QKD262171:QKL262171 QTZ262171:QUH262171 RDV262171:RED262171 RNR262171:RNZ262171 RXN262171:RXV262171 SHJ262171:SHR262171 SRF262171:SRN262171 TBB262171:TBJ262171 TKX262171:TLF262171 TUT262171:TVB262171 UEP262171:UEX262171 UOL262171:UOT262171 UYH262171:UYP262171 VID262171:VIL262171 VRZ262171:VSH262171 WBV262171:WCD262171 WLR262171:WLZ262171 WVN262171:WVV262171 F327707:N327707 JB327707:JJ327707 SX327707:TF327707 ACT327707:ADB327707 AMP327707:AMX327707 AWL327707:AWT327707 BGH327707:BGP327707 BQD327707:BQL327707 BZZ327707:CAH327707 CJV327707:CKD327707 CTR327707:CTZ327707 DDN327707:DDV327707 DNJ327707:DNR327707 DXF327707:DXN327707 EHB327707:EHJ327707 EQX327707:ERF327707 FAT327707:FBB327707 FKP327707:FKX327707 FUL327707:FUT327707 GEH327707:GEP327707 GOD327707:GOL327707 GXZ327707:GYH327707 HHV327707:HID327707 HRR327707:HRZ327707 IBN327707:IBV327707 ILJ327707:ILR327707 IVF327707:IVN327707 JFB327707:JFJ327707 JOX327707:JPF327707 JYT327707:JZB327707 KIP327707:KIX327707 KSL327707:KST327707 LCH327707:LCP327707 LMD327707:LML327707 LVZ327707:LWH327707 MFV327707:MGD327707 MPR327707:MPZ327707 MZN327707:MZV327707 NJJ327707:NJR327707 NTF327707:NTN327707 ODB327707:ODJ327707 OMX327707:ONF327707 OWT327707:OXB327707 PGP327707:PGX327707 PQL327707:PQT327707 QAH327707:QAP327707 QKD327707:QKL327707 QTZ327707:QUH327707 RDV327707:RED327707 RNR327707:RNZ327707 RXN327707:RXV327707 SHJ327707:SHR327707 SRF327707:SRN327707 TBB327707:TBJ327707 TKX327707:TLF327707 TUT327707:TVB327707 UEP327707:UEX327707 UOL327707:UOT327707 UYH327707:UYP327707 VID327707:VIL327707 VRZ327707:VSH327707 WBV327707:WCD327707 WLR327707:WLZ327707 WVN327707:WVV327707 F393243:N393243 JB393243:JJ393243 SX393243:TF393243 ACT393243:ADB393243 AMP393243:AMX393243 AWL393243:AWT393243 BGH393243:BGP393243 BQD393243:BQL393243 BZZ393243:CAH393243 CJV393243:CKD393243 CTR393243:CTZ393243 DDN393243:DDV393243 DNJ393243:DNR393243 DXF393243:DXN393243 EHB393243:EHJ393243 EQX393243:ERF393243 FAT393243:FBB393243 FKP393243:FKX393243 FUL393243:FUT393243 GEH393243:GEP393243 GOD393243:GOL393243 GXZ393243:GYH393243 HHV393243:HID393243 HRR393243:HRZ393243 IBN393243:IBV393243 ILJ393243:ILR393243 IVF393243:IVN393243 JFB393243:JFJ393243 JOX393243:JPF393243 JYT393243:JZB393243 KIP393243:KIX393243 KSL393243:KST393243 LCH393243:LCP393243 LMD393243:LML393243 LVZ393243:LWH393243 MFV393243:MGD393243 MPR393243:MPZ393243 MZN393243:MZV393243 NJJ393243:NJR393243 NTF393243:NTN393243 ODB393243:ODJ393243 OMX393243:ONF393243 OWT393243:OXB393243 PGP393243:PGX393243 PQL393243:PQT393243 QAH393243:QAP393243 QKD393243:QKL393243 QTZ393243:QUH393243 RDV393243:RED393243 RNR393243:RNZ393243 RXN393243:RXV393243 SHJ393243:SHR393243 SRF393243:SRN393243 TBB393243:TBJ393243 TKX393243:TLF393243 TUT393243:TVB393243 UEP393243:UEX393243 UOL393243:UOT393243 UYH393243:UYP393243 VID393243:VIL393243 VRZ393243:VSH393243 WBV393243:WCD393243 WLR393243:WLZ393243 WVN393243:WVV393243 F458779:N458779 JB458779:JJ458779 SX458779:TF458779 ACT458779:ADB458779 AMP458779:AMX458779 AWL458779:AWT458779 BGH458779:BGP458779 BQD458779:BQL458779 BZZ458779:CAH458779 CJV458779:CKD458779 CTR458779:CTZ458779 DDN458779:DDV458779 DNJ458779:DNR458779 DXF458779:DXN458779 EHB458779:EHJ458779 EQX458779:ERF458779 FAT458779:FBB458779 FKP458779:FKX458779 FUL458779:FUT458779 GEH458779:GEP458779 GOD458779:GOL458779 GXZ458779:GYH458779 HHV458779:HID458779 HRR458779:HRZ458779 IBN458779:IBV458779 ILJ458779:ILR458779 IVF458779:IVN458779 JFB458779:JFJ458779 JOX458779:JPF458779 JYT458779:JZB458779 KIP458779:KIX458779 KSL458779:KST458779 LCH458779:LCP458779 LMD458779:LML458779 LVZ458779:LWH458779 MFV458779:MGD458779 MPR458779:MPZ458779 MZN458779:MZV458779 NJJ458779:NJR458779 NTF458779:NTN458779 ODB458779:ODJ458779 OMX458779:ONF458779 OWT458779:OXB458779 PGP458779:PGX458779 PQL458779:PQT458779 QAH458779:QAP458779 QKD458779:QKL458779 QTZ458779:QUH458779 RDV458779:RED458779 RNR458779:RNZ458779 RXN458779:RXV458779 SHJ458779:SHR458779 SRF458779:SRN458779 TBB458779:TBJ458779 TKX458779:TLF458779 TUT458779:TVB458779 UEP458779:UEX458779 UOL458779:UOT458779 UYH458779:UYP458779 VID458779:VIL458779 VRZ458779:VSH458779 WBV458779:WCD458779 WLR458779:WLZ458779 WVN458779:WVV458779 F524315:N524315 JB524315:JJ524315 SX524315:TF524315 ACT524315:ADB524315 AMP524315:AMX524315 AWL524315:AWT524315 BGH524315:BGP524315 BQD524315:BQL524315 BZZ524315:CAH524315 CJV524315:CKD524315 CTR524315:CTZ524315 DDN524315:DDV524315 DNJ524315:DNR524315 DXF524315:DXN524315 EHB524315:EHJ524315 EQX524315:ERF524315 FAT524315:FBB524315 FKP524315:FKX524315 FUL524315:FUT524315 GEH524315:GEP524315 GOD524315:GOL524315 GXZ524315:GYH524315 HHV524315:HID524315 HRR524315:HRZ524315 IBN524315:IBV524315 ILJ524315:ILR524315 IVF524315:IVN524315 JFB524315:JFJ524315 JOX524315:JPF524315 JYT524315:JZB524315 KIP524315:KIX524315 KSL524315:KST524315 LCH524315:LCP524315 LMD524315:LML524315 LVZ524315:LWH524315 MFV524315:MGD524315 MPR524315:MPZ524315 MZN524315:MZV524315 NJJ524315:NJR524315 NTF524315:NTN524315 ODB524315:ODJ524315 OMX524315:ONF524315 OWT524315:OXB524315 PGP524315:PGX524315 PQL524315:PQT524315 QAH524315:QAP524315 QKD524315:QKL524315 QTZ524315:QUH524315 RDV524315:RED524315 RNR524315:RNZ524315 RXN524315:RXV524315 SHJ524315:SHR524315 SRF524315:SRN524315 TBB524315:TBJ524315 TKX524315:TLF524315 TUT524315:TVB524315 UEP524315:UEX524315 UOL524315:UOT524315 UYH524315:UYP524315 VID524315:VIL524315 VRZ524315:VSH524315 WBV524315:WCD524315 WLR524315:WLZ524315 WVN524315:WVV524315 F589851:N589851 JB589851:JJ589851 SX589851:TF589851 ACT589851:ADB589851 AMP589851:AMX589851 AWL589851:AWT589851 BGH589851:BGP589851 BQD589851:BQL589851 BZZ589851:CAH589851 CJV589851:CKD589851 CTR589851:CTZ589851 DDN589851:DDV589851 DNJ589851:DNR589851 DXF589851:DXN589851 EHB589851:EHJ589851 EQX589851:ERF589851 FAT589851:FBB589851 FKP589851:FKX589851 FUL589851:FUT589851 GEH589851:GEP589851 GOD589851:GOL589851 GXZ589851:GYH589851 HHV589851:HID589851 HRR589851:HRZ589851 IBN589851:IBV589851 ILJ589851:ILR589851 IVF589851:IVN589851 JFB589851:JFJ589851 JOX589851:JPF589851 JYT589851:JZB589851 KIP589851:KIX589851 KSL589851:KST589851 LCH589851:LCP589851 LMD589851:LML589851 LVZ589851:LWH589851 MFV589851:MGD589851 MPR589851:MPZ589851 MZN589851:MZV589851 NJJ589851:NJR589851 NTF589851:NTN589851 ODB589851:ODJ589851 OMX589851:ONF589851 OWT589851:OXB589851 PGP589851:PGX589851 PQL589851:PQT589851 QAH589851:QAP589851 QKD589851:QKL589851 QTZ589851:QUH589851 RDV589851:RED589851 RNR589851:RNZ589851 RXN589851:RXV589851 SHJ589851:SHR589851 SRF589851:SRN589851 TBB589851:TBJ589851 TKX589851:TLF589851 TUT589851:TVB589851 UEP589851:UEX589851 UOL589851:UOT589851 UYH589851:UYP589851 VID589851:VIL589851 VRZ589851:VSH589851 WBV589851:WCD589851 WLR589851:WLZ589851 WVN589851:WVV589851 F655387:N655387 JB655387:JJ655387 SX655387:TF655387 ACT655387:ADB655387 AMP655387:AMX655387 AWL655387:AWT655387 BGH655387:BGP655387 BQD655387:BQL655387 BZZ655387:CAH655387 CJV655387:CKD655387 CTR655387:CTZ655387 DDN655387:DDV655387 DNJ655387:DNR655387 DXF655387:DXN655387 EHB655387:EHJ655387 EQX655387:ERF655387 FAT655387:FBB655387 FKP655387:FKX655387 FUL655387:FUT655387 GEH655387:GEP655387 GOD655387:GOL655387 GXZ655387:GYH655387 HHV655387:HID655387 HRR655387:HRZ655387 IBN655387:IBV655387 ILJ655387:ILR655387 IVF655387:IVN655387 JFB655387:JFJ655387 JOX655387:JPF655387 JYT655387:JZB655387 KIP655387:KIX655387 KSL655387:KST655387 LCH655387:LCP655387 LMD655387:LML655387 LVZ655387:LWH655387 MFV655387:MGD655387 MPR655387:MPZ655387 MZN655387:MZV655387 NJJ655387:NJR655387 NTF655387:NTN655387 ODB655387:ODJ655387 OMX655387:ONF655387 OWT655387:OXB655387 PGP655387:PGX655387 PQL655387:PQT655387 QAH655387:QAP655387 QKD655387:QKL655387 QTZ655387:QUH655387 RDV655387:RED655387 RNR655387:RNZ655387 RXN655387:RXV655387 SHJ655387:SHR655387 SRF655387:SRN655387 TBB655387:TBJ655387 TKX655387:TLF655387 TUT655387:TVB655387 UEP655387:UEX655387 UOL655387:UOT655387 UYH655387:UYP655387 VID655387:VIL655387 VRZ655387:VSH655387 WBV655387:WCD655387 WLR655387:WLZ655387 WVN655387:WVV655387 F720923:N720923 JB720923:JJ720923 SX720923:TF720923 ACT720923:ADB720923 AMP720923:AMX720923 AWL720923:AWT720923 BGH720923:BGP720923 BQD720923:BQL720923 BZZ720923:CAH720923 CJV720923:CKD720923 CTR720923:CTZ720923 DDN720923:DDV720923 DNJ720923:DNR720923 DXF720923:DXN720923 EHB720923:EHJ720923 EQX720923:ERF720923 FAT720923:FBB720923 FKP720923:FKX720923 FUL720923:FUT720923 GEH720923:GEP720923 GOD720923:GOL720923 GXZ720923:GYH720923 HHV720923:HID720923 HRR720923:HRZ720923 IBN720923:IBV720923 ILJ720923:ILR720923 IVF720923:IVN720923 JFB720923:JFJ720923 JOX720923:JPF720923 JYT720923:JZB720923 KIP720923:KIX720923 KSL720923:KST720923 LCH720923:LCP720923 LMD720923:LML720923 LVZ720923:LWH720923 MFV720923:MGD720923 MPR720923:MPZ720923 MZN720923:MZV720923 NJJ720923:NJR720923 NTF720923:NTN720923 ODB720923:ODJ720923 OMX720923:ONF720923 OWT720923:OXB720923 PGP720923:PGX720923 PQL720923:PQT720923 QAH720923:QAP720923 QKD720923:QKL720923 QTZ720923:QUH720923 RDV720923:RED720923 RNR720923:RNZ720923 RXN720923:RXV720923 SHJ720923:SHR720923 SRF720923:SRN720923 TBB720923:TBJ720923 TKX720923:TLF720923 TUT720923:TVB720923 UEP720923:UEX720923 UOL720923:UOT720923 UYH720923:UYP720923 VID720923:VIL720923 VRZ720923:VSH720923 WBV720923:WCD720923 WLR720923:WLZ720923 WVN720923:WVV720923 F786459:N786459 JB786459:JJ786459 SX786459:TF786459 ACT786459:ADB786459 AMP786459:AMX786459 AWL786459:AWT786459 BGH786459:BGP786459 BQD786459:BQL786459 BZZ786459:CAH786459 CJV786459:CKD786459 CTR786459:CTZ786459 DDN786459:DDV786459 DNJ786459:DNR786459 DXF786459:DXN786459 EHB786459:EHJ786459 EQX786459:ERF786459 FAT786459:FBB786459 FKP786459:FKX786459 FUL786459:FUT786459 GEH786459:GEP786459 GOD786459:GOL786459 GXZ786459:GYH786459 HHV786459:HID786459 HRR786459:HRZ786459 IBN786459:IBV786459 ILJ786459:ILR786459 IVF786459:IVN786459 JFB786459:JFJ786459 JOX786459:JPF786459 JYT786459:JZB786459 KIP786459:KIX786459 KSL786459:KST786459 LCH786459:LCP786459 LMD786459:LML786459 LVZ786459:LWH786459 MFV786459:MGD786459 MPR786459:MPZ786459 MZN786459:MZV786459 NJJ786459:NJR786459 NTF786459:NTN786459 ODB786459:ODJ786459 OMX786459:ONF786459 OWT786459:OXB786459 PGP786459:PGX786459 PQL786459:PQT786459 QAH786459:QAP786459 QKD786459:QKL786459 QTZ786459:QUH786459 RDV786459:RED786459 RNR786459:RNZ786459 RXN786459:RXV786459 SHJ786459:SHR786459 SRF786459:SRN786459 TBB786459:TBJ786459 TKX786459:TLF786459 TUT786459:TVB786459 UEP786459:UEX786459 UOL786459:UOT786459 UYH786459:UYP786459 VID786459:VIL786459 VRZ786459:VSH786459 WBV786459:WCD786459 WLR786459:WLZ786459 WVN786459:WVV786459 F851995:N851995 JB851995:JJ851995 SX851995:TF851995 ACT851995:ADB851995 AMP851995:AMX851995 AWL851995:AWT851995 BGH851995:BGP851995 BQD851995:BQL851995 BZZ851995:CAH851995 CJV851995:CKD851995 CTR851995:CTZ851995 DDN851995:DDV851995 DNJ851995:DNR851995 DXF851995:DXN851995 EHB851995:EHJ851995 EQX851995:ERF851995 FAT851995:FBB851995 FKP851995:FKX851995 FUL851995:FUT851995 GEH851995:GEP851995 GOD851995:GOL851995 GXZ851995:GYH851995 HHV851995:HID851995 HRR851995:HRZ851995 IBN851995:IBV851995 ILJ851995:ILR851995 IVF851995:IVN851995 JFB851995:JFJ851995 JOX851995:JPF851995 JYT851995:JZB851995 KIP851995:KIX851995 KSL851995:KST851995 LCH851995:LCP851995 LMD851995:LML851995 LVZ851995:LWH851995 MFV851995:MGD851995 MPR851995:MPZ851995 MZN851995:MZV851995 NJJ851995:NJR851995 NTF851995:NTN851995 ODB851995:ODJ851995 OMX851995:ONF851995 OWT851995:OXB851995 PGP851995:PGX851995 PQL851995:PQT851995 QAH851995:QAP851995 QKD851995:QKL851995 QTZ851995:QUH851995 RDV851995:RED851995 RNR851995:RNZ851995 RXN851995:RXV851995 SHJ851995:SHR851995 SRF851995:SRN851995 TBB851995:TBJ851995 TKX851995:TLF851995 TUT851995:TVB851995 UEP851995:UEX851995 UOL851995:UOT851995 UYH851995:UYP851995 VID851995:VIL851995 VRZ851995:VSH851995 WBV851995:WCD851995 WLR851995:WLZ851995 WVN851995:WVV851995 F917531:N917531 JB917531:JJ917531 SX917531:TF917531 ACT917531:ADB917531 AMP917531:AMX917531 AWL917531:AWT917531 BGH917531:BGP917531 BQD917531:BQL917531 BZZ917531:CAH917531 CJV917531:CKD917531 CTR917531:CTZ917531 DDN917531:DDV917531 DNJ917531:DNR917531 DXF917531:DXN917531 EHB917531:EHJ917531 EQX917531:ERF917531 FAT917531:FBB917531 FKP917531:FKX917531 FUL917531:FUT917531 GEH917531:GEP917531 GOD917531:GOL917531 GXZ917531:GYH917531 HHV917531:HID917531 HRR917531:HRZ917531 IBN917531:IBV917531 ILJ917531:ILR917531 IVF917531:IVN917531 JFB917531:JFJ917531 JOX917531:JPF917531 JYT917531:JZB917531 KIP917531:KIX917531 KSL917531:KST917531 LCH917531:LCP917531 LMD917531:LML917531 LVZ917531:LWH917531 MFV917531:MGD917531 MPR917531:MPZ917531 MZN917531:MZV917531 NJJ917531:NJR917531 NTF917531:NTN917531 ODB917531:ODJ917531 OMX917531:ONF917531 OWT917531:OXB917531 PGP917531:PGX917531 PQL917531:PQT917531 QAH917531:QAP917531 QKD917531:QKL917531 QTZ917531:QUH917531 RDV917531:RED917531 RNR917531:RNZ917531 RXN917531:RXV917531 SHJ917531:SHR917531 SRF917531:SRN917531 TBB917531:TBJ917531 TKX917531:TLF917531 TUT917531:TVB917531 UEP917531:UEX917531 UOL917531:UOT917531 UYH917531:UYP917531 VID917531:VIL917531 VRZ917531:VSH917531 WBV917531:WCD917531 WLR917531:WLZ917531 WVN917531:WVV917531 F983067:N983067 JB983067:JJ983067 SX983067:TF983067 ACT983067:ADB983067 AMP983067:AMX983067 AWL983067:AWT983067 BGH983067:BGP983067 BQD983067:BQL983067 BZZ983067:CAH983067 CJV983067:CKD983067 CTR983067:CTZ983067 DDN983067:DDV983067 DNJ983067:DNR983067 DXF983067:DXN983067 EHB983067:EHJ983067 EQX983067:ERF983067 FAT983067:FBB983067 FKP983067:FKX983067 FUL983067:FUT983067 GEH983067:GEP983067 GOD983067:GOL983067 GXZ983067:GYH983067 HHV983067:HID983067 HRR983067:HRZ983067 IBN983067:IBV983067 ILJ983067:ILR983067 IVF983067:IVN983067 JFB983067:JFJ983067 JOX983067:JPF983067 JYT983067:JZB983067 KIP983067:KIX983067 KSL983067:KST983067 LCH983067:LCP983067 LMD983067:LML983067 LVZ983067:LWH983067 MFV983067:MGD983067 MPR983067:MPZ983067 MZN983067:MZV983067 NJJ983067:NJR983067 NTF983067:NTN983067 ODB983067:ODJ983067 OMX983067:ONF983067 OWT983067:OXB983067 PGP983067:PGX983067 PQL983067:PQT983067 QAH983067:QAP983067 QKD983067:QKL983067 QTZ983067:QUH983067 RDV983067:RED983067 RNR983067:RNZ983067 RXN983067:RXV983067 SHJ983067:SHR983067 SRF983067:SRN983067 TBB983067:TBJ983067 TKX983067:TLF983067 TUT983067:TVB983067 UEP983067:UEX983067 UOL983067:UOT983067 UYH983067:UYP983067 VID983067:VIL983067 VRZ983067:VSH983067 WBV983067:WCD983067 WLR983067:WLZ983067 WVN983067:WVV983067 G2:G9 JC2:JC9 SY2:SY9 ACU2:ACU9 AMQ2:AMQ9 AWM2:AWM9 BGI2:BGI9 BQE2:BQE9 CAA2:CAA9 CJW2:CJW9 CTS2:CTS9 DDO2:DDO9 DNK2:DNK9 DXG2:DXG9 EHC2:EHC9 EQY2:EQY9 FAU2:FAU9 FKQ2:FKQ9 FUM2:FUM9 GEI2:GEI9 GOE2:GOE9 GYA2:GYA9 HHW2:HHW9 HRS2:HRS9 IBO2:IBO9 ILK2:ILK9 IVG2:IVG9 JFC2:JFC9 JOY2:JOY9 JYU2:JYU9 KIQ2:KIQ9 KSM2:KSM9 LCI2:LCI9 LME2:LME9 LWA2:LWA9 MFW2:MFW9 MPS2:MPS9 MZO2:MZO9 NJK2:NJK9 NTG2:NTG9 ODC2:ODC9 OMY2:OMY9 OWU2:OWU9 PGQ2:PGQ9 PQM2:PQM9 QAI2:QAI9 QKE2:QKE9 QUA2:QUA9 RDW2:RDW9 RNS2:RNS9 RXO2:RXO9 SHK2:SHK9 SRG2:SRG9 TBC2:TBC9 TKY2:TKY9 TUU2:TUU9 UEQ2:UEQ9 UOM2:UOM9 UYI2:UYI9 VIE2:VIE9 VSA2:VSA9 WBW2:WBW9 WLS2:WLS9 WVO2:WVO9 G65538:G65545 JC65538:JC65545 SY65538:SY65545 ACU65538:ACU65545 AMQ65538:AMQ65545 AWM65538:AWM65545 BGI65538:BGI65545 BQE65538:BQE65545 CAA65538:CAA65545 CJW65538:CJW65545 CTS65538:CTS65545 DDO65538:DDO65545 DNK65538:DNK65545 DXG65538:DXG65545 EHC65538:EHC65545 EQY65538:EQY65545 FAU65538:FAU65545 FKQ65538:FKQ65545 FUM65538:FUM65545 GEI65538:GEI65545 GOE65538:GOE65545 GYA65538:GYA65545 HHW65538:HHW65545 HRS65538:HRS65545 IBO65538:IBO65545 ILK65538:ILK65545 IVG65538:IVG65545 JFC65538:JFC65545 JOY65538:JOY65545 JYU65538:JYU65545 KIQ65538:KIQ65545 KSM65538:KSM65545 LCI65538:LCI65545 LME65538:LME65545 LWA65538:LWA65545 MFW65538:MFW65545 MPS65538:MPS65545 MZO65538:MZO65545 NJK65538:NJK65545 NTG65538:NTG65545 ODC65538:ODC65545 OMY65538:OMY65545 OWU65538:OWU65545 PGQ65538:PGQ65545 PQM65538:PQM65545 QAI65538:QAI65545 QKE65538:QKE65545 QUA65538:QUA65545 RDW65538:RDW65545 RNS65538:RNS65545 RXO65538:RXO65545 SHK65538:SHK65545 SRG65538:SRG65545 TBC65538:TBC65545 TKY65538:TKY65545 TUU65538:TUU65545 UEQ65538:UEQ65545 UOM65538:UOM65545 UYI65538:UYI65545 VIE65538:VIE65545 VSA65538:VSA65545 WBW65538:WBW65545 WLS65538:WLS65545 WVO65538:WVO65545 G131074:G131081 JC131074:JC131081 SY131074:SY131081 ACU131074:ACU131081 AMQ131074:AMQ131081 AWM131074:AWM131081 BGI131074:BGI131081 BQE131074:BQE131081 CAA131074:CAA131081 CJW131074:CJW131081 CTS131074:CTS131081 DDO131074:DDO131081 DNK131074:DNK131081 DXG131074:DXG131081 EHC131074:EHC131081 EQY131074:EQY131081 FAU131074:FAU131081 FKQ131074:FKQ131081 FUM131074:FUM131081 GEI131074:GEI131081 GOE131074:GOE131081 GYA131074:GYA131081 HHW131074:HHW131081 HRS131074:HRS131081 IBO131074:IBO131081 ILK131074:ILK131081 IVG131074:IVG131081 JFC131074:JFC131081 JOY131074:JOY131081 JYU131074:JYU131081 KIQ131074:KIQ131081 KSM131074:KSM131081 LCI131074:LCI131081 LME131074:LME131081 LWA131074:LWA131081 MFW131074:MFW131081 MPS131074:MPS131081 MZO131074:MZO131081 NJK131074:NJK131081 NTG131074:NTG131081 ODC131074:ODC131081 OMY131074:OMY131081 OWU131074:OWU131081 PGQ131074:PGQ131081 PQM131074:PQM131081 QAI131074:QAI131081 QKE131074:QKE131081 QUA131074:QUA131081 RDW131074:RDW131081 RNS131074:RNS131081 RXO131074:RXO131081 SHK131074:SHK131081 SRG131074:SRG131081 TBC131074:TBC131081 TKY131074:TKY131081 TUU131074:TUU131081 UEQ131074:UEQ131081 UOM131074:UOM131081 UYI131074:UYI131081 VIE131074:VIE131081 VSA131074:VSA131081 WBW131074:WBW131081 WLS131074:WLS131081 WVO131074:WVO131081 G196610:G196617 JC196610:JC196617 SY196610:SY196617 ACU196610:ACU196617 AMQ196610:AMQ196617 AWM196610:AWM196617 BGI196610:BGI196617 BQE196610:BQE196617 CAA196610:CAA196617 CJW196610:CJW196617 CTS196610:CTS196617 DDO196610:DDO196617 DNK196610:DNK196617 DXG196610:DXG196617 EHC196610:EHC196617 EQY196610:EQY196617 FAU196610:FAU196617 FKQ196610:FKQ196617 FUM196610:FUM196617 GEI196610:GEI196617 GOE196610:GOE196617 GYA196610:GYA196617 HHW196610:HHW196617 HRS196610:HRS196617 IBO196610:IBO196617 ILK196610:ILK196617 IVG196610:IVG196617 JFC196610:JFC196617 JOY196610:JOY196617 JYU196610:JYU196617 KIQ196610:KIQ196617 KSM196610:KSM196617 LCI196610:LCI196617 LME196610:LME196617 LWA196610:LWA196617 MFW196610:MFW196617 MPS196610:MPS196617 MZO196610:MZO196617 NJK196610:NJK196617 NTG196610:NTG196617 ODC196610:ODC196617 OMY196610:OMY196617 OWU196610:OWU196617 PGQ196610:PGQ196617 PQM196610:PQM196617 QAI196610:QAI196617 QKE196610:QKE196617 QUA196610:QUA196617 RDW196610:RDW196617 RNS196610:RNS196617 RXO196610:RXO196617 SHK196610:SHK196617 SRG196610:SRG196617 TBC196610:TBC196617 TKY196610:TKY196617 TUU196610:TUU196617 UEQ196610:UEQ196617 UOM196610:UOM196617 UYI196610:UYI196617 VIE196610:VIE196617 VSA196610:VSA196617 WBW196610:WBW196617 WLS196610:WLS196617 WVO196610:WVO196617 G262146:G262153 JC262146:JC262153 SY262146:SY262153 ACU262146:ACU262153 AMQ262146:AMQ262153 AWM262146:AWM262153 BGI262146:BGI262153 BQE262146:BQE262153 CAA262146:CAA262153 CJW262146:CJW262153 CTS262146:CTS262153 DDO262146:DDO262153 DNK262146:DNK262153 DXG262146:DXG262153 EHC262146:EHC262153 EQY262146:EQY262153 FAU262146:FAU262153 FKQ262146:FKQ262153 FUM262146:FUM262153 GEI262146:GEI262153 GOE262146:GOE262153 GYA262146:GYA262153 HHW262146:HHW262153 HRS262146:HRS262153 IBO262146:IBO262153 ILK262146:ILK262153 IVG262146:IVG262153 JFC262146:JFC262153 JOY262146:JOY262153 JYU262146:JYU262153 KIQ262146:KIQ262153 KSM262146:KSM262153 LCI262146:LCI262153 LME262146:LME262153 LWA262146:LWA262153 MFW262146:MFW262153 MPS262146:MPS262153 MZO262146:MZO262153 NJK262146:NJK262153 NTG262146:NTG262153 ODC262146:ODC262153 OMY262146:OMY262153 OWU262146:OWU262153 PGQ262146:PGQ262153 PQM262146:PQM262153 QAI262146:QAI262153 QKE262146:QKE262153 QUA262146:QUA262153 RDW262146:RDW262153 RNS262146:RNS262153 RXO262146:RXO262153 SHK262146:SHK262153 SRG262146:SRG262153 TBC262146:TBC262153 TKY262146:TKY262153 TUU262146:TUU262153 UEQ262146:UEQ262153 UOM262146:UOM262153 UYI262146:UYI262153 VIE262146:VIE262153 VSA262146:VSA262153 WBW262146:WBW262153 WLS262146:WLS262153 WVO262146:WVO262153 G327682:G327689 JC327682:JC327689 SY327682:SY327689 ACU327682:ACU327689 AMQ327682:AMQ327689 AWM327682:AWM327689 BGI327682:BGI327689 BQE327682:BQE327689 CAA327682:CAA327689 CJW327682:CJW327689 CTS327682:CTS327689 DDO327682:DDO327689 DNK327682:DNK327689 DXG327682:DXG327689 EHC327682:EHC327689 EQY327682:EQY327689 FAU327682:FAU327689 FKQ327682:FKQ327689 FUM327682:FUM327689 GEI327682:GEI327689 GOE327682:GOE327689 GYA327682:GYA327689 HHW327682:HHW327689 HRS327682:HRS327689 IBO327682:IBO327689 ILK327682:ILK327689 IVG327682:IVG327689 JFC327682:JFC327689 JOY327682:JOY327689 JYU327682:JYU327689 KIQ327682:KIQ327689 KSM327682:KSM327689 LCI327682:LCI327689 LME327682:LME327689 LWA327682:LWA327689 MFW327682:MFW327689 MPS327682:MPS327689 MZO327682:MZO327689 NJK327682:NJK327689 NTG327682:NTG327689 ODC327682:ODC327689 OMY327682:OMY327689 OWU327682:OWU327689 PGQ327682:PGQ327689 PQM327682:PQM327689 QAI327682:QAI327689 QKE327682:QKE327689 QUA327682:QUA327689 RDW327682:RDW327689 RNS327682:RNS327689 RXO327682:RXO327689 SHK327682:SHK327689 SRG327682:SRG327689 TBC327682:TBC327689 TKY327682:TKY327689 TUU327682:TUU327689 UEQ327682:UEQ327689 UOM327682:UOM327689 UYI327682:UYI327689 VIE327682:VIE327689 VSA327682:VSA327689 WBW327682:WBW327689 WLS327682:WLS327689 WVO327682:WVO327689 G393218:G393225 JC393218:JC393225 SY393218:SY393225 ACU393218:ACU393225 AMQ393218:AMQ393225 AWM393218:AWM393225 BGI393218:BGI393225 BQE393218:BQE393225 CAA393218:CAA393225 CJW393218:CJW393225 CTS393218:CTS393225 DDO393218:DDO393225 DNK393218:DNK393225 DXG393218:DXG393225 EHC393218:EHC393225 EQY393218:EQY393225 FAU393218:FAU393225 FKQ393218:FKQ393225 FUM393218:FUM393225 GEI393218:GEI393225 GOE393218:GOE393225 GYA393218:GYA393225 HHW393218:HHW393225 HRS393218:HRS393225 IBO393218:IBO393225 ILK393218:ILK393225 IVG393218:IVG393225 JFC393218:JFC393225 JOY393218:JOY393225 JYU393218:JYU393225 KIQ393218:KIQ393225 KSM393218:KSM393225 LCI393218:LCI393225 LME393218:LME393225 LWA393218:LWA393225 MFW393218:MFW393225 MPS393218:MPS393225 MZO393218:MZO393225 NJK393218:NJK393225 NTG393218:NTG393225 ODC393218:ODC393225 OMY393218:OMY393225 OWU393218:OWU393225 PGQ393218:PGQ393225 PQM393218:PQM393225 QAI393218:QAI393225 QKE393218:QKE393225 QUA393218:QUA393225 RDW393218:RDW393225 RNS393218:RNS393225 RXO393218:RXO393225 SHK393218:SHK393225 SRG393218:SRG393225 TBC393218:TBC393225 TKY393218:TKY393225 TUU393218:TUU393225 UEQ393218:UEQ393225 UOM393218:UOM393225 UYI393218:UYI393225 VIE393218:VIE393225 VSA393218:VSA393225 WBW393218:WBW393225 WLS393218:WLS393225 WVO393218:WVO393225 G458754:G458761 JC458754:JC458761 SY458754:SY458761 ACU458754:ACU458761 AMQ458754:AMQ458761 AWM458754:AWM458761 BGI458754:BGI458761 BQE458754:BQE458761 CAA458754:CAA458761 CJW458754:CJW458761 CTS458754:CTS458761 DDO458754:DDO458761 DNK458754:DNK458761 DXG458754:DXG458761 EHC458754:EHC458761 EQY458754:EQY458761 FAU458754:FAU458761 FKQ458754:FKQ458761 FUM458754:FUM458761 GEI458754:GEI458761 GOE458754:GOE458761 GYA458754:GYA458761 HHW458754:HHW458761 HRS458754:HRS458761 IBO458754:IBO458761 ILK458754:ILK458761 IVG458754:IVG458761 JFC458754:JFC458761 JOY458754:JOY458761 JYU458754:JYU458761 KIQ458754:KIQ458761 KSM458754:KSM458761 LCI458754:LCI458761 LME458754:LME458761 LWA458754:LWA458761 MFW458754:MFW458761 MPS458754:MPS458761 MZO458754:MZO458761 NJK458754:NJK458761 NTG458754:NTG458761 ODC458754:ODC458761 OMY458754:OMY458761 OWU458754:OWU458761 PGQ458754:PGQ458761 PQM458754:PQM458761 QAI458754:QAI458761 QKE458754:QKE458761 QUA458754:QUA458761 RDW458754:RDW458761 RNS458754:RNS458761 RXO458754:RXO458761 SHK458754:SHK458761 SRG458754:SRG458761 TBC458754:TBC458761 TKY458754:TKY458761 TUU458754:TUU458761 UEQ458754:UEQ458761 UOM458754:UOM458761 UYI458754:UYI458761 VIE458754:VIE458761 VSA458754:VSA458761 WBW458754:WBW458761 WLS458754:WLS458761 WVO458754:WVO458761 G524290:G524297 JC524290:JC524297 SY524290:SY524297 ACU524290:ACU524297 AMQ524290:AMQ524297 AWM524290:AWM524297 BGI524290:BGI524297 BQE524290:BQE524297 CAA524290:CAA524297 CJW524290:CJW524297 CTS524290:CTS524297 DDO524290:DDO524297 DNK524290:DNK524297 DXG524290:DXG524297 EHC524290:EHC524297 EQY524290:EQY524297 FAU524290:FAU524297 FKQ524290:FKQ524297 FUM524290:FUM524297 GEI524290:GEI524297 GOE524290:GOE524297 GYA524290:GYA524297 HHW524290:HHW524297 HRS524290:HRS524297 IBO524290:IBO524297 ILK524290:ILK524297 IVG524290:IVG524297 JFC524290:JFC524297 JOY524290:JOY524297 JYU524290:JYU524297 KIQ524290:KIQ524297 KSM524290:KSM524297 LCI524290:LCI524297 LME524290:LME524297 LWA524290:LWA524297 MFW524290:MFW524297 MPS524290:MPS524297 MZO524290:MZO524297 NJK524290:NJK524297 NTG524290:NTG524297 ODC524290:ODC524297 OMY524290:OMY524297 OWU524290:OWU524297 PGQ524290:PGQ524297 PQM524290:PQM524297 QAI524290:QAI524297 QKE524290:QKE524297 QUA524290:QUA524297 RDW524290:RDW524297 RNS524290:RNS524297 RXO524290:RXO524297 SHK524290:SHK524297 SRG524290:SRG524297 TBC524290:TBC524297 TKY524290:TKY524297 TUU524290:TUU524297 UEQ524290:UEQ524297 UOM524290:UOM524297 UYI524290:UYI524297 VIE524290:VIE524297 VSA524290:VSA524297 WBW524290:WBW524297 WLS524290:WLS524297 WVO524290:WVO524297 G589826:G589833 JC589826:JC589833 SY589826:SY589833 ACU589826:ACU589833 AMQ589826:AMQ589833 AWM589826:AWM589833 BGI589826:BGI589833 BQE589826:BQE589833 CAA589826:CAA589833 CJW589826:CJW589833 CTS589826:CTS589833 DDO589826:DDO589833 DNK589826:DNK589833 DXG589826:DXG589833 EHC589826:EHC589833 EQY589826:EQY589833 FAU589826:FAU589833 FKQ589826:FKQ589833 FUM589826:FUM589833 GEI589826:GEI589833 GOE589826:GOE589833 GYA589826:GYA589833 HHW589826:HHW589833 HRS589826:HRS589833 IBO589826:IBO589833 ILK589826:ILK589833 IVG589826:IVG589833 JFC589826:JFC589833 JOY589826:JOY589833 JYU589826:JYU589833 KIQ589826:KIQ589833 KSM589826:KSM589833 LCI589826:LCI589833 LME589826:LME589833 LWA589826:LWA589833 MFW589826:MFW589833 MPS589826:MPS589833 MZO589826:MZO589833 NJK589826:NJK589833 NTG589826:NTG589833 ODC589826:ODC589833 OMY589826:OMY589833 OWU589826:OWU589833 PGQ589826:PGQ589833 PQM589826:PQM589833 QAI589826:QAI589833 QKE589826:QKE589833 QUA589826:QUA589833 RDW589826:RDW589833 RNS589826:RNS589833 RXO589826:RXO589833 SHK589826:SHK589833 SRG589826:SRG589833 TBC589826:TBC589833 TKY589826:TKY589833 TUU589826:TUU589833 UEQ589826:UEQ589833 UOM589826:UOM589833 UYI589826:UYI589833 VIE589826:VIE589833 VSA589826:VSA589833 WBW589826:WBW589833 WLS589826:WLS589833 WVO589826:WVO589833 G655362:G655369 JC655362:JC655369 SY655362:SY655369 ACU655362:ACU655369 AMQ655362:AMQ655369 AWM655362:AWM655369 BGI655362:BGI655369 BQE655362:BQE655369 CAA655362:CAA655369 CJW655362:CJW655369 CTS655362:CTS655369 DDO655362:DDO655369 DNK655362:DNK655369 DXG655362:DXG655369 EHC655362:EHC655369 EQY655362:EQY655369 FAU655362:FAU655369 FKQ655362:FKQ655369 FUM655362:FUM655369 GEI655362:GEI655369 GOE655362:GOE655369 GYA655362:GYA655369 HHW655362:HHW655369 HRS655362:HRS655369 IBO655362:IBO655369 ILK655362:ILK655369 IVG655362:IVG655369 JFC655362:JFC655369 JOY655362:JOY655369 JYU655362:JYU655369 KIQ655362:KIQ655369 KSM655362:KSM655369 LCI655362:LCI655369 LME655362:LME655369 LWA655362:LWA655369 MFW655362:MFW655369 MPS655362:MPS655369 MZO655362:MZO655369 NJK655362:NJK655369 NTG655362:NTG655369 ODC655362:ODC655369 OMY655362:OMY655369 OWU655362:OWU655369 PGQ655362:PGQ655369 PQM655362:PQM655369 QAI655362:QAI655369 QKE655362:QKE655369 QUA655362:QUA655369 RDW655362:RDW655369 RNS655362:RNS655369 RXO655362:RXO655369 SHK655362:SHK655369 SRG655362:SRG655369 TBC655362:TBC655369 TKY655362:TKY655369 TUU655362:TUU655369 UEQ655362:UEQ655369 UOM655362:UOM655369 UYI655362:UYI655369 VIE655362:VIE655369 VSA655362:VSA655369 WBW655362:WBW655369 WLS655362:WLS655369 WVO655362:WVO655369 G720898:G720905 JC720898:JC720905 SY720898:SY720905 ACU720898:ACU720905 AMQ720898:AMQ720905 AWM720898:AWM720905 BGI720898:BGI720905 BQE720898:BQE720905 CAA720898:CAA720905 CJW720898:CJW720905 CTS720898:CTS720905 DDO720898:DDO720905 DNK720898:DNK720905 DXG720898:DXG720905 EHC720898:EHC720905 EQY720898:EQY720905 FAU720898:FAU720905 FKQ720898:FKQ720905 FUM720898:FUM720905 GEI720898:GEI720905 GOE720898:GOE720905 GYA720898:GYA720905 HHW720898:HHW720905 HRS720898:HRS720905 IBO720898:IBO720905 ILK720898:ILK720905 IVG720898:IVG720905 JFC720898:JFC720905 JOY720898:JOY720905 JYU720898:JYU720905 KIQ720898:KIQ720905 KSM720898:KSM720905 LCI720898:LCI720905 LME720898:LME720905 LWA720898:LWA720905 MFW720898:MFW720905 MPS720898:MPS720905 MZO720898:MZO720905 NJK720898:NJK720905 NTG720898:NTG720905 ODC720898:ODC720905 OMY720898:OMY720905 OWU720898:OWU720905 PGQ720898:PGQ720905 PQM720898:PQM720905 QAI720898:QAI720905 QKE720898:QKE720905 QUA720898:QUA720905 RDW720898:RDW720905 RNS720898:RNS720905 RXO720898:RXO720905 SHK720898:SHK720905 SRG720898:SRG720905 TBC720898:TBC720905 TKY720898:TKY720905 TUU720898:TUU720905 UEQ720898:UEQ720905 UOM720898:UOM720905 UYI720898:UYI720905 VIE720898:VIE720905 VSA720898:VSA720905 WBW720898:WBW720905 WLS720898:WLS720905 WVO720898:WVO720905 G786434:G786441 JC786434:JC786441 SY786434:SY786441 ACU786434:ACU786441 AMQ786434:AMQ786441 AWM786434:AWM786441 BGI786434:BGI786441 BQE786434:BQE786441 CAA786434:CAA786441 CJW786434:CJW786441 CTS786434:CTS786441 DDO786434:DDO786441 DNK786434:DNK786441 DXG786434:DXG786441 EHC786434:EHC786441 EQY786434:EQY786441 FAU786434:FAU786441 FKQ786434:FKQ786441 FUM786434:FUM786441 GEI786434:GEI786441 GOE786434:GOE786441 GYA786434:GYA786441 HHW786434:HHW786441 HRS786434:HRS786441 IBO786434:IBO786441 ILK786434:ILK786441 IVG786434:IVG786441 JFC786434:JFC786441 JOY786434:JOY786441 JYU786434:JYU786441 KIQ786434:KIQ786441 KSM786434:KSM786441 LCI786434:LCI786441 LME786434:LME786441 LWA786434:LWA786441 MFW786434:MFW786441 MPS786434:MPS786441 MZO786434:MZO786441 NJK786434:NJK786441 NTG786434:NTG786441 ODC786434:ODC786441 OMY786434:OMY786441 OWU786434:OWU786441 PGQ786434:PGQ786441 PQM786434:PQM786441 QAI786434:QAI786441 QKE786434:QKE786441 QUA786434:QUA786441 RDW786434:RDW786441 RNS786434:RNS786441 RXO786434:RXO786441 SHK786434:SHK786441 SRG786434:SRG786441 TBC786434:TBC786441 TKY786434:TKY786441 TUU786434:TUU786441 UEQ786434:UEQ786441 UOM786434:UOM786441 UYI786434:UYI786441 VIE786434:VIE786441 VSA786434:VSA786441 WBW786434:WBW786441 WLS786434:WLS786441 WVO786434:WVO786441 G851970:G851977 JC851970:JC851977 SY851970:SY851977 ACU851970:ACU851977 AMQ851970:AMQ851977 AWM851970:AWM851977 BGI851970:BGI851977 BQE851970:BQE851977 CAA851970:CAA851977 CJW851970:CJW851977 CTS851970:CTS851977 DDO851970:DDO851977 DNK851970:DNK851977 DXG851970:DXG851977 EHC851970:EHC851977 EQY851970:EQY851977 FAU851970:FAU851977 FKQ851970:FKQ851977 FUM851970:FUM851977 GEI851970:GEI851977 GOE851970:GOE851977 GYA851970:GYA851977 HHW851970:HHW851977 HRS851970:HRS851977 IBO851970:IBO851977 ILK851970:ILK851977 IVG851970:IVG851977 JFC851970:JFC851977 JOY851970:JOY851977 JYU851970:JYU851977 KIQ851970:KIQ851977 KSM851970:KSM851977 LCI851970:LCI851977 LME851970:LME851977 LWA851970:LWA851977 MFW851970:MFW851977 MPS851970:MPS851977 MZO851970:MZO851977 NJK851970:NJK851977 NTG851970:NTG851977 ODC851970:ODC851977 OMY851970:OMY851977 OWU851970:OWU851977 PGQ851970:PGQ851977 PQM851970:PQM851977 QAI851970:QAI851977 QKE851970:QKE851977 QUA851970:QUA851977 RDW851970:RDW851977 RNS851970:RNS851977 RXO851970:RXO851977 SHK851970:SHK851977 SRG851970:SRG851977 TBC851970:TBC851977 TKY851970:TKY851977 TUU851970:TUU851977 UEQ851970:UEQ851977 UOM851970:UOM851977 UYI851970:UYI851977 VIE851970:VIE851977 VSA851970:VSA851977 WBW851970:WBW851977 WLS851970:WLS851977 WVO851970:WVO851977 G917506:G917513 JC917506:JC917513 SY917506:SY917513 ACU917506:ACU917513 AMQ917506:AMQ917513 AWM917506:AWM917513 BGI917506:BGI917513 BQE917506:BQE917513 CAA917506:CAA917513 CJW917506:CJW917513 CTS917506:CTS917513 DDO917506:DDO917513 DNK917506:DNK917513 DXG917506:DXG917513 EHC917506:EHC917513 EQY917506:EQY917513 FAU917506:FAU917513 FKQ917506:FKQ917513 FUM917506:FUM917513 GEI917506:GEI917513 GOE917506:GOE917513 GYA917506:GYA917513 HHW917506:HHW917513 HRS917506:HRS917513 IBO917506:IBO917513 ILK917506:ILK917513 IVG917506:IVG917513 JFC917506:JFC917513 JOY917506:JOY917513 JYU917506:JYU917513 KIQ917506:KIQ917513 KSM917506:KSM917513 LCI917506:LCI917513 LME917506:LME917513 LWA917506:LWA917513 MFW917506:MFW917513 MPS917506:MPS917513 MZO917506:MZO917513 NJK917506:NJK917513 NTG917506:NTG917513 ODC917506:ODC917513 OMY917506:OMY917513 OWU917506:OWU917513 PGQ917506:PGQ917513 PQM917506:PQM917513 QAI917506:QAI917513 QKE917506:QKE917513 QUA917506:QUA917513 RDW917506:RDW917513 RNS917506:RNS917513 RXO917506:RXO917513 SHK917506:SHK917513 SRG917506:SRG917513 TBC917506:TBC917513 TKY917506:TKY917513 TUU917506:TUU917513 UEQ917506:UEQ917513 UOM917506:UOM917513 UYI917506:UYI917513 VIE917506:VIE917513 VSA917506:VSA917513 WBW917506:WBW917513 WLS917506:WLS917513 WVO917506:WVO917513 G983042:G983049 JC983042:JC983049 SY983042:SY983049 ACU983042:ACU983049 AMQ983042:AMQ983049 AWM983042:AWM983049 BGI983042:BGI983049 BQE983042:BQE983049 CAA983042:CAA983049 CJW983042:CJW983049 CTS983042:CTS983049 DDO983042:DDO983049 DNK983042:DNK983049 DXG983042:DXG983049 EHC983042:EHC983049 EQY983042:EQY983049 FAU983042:FAU983049 FKQ983042:FKQ983049 FUM983042:FUM983049 GEI983042:GEI983049 GOE983042:GOE983049 GYA983042:GYA983049 HHW983042:HHW983049 HRS983042:HRS983049 IBO983042:IBO983049 ILK983042:ILK983049 IVG983042:IVG983049 JFC983042:JFC983049 JOY983042:JOY983049 JYU983042:JYU983049 KIQ983042:KIQ983049 KSM983042:KSM983049 LCI983042:LCI983049 LME983042:LME983049 LWA983042:LWA983049 MFW983042:MFW983049 MPS983042:MPS983049 MZO983042:MZO983049 NJK983042:NJK983049 NTG983042:NTG983049 ODC983042:ODC983049 OMY983042:OMY983049 OWU983042:OWU983049 PGQ983042:PGQ983049 PQM983042:PQM983049 QAI983042:QAI983049 QKE983042:QKE983049 QUA983042:QUA983049 RDW983042:RDW983049 RNS983042:RNS983049 RXO983042:RXO983049 SHK983042:SHK983049 SRG983042:SRG983049 TBC983042:TBC983049 TKY983042:TKY983049 TUU983042:TUU983049 UEQ983042:UEQ983049 UOM983042:UOM983049 UYI983042:UYI983049 VIE983042:VIE983049 VSA983042:VSA983049 WBW983042:WBW983049 WLS983042:WLS983049 WVO983042:WVO983049 D5:F8 IZ5:JB8 SV5:SX8 ACR5:ACT8 AMN5:AMP8 AWJ5:AWL8 BGF5:BGH8 BQB5:BQD8 BZX5:BZZ8 CJT5:CJV8 CTP5:CTR8 DDL5:DDN8 DNH5:DNJ8 DXD5:DXF8 EGZ5:EHB8 EQV5:EQX8 FAR5:FAT8 FKN5:FKP8 FUJ5:FUL8 GEF5:GEH8 GOB5:GOD8 GXX5:GXZ8 HHT5:HHV8 HRP5:HRR8 IBL5:IBN8 ILH5:ILJ8 IVD5:IVF8 JEZ5:JFB8 JOV5:JOX8 JYR5:JYT8 KIN5:KIP8 KSJ5:KSL8 LCF5:LCH8 LMB5:LMD8 LVX5:LVZ8 MFT5:MFV8 MPP5:MPR8 MZL5:MZN8 NJH5:NJJ8 NTD5:NTF8 OCZ5:ODB8 OMV5:OMX8 OWR5:OWT8 PGN5:PGP8 PQJ5:PQL8 QAF5:QAH8 QKB5:QKD8 QTX5:QTZ8 RDT5:RDV8 RNP5:RNR8 RXL5:RXN8 SHH5:SHJ8 SRD5:SRF8 TAZ5:TBB8 TKV5:TKX8 TUR5:TUT8 UEN5:UEP8 UOJ5:UOL8 UYF5:UYH8 VIB5:VID8 VRX5:VRZ8 WBT5:WBV8 WLP5:WLR8 WVL5:WVN8 D65541:F65544 IZ65541:JB65544 SV65541:SX65544 ACR65541:ACT65544 AMN65541:AMP65544 AWJ65541:AWL65544 BGF65541:BGH65544 BQB65541:BQD65544 BZX65541:BZZ65544 CJT65541:CJV65544 CTP65541:CTR65544 DDL65541:DDN65544 DNH65541:DNJ65544 DXD65541:DXF65544 EGZ65541:EHB65544 EQV65541:EQX65544 FAR65541:FAT65544 FKN65541:FKP65544 FUJ65541:FUL65544 GEF65541:GEH65544 GOB65541:GOD65544 GXX65541:GXZ65544 HHT65541:HHV65544 HRP65541:HRR65544 IBL65541:IBN65544 ILH65541:ILJ65544 IVD65541:IVF65544 JEZ65541:JFB65544 JOV65541:JOX65544 JYR65541:JYT65544 KIN65541:KIP65544 KSJ65541:KSL65544 LCF65541:LCH65544 LMB65541:LMD65544 LVX65541:LVZ65544 MFT65541:MFV65544 MPP65541:MPR65544 MZL65541:MZN65544 NJH65541:NJJ65544 NTD65541:NTF65544 OCZ65541:ODB65544 OMV65541:OMX65544 OWR65541:OWT65544 PGN65541:PGP65544 PQJ65541:PQL65544 QAF65541:QAH65544 QKB65541:QKD65544 QTX65541:QTZ65544 RDT65541:RDV65544 RNP65541:RNR65544 RXL65541:RXN65544 SHH65541:SHJ65544 SRD65541:SRF65544 TAZ65541:TBB65544 TKV65541:TKX65544 TUR65541:TUT65544 UEN65541:UEP65544 UOJ65541:UOL65544 UYF65541:UYH65544 VIB65541:VID65544 VRX65541:VRZ65544 WBT65541:WBV65544 WLP65541:WLR65544 WVL65541:WVN65544 D131077:F131080 IZ131077:JB131080 SV131077:SX131080 ACR131077:ACT131080 AMN131077:AMP131080 AWJ131077:AWL131080 BGF131077:BGH131080 BQB131077:BQD131080 BZX131077:BZZ131080 CJT131077:CJV131080 CTP131077:CTR131080 DDL131077:DDN131080 DNH131077:DNJ131080 DXD131077:DXF131080 EGZ131077:EHB131080 EQV131077:EQX131080 FAR131077:FAT131080 FKN131077:FKP131080 FUJ131077:FUL131080 GEF131077:GEH131080 GOB131077:GOD131080 GXX131077:GXZ131080 HHT131077:HHV131080 HRP131077:HRR131080 IBL131077:IBN131080 ILH131077:ILJ131080 IVD131077:IVF131080 JEZ131077:JFB131080 JOV131077:JOX131080 JYR131077:JYT131080 KIN131077:KIP131080 KSJ131077:KSL131080 LCF131077:LCH131080 LMB131077:LMD131080 LVX131077:LVZ131080 MFT131077:MFV131080 MPP131077:MPR131080 MZL131077:MZN131080 NJH131077:NJJ131080 NTD131077:NTF131080 OCZ131077:ODB131080 OMV131077:OMX131080 OWR131077:OWT131080 PGN131077:PGP131080 PQJ131077:PQL131080 QAF131077:QAH131080 QKB131077:QKD131080 QTX131077:QTZ131080 RDT131077:RDV131080 RNP131077:RNR131080 RXL131077:RXN131080 SHH131077:SHJ131080 SRD131077:SRF131080 TAZ131077:TBB131080 TKV131077:TKX131080 TUR131077:TUT131080 UEN131077:UEP131080 UOJ131077:UOL131080 UYF131077:UYH131080 VIB131077:VID131080 VRX131077:VRZ131080 WBT131077:WBV131080 WLP131077:WLR131080 WVL131077:WVN131080 D196613:F196616 IZ196613:JB196616 SV196613:SX196616 ACR196613:ACT196616 AMN196613:AMP196616 AWJ196613:AWL196616 BGF196613:BGH196616 BQB196613:BQD196616 BZX196613:BZZ196616 CJT196613:CJV196616 CTP196613:CTR196616 DDL196613:DDN196616 DNH196613:DNJ196616 DXD196613:DXF196616 EGZ196613:EHB196616 EQV196613:EQX196616 FAR196613:FAT196616 FKN196613:FKP196616 FUJ196613:FUL196616 GEF196613:GEH196616 GOB196613:GOD196616 GXX196613:GXZ196616 HHT196613:HHV196616 HRP196613:HRR196616 IBL196613:IBN196616 ILH196613:ILJ196616 IVD196613:IVF196616 JEZ196613:JFB196616 JOV196613:JOX196616 JYR196613:JYT196616 KIN196613:KIP196616 KSJ196613:KSL196616 LCF196613:LCH196616 LMB196613:LMD196616 LVX196613:LVZ196616 MFT196613:MFV196616 MPP196613:MPR196616 MZL196613:MZN196616 NJH196613:NJJ196616 NTD196613:NTF196616 OCZ196613:ODB196616 OMV196613:OMX196616 OWR196613:OWT196616 PGN196613:PGP196616 PQJ196613:PQL196616 QAF196613:QAH196616 QKB196613:QKD196616 QTX196613:QTZ196616 RDT196613:RDV196616 RNP196613:RNR196616 RXL196613:RXN196616 SHH196613:SHJ196616 SRD196613:SRF196616 TAZ196613:TBB196616 TKV196613:TKX196616 TUR196613:TUT196616 UEN196613:UEP196616 UOJ196613:UOL196616 UYF196613:UYH196616 VIB196613:VID196616 VRX196613:VRZ196616 WBT196613:WBV196616 WLP196613:WLR196616 WVL196613:WVN196616 D262149:F262152 IZ262149:JB262152 SV262149:SX262152 ACR262149:ACT262152 AMN262149:AMP262152 AWJ262149:AWL262152 BGF262149:BGH262152 BQB262149:BQD262152 BZX262149:BZZ262152 CJT262149:CJV262152 CTP262149:CTR262152 DDL262149:DDN262152 DNH262149:DNJ262152 DXD262149:DXF262152 EGZ262149:EHB262152 EQV262149:EQX262152 FAR262149:FAT262152 FKN262149:FKP262152 FUJ262149:FUL262152 GEF262149:GEH262152 GOB262149:GOD262152 GXX262149:GXZ262152 HHT262149:HHV262152 HRP262149:HRR262152 IBL262149:IBN262152 ILH262149:ILJ262152 IVD262149:IVF262152 JEZ262149:JFB262152 JOV262149:JOX262152 JYR262149:JYT262152 KIN262149:KIP262152 KSJ262149:KSL262152 LCF262149:LCH262152 LMB262149:LMD262152 LVX262149:LVZ262152 MFT262149:MFV262152 MPP262149:MPR262152 MZL262149:MZN262152 NJH262149:NJJ262152 NTD262149:NTF262152 OCZ262149:ODB262152 OMV262149:OMX262152 OWR262149:OWT262152 PGN262149:PGP262152 PQJ262149:PQL262152 QAF262149:QAH262152 QKB262149:QKD262152 QTX262149:QTZ262152 RDT262149:RDV262152 RNP262149:RNR262152 RXL262149:RXN262152 SHH262149:SHJ262152 SRD262149:SRF262152 TAZ262149:TBB262152 TKV262149:TKX262152 TUR262149:TUT262152 UEN262149:UEP262152 UOJ262149:UOL262152 UYF262149:UYH262152 VIB262149:VID262152 VRX262149:VRZ262152 WBT262149:WBV262152 WLP262149:WLR262152 WVL262149:WVN262152 D327685:F327688 IZ327685:JB327688 SV327685:SX327688 ACR327685:ACT327688 AMN327685:AMP327688 AWJ327685:AWL327688 BGF327685:BGH327688 BQB327685:BQD327688 BZX327685:BZZ327688 CJT327685:CJV327688 CTP327685:CTR327688 DDL327685:DDN327688 DNH327685:DNJ327688 DXD327685:DXF327688 EGZ327685:EHB327688 EQV327685:EQX327688 FAR327685:FAT327688 FKN327685:FKP327688 FUJ327685:FUL327688 GEF327685:GEH327688 GOB327685:GOD327688 GXX327685:GXZ327688 HHT327685:HHV327688 HRP327685:HRR327688 IBL327685:IBN327688 ILH327685:ILJ327688 IVD327685:IVF327688 JEZ327685:JFB327688 JOV327685:JOX327688 JYR327685:JYT327688 KIN327685:KIP327688 KSJ327685:KSL327688 LCF327685:LCH327688 LMB327685:LMD327688 LVX327685:LVZ327688 MFT327685:MFV327688 MPP327685:MPR327688 MZL327685:MZN327688 NJH327685:NJJ327688 NTD327685:NTF327688 OCZ327685:ODB327688 OMV327685:OMX327688 OWR327685:OWT327688 PGN327685:PGP327688 PQJ327685:PQL327688 QAF327685:QAH327688 QKB327685:QKD327688 QTX327685:QTZ327688 RDT327685:RDV327688 RNP327685:RNR327688 RXL327685:RXN327688 SHH327685:SHJ327688 SRD327685:SRF327688 TAZ327685:TBB327688 TKV327685:TKX327688 TUR327685:TUT327688 UEN327685:UEP327688 UOJ327685:UOL327688 UYF327685:UYH327688 VIB327685:VID327688 VRX327685:VRZ327688 WBT327685:WBV327688 WLP327685:WLR327688 WVL327685:WVN327688 D393221:F393224 IZ393221:JB393224 SV393221:SX393224 ACR393221:ACT393224 AMN393221:AMP393224 AWJ393221:AWL393224 BGF393221:BGH393224 BQB393221:BQD393224 BZX393221:BZZ393224 CJT393221:CJV393224 CTP393221:CTR393224 DDL393221:DDN393224 DNH393221:DNJ393224 DXD393221:DXF393224 EGZ393221:EHB393224 EQV393221:EQX393224 FAR393221:FAT393224 FKN393221:FKP393224 FUJ393221:FUL393224 GEF393221:GEH393224 GOB393221:GOD393224 GXX393221:GXZ393224 HHT393221:HHV393224 HRP393221:HRR393224 IBL393221:IBN393224 ILH393221:ILJ393224 IVD393221:IVF393224 JEZ393221:JFB393224 JOV393221:JOX393224 JYR393221:JYT393224 KIN393221:KIP393224 KSJ393221:KSL393224 LCF393221:LCH393224 LMB393221:LMD393224 LVX393221:LVZ393224 MFT393221:MFV393224 MPP393221:MPR393224 MZL393221:MZN393224 NJH393221:NJJ393224 NTD393221:NTF393224 OCZ393221:ODB393224 OMV393221:OMX393224 OWR393221:OWT393224 PGN393221:PGP393224 PQJ393221:PQL393224 QAF393221:QAH393224 QKB393221:QKD393224 QTX393221:QTZ393224 RDT393221:RDV393224 RNP393221:RNR393224 RXL393221:RXN393224 SHH393221:SHJ393224 SRD393221:SRF393224 TAZ393221:TBB393224 TKV393221:TKX393224 TUR393221:TUT393224 UEN393221:UEP393224 UOJ393221:UOL393224 UYF393221:UYH393224 VIB393221:VID393224 VRX393221:VRZ393224 WBT393221:WBV393224 WLP393221:WLR393224 WVL393221:WVN393224 D458757:F458760 IZ458757:JB458760 SV458757:SX458760 ACR458757:ACT458760 AMN458757:AMP458760 AWJ458757:AWL458760 BGF458757:BGH458760 BQB458757:BQD458760 BZX458757:BZZ458760 CJT458757:CJV458760 CTP458757:CTR458760 DDL458757:DDN458760 DNH458757:DNJ458760 DXD458757:DXF458760 EGZ458757:EHB458760 EQV458757:EQX458760 FAR458757:FAT458760 FKN458757:FKP458760 FUJ458757:FUL458760 GEF458757:GEH458760 GOB458757:GOD458760 GXX458757:GXZ458760 HHT458757:HHV458760 HRP458757:HRR458760 IBL458757:IBN458760 ILH458757:ILJ458760 IVD458757:IVF458760 JEZ458757:JFB458760 JOV458757:JOX458760 JYR458757:JYT458760 KIN458757:KIP458760 KSJ458757:KSL458760 LCF458757:LCH458760 LMB458757:LMD458760 LVX458757:LVZ458760 MFT458757:MFV458760 MPP458757:MPR458760 MZL458757:MZN458760 NJH458757:NJJ458760 NTD458757:NTF458760 OCZ458757:ODB458760 OMV458757:OMX458760 OWR458757:OWT458760 PGN458757:PGP458760 PQJ458757:PQL458760 QAF458757:QAH458760 QKB458757:QKD458760 QTX458757:QTZ458760 RDT458757:RDV458760 RNP458757:RNR458760 RXL458757:RXN458760 SHH458757:SHJ458760 SRD458757:SRF458760 TAZ458757:TBB458760 TKV458757:TKX458760 TUR458757:TUT458760 UEN458757:UEP458760 UOJ458757:UOL458760 UYF458757:UYH458760 VIB458757:VID458760 VRX458757:VRZ458760 WBT458757:WBV458760 WLP458757:WLR458760 WVL458757:WVN458760 D524293:F524296 IZ524293:JB524296 SV524293:SX524296 ACR524293:ACT524296 AMN524293:AMP524296 AWJ524293:AWL524296 BGF524293:BGH524296 BQB524293:BQD524296 BZX524293:BZZ524296 CJT524293:CJV524296 CTP524293:CTR524296 DDL524293:DDN524296 DNH524293:DNJ524296 DXD524293:DXF524296 EGZ524293:EHB524296 EQV524293:EQX524296 FAR524293:FAT524296 FKN524293:FKP524296 FUJ524293:FUL524296 GEF524293:GEH524296 GOB524293:GOD524296 GXX524293:GXZ524296 HHT524293:HHV524296 HRP524293:HRR524296 IBL524293:IBN524296 ILH524293:ILJ524296 IVD524293:IVF524296 JEZ524293:JFB524296 JOV524293:JOX524296 JYR524293:JYT524296 KIN524293:KIP524296 KSJ524293:KSL524296 LCF524293:LCH524296 LMB524293:LMD524296 LVX524293:LVZ524296 MFT524293:MFV524296 MPP524293:MPR524296 MZL524293:MZN524296 NJH524293:NJJ524296 NTD524293:NTF524296 OCZ524293:ODB524296 OMV524293:OMX524296 OWR524293:OWT524296 PGN524293:PGP524296 PQJ524293:PQL524296 QAF524293:QAH524296 QKB524293:QKD524296 QTX524293:QTZ524296 RDT524293:RDV524296 RNP524293:RNR524296 RXL524293:RXN524296 SHH524293:SHJ524296 SRD524293:SRF524296 TAZ524293:TBB524296 TKV524293:TKX524296 TUR524293:TUT524296 UEN524293:UEP524296 UOJ524293:UOL524296 UYF524293:UYH524296 VIB524293:VID524296 VRX524293:VRZ524296 WBT524293:WBV524296 WLP524293:WLR524296 WVL524293:WVN524296 D589829:F589832 IZ589829:JB589832 SV589829:SX589832 ACR589829:ACT589832 AMN589829:AMP589832 AWJ589829:AWL589832 BGF589829:BGH589832 BQB589829:BQD589832 BZX589829:BZZ589832 CJT589829:CJV589832 CTP589829:CTR589832 DDL589829:DDN589832 DNH589829:DNJ589832 DXD589829:DXF589832 EGZ589829:EHB589832 EQV589829:EQX589832 FAR589829:FAT589832 FKN589829:FKP589832 FUJ589829:FUL589832 GEF589829:GEH589832 GOB589829:GOD589832 GXX589829:GXZ589832 HHT589829:HHV589832 HRP589829:HRR589832 IBL589829:IBN589832 ILH589829:ILJ589832 IVD589829:IVF589832 JEZ589829:JFB589832 JOV589829:JOX589832 JYR589829:JYT589832 KIN589829:KIP589832 KSJ589829:KSL589832 LCF589829:LCH589832 LMB589829:LMD589832 LVX589829:LVZ589832 MFT589829:MFV589832 MPP589829:MPR589832 MZL589829:MZN589832 NJH589829:NJJ589832 NTD589829:NTF589832 OCZ589829:ODB589832 OMV589829:OMX589832 OWR589829:OWT589832 PGN589829:PGP589832 PQJ589829:PQL589832 QAF589829:QAH589832 QKB589829:QKD589832 QTX589829:QTZ589832 RDT589829:RDV589832 RNP589829:RNR589832 RXL589829:RXN589832 SHH589829:SHJ589832 SRD589829:SRF589832 TAZ589829:TBB589832 TKV589829:TKX589832 TUR589829:TUT589832 UEN589829:UEP589832 UOJ589829:UOL589832 UYF589829:UYH589832 VIB589829:VID589832 VRX589829:VRZ589832 WBT589829:WBV589832 WLP589829:WLR589832 WVL589829:WVN589832 D655365:F655368 IZ655365:JB655368 SV655365:SX655368 ACR655365:ACT655368 AMN655365:AMP655368 AWJ655365:AWL655368 BGF655365:BGH655368 BQB655365:BQD655368 BZX655365:BZZ655368 CJT655365:CJV655368 CTP655365:CTR655368 DDL655365:DDN655368 DNH655365:DNJ655368 DXD655365:DXF655368 EGZ655365:EHB655368 EQV655365:EQX655368 FAR655365:FAT655368 FKN655365:FKP655368 FUJ655365:FUL655368 GEF655365:GEH655368 GOB655365:GOD655368 GXX655365:GXZ655368 HHT655365:HHV655368 HRP655365:HRR655368 IBL655365:IBN655368 ILH655365:ILJ655368 IVD655365:IVF655368 JEZ655365:JFB655368 JOV655365:JOX655368 JYR655365:JYT655368 KIN655365:KIP655368 KSJ655365:KSL655368 LCF655365:LCH655368 LMB655365:LMD655368 LVX655365:LVZ655368 MFT655365:MFV655368 MPP655365:MPR655368 MZL655365:MZN655368 NJH655365:NJJ655368 NTD655365:NTF655368 OCZ655365:ODB655368 OMV655365:OMX655368 OWR655365:OWT655368 PGN655365:PGP655368 PQJ655365:PQL655368 QAF655365:QAH655368 QKB655365:QKD655368 QTX655365:QTZ655368 RDT655365:RDV655368 RNP655365:RNR655368 RXL655365:RXN655368 SHH655365:SHJ655368 SRD655365:SRF655368 TAZ655365:TBB655368 TKV655365:TKX655368 TUR655365:TUT655368 UEN655365:UEP655368 UOJ655365:UOL655368 UYF655365:UYH655368 VIB655365:VID655368 VRX655365:VRZ655368 WBT655365:WBV655368 WLP655365:WLR655368 WVL655365:WVN655368 D720901:F720904 IZ720901:JB720904 SV720901:SX720904 ACR720901:ACT720904 AMN720901:AMP720904 AWJ720901:AWL720904 BGF720901:BGH720904 BQB720901:BQD720904 BZX720901:BZZ720904 CJT720901:CJV720904 CTP720901:CTR720904 DDL720901:DDN720904 DNH720901:DNJ720904 DXD720901:DXF720904 EGZ720901:EHB720904 EQV720901:EQX720904 FAR720901:FAT720904 FKN720901:FKP720904 FUJ720901:FUL720904 GEF720901:GEH720904 GOB720901:GOD720904 GXX720901:GXZ720904 HHT720901:HHV720904 HRP720901:HRR720904 IBL720901:IBN720904 ILH720901:ILJ720904 IVD720901:IVF720904 JEZ720901:JFB720904 JOV720901:JOX720904 JYR720901:JYT720904 KIN720901:KIP720904 KSJ720901:KSL720904 LCF720901:LCH720904 LMB720901:LMD720904 LVX720901:LVZ720904 MFT720901:MFV720904 MPP720901:MPR720904 MZL720901:MZN720904 NJH720901:NJJ720904 NTD720901:NTF720904 OCZ720901:ODB720904 OMV720901:OMX720904 OWR720901:OWT720904 PGN720901:PGP720904 PQJ720901:PQL720904 QAF720901:QAH720904 QKB720901:QKD720904 QTX720901:QTZ720904 RDT720901:RDV720904 RNP720901:RNR720904 RXL720901:RXN720904 SHH720901:SHJ720904 SRD720901:SRF720904 TAZ720901:TBB720904 TKV720901:TKX720904 TUR720901:TUT720904 UEN720901:UEP720904 UOJ720901:UOL720904 UYF720901:UYH720904 VIB720901:VID720904 VRX720901:VRZ720904 WBT720901:WBV720904 WLP720901:WLR720904 WVL720901:WVN720904 D786437:F786440 IZ786437:JB786440 SV786437:SX786440 ACR786437:ACT786440 AMN786437:AMP786440 AWJ786437:AWL786440 BGF786437:BGH786440 BQB786437:BQD786440 BZX786437:BZZ786440 CJT786437:CJV786440 CTP786437:CTR786440 DDL786437:DDN786440 DNH786437:DNJ786440 DXD786437:DXF786440 EGZ786437:EHB786440 EQV786437:EQX786440 FAR786437:FAT786440 FKN786437:FKP786440 FUJ786437:FUL786440 GEF786437:GEH786440 GOB786437:GOD786440 GXX786437:GXZ786440 HHT786437:HHV786440 HRP786437:HRR786440 IBL786437:IBN786440 ILH786437:ILJ786440 IVD786437:IVF786440 JEZ786437:JFB786440 JOV786437:JOX786440 JYR786437:JYT786440 KIN786437:KIP786440 KSJ786437:KSL786440 LCF786437:LCH786440 LMB786437:LMD786440 LVX786437:LVZ786440 MFT786437:MFV786440 MPP786437:MPR786440 MZL786437:MZN786440 NJH786437:NJJ786440 NTD786437:NTF786440 OCZ786437:ODB786440 OMV786437:OMX786440 OWR786437:OWT786440 PGN786437:PGP786440 PQJ786437:PQL786440 QAF786437:QAH786440 QKB786437:QKD786440 QTX786437:QTZ786440 RDT786437:RDV786440 RNP786437:RNR786440 RXL786437:RXN786440 SHH786437:SHJ786440 SRD786437:SRF786440 TAZ786437:TBB786440 TKV786437:TKX786440 TUR786437:TUT786440 UEN786437:UEP786440 UOJ786437:UOL786440 UYF786437:UYH786440 VIB786437:VID786440 VRX786437:VRZ786440 WBT786437:WBV786440 WLP786437:WLR786440 WVL786437:WVN786440 D851973:F851976 IZ851973:JB851976 SV851973:SX851976 ACR851973:ACT851976 AMN851973:AMP851976 AWJ851973:AWL851976 BGF851973:BGH851976 BQB851973:BQD851976 BZX851973:BZZ851976 CJT851973:CJV851976 CTP851973:CTR851976 DDL851973:DDN851976 DNH851973:DNJ851976 DXD851973:DXF851976 EGZ851973:EHB851976 EQV851973:EQX851976 FAR851973:FAT851976 FKN851973:FKP851976 FUJ851973:FUL851976 GEF851973:GEH851976 GOB851973:GOD851976 GXX851973:GXZ851976 HHT851973:HHV851976 HRP851973:HRR851976 IBL851973:IBN851976 ILH851973:ILJ851976 IVD851973:IVF851976 JEZ851973:JFB851976 JOV851973:JOX851976 JYR851973:JYT851976 KIN851973:KIP851976 KSJ851973:KSL851976 LCF851973:LCH851976 LMB851973:LMD851976 LVX851973:LVZ851976 MFT851973:MFV851976 MPP851973:MPR851976 MZL851973:MZN851976 NJH851973:NJJ851976 NTD851973:NTF851976 OCZ851973:ODB851976 OMV851973:OMX851976 OWR851973:OWT851976 PGN851973:PGP851976 PQJ851973:PQL851976 QAF851973:QAH851976 QKB851973:QKD851976 QTX851973:QTZ851976 RDT851973:RDV851976 RNP851973:RNR851976 RXL851973:RXN851976 SHH851973:SHJ851976 SRD851973:SRF851976 TAZ851973:TBB851976 TKV851973:TKX851976 TUR851973:TUT851976 UEN851973:UEP851976 UOJ851973:UOL851976 UYF851973:UYH851976 VIB851973:VID851976 VRX851973:VRZ851976 WBT851973:WBV851976 WLP851973:WLR851976 WVL851973:WVN851976 D917509:F917512 IZ917509:JB917512 SV917509:SX917512 ACR917509:ACT917512 AMN917509:AMP917512 AWJ917509:AWL917512 BGF917509:BGH917512 BQB917509:BQD917512 BZX917509:BZZ917512 CJT917509:CJV917512 CTP917509:CTR917512 DDL917509:DDN917512 DNH917509:DNJ917512 DXD917509:DXF917512 EGZ917509:EHB917512 EQV917509:EQX917512 FAR917509:FAT917512 FKN917509:FKP917512 FUJ917509:FUL917512 GEF917509:GEH917512 GOB917509:GOD917512 GXX917509:GXZ917512 HHT917509:HHV917512 HRP917509:HRR917512 IBL917509:IBN917512 ILH917509:ILJ917512 IVD917509:IVF917512 JEZ917509:JFB917512 JOV917509:JOX917512 JYR917509:JYT917512 KIN917509:KIP917512 KSJ917509:KSL917512 LCF917509:LCH917512 LMB917509:LMD917512 LVX917509:LVZ917512 MFT917509:MFV917512 MPP917509:MPR917512 MZL917509:MZN917512 NJH917509:NJJ917512 NTD917509:NTF917512 OCZ917509:ODB917512 OMV917509:OMX917512 OWR917509:OWT917512 PGN917509:PGP917512 PQJ917509:PQL917512 QAF917509:QAH917512 QKB917509:QKD917512 QTX917509:QTZ917512 RDT917509:RDV917512 RNP917509:RNR917512 RXL917509:RXN917512 SHH917509:SHJ917512 SRD917509:SRF917512 TAZ917509:TBB917512 TKV917509:TKX917512 TUR917509:TUT917512 UEN917509:UEP917512 UOJ917509:UOL917512 UYF917509:UYH917512 VIB917509:VID917512 VRX917509:VRZ917512 WBT917509:WBV917512 WLP917509:WLR917512 WVL917509:WVN917512 D983045:F983048 IZ983045:JB983048 SV983045:SX983048 ACR983045:ACT983048 AMN983045:AMP983048 AWJ983045:AWL983048 BGF983045:BGH983048 BQB983045:BQD983048 BZX983045:BZZ983048 CJT983045:CJV983048 CTP983045:CTR983048 DDL983045:DDN983048 DNH983045:DNJ983048 DXD983045:DXF983048 EGZ983045:EHB983048 EQV983045:EQX983048 FAR983045:FAT983048 FKN983045:FKP983048 FUJ983045:FUL983048 GEF983045:GEH983048 GOB983045:GOD983048 GXX983045:GXZ983048 HHT983045:HHV983048 HRP983045:HRR983048 IBL983045:IBN983048 ILH983045:ILJ983048 IVD983045:IVF983048 JEZ983045:JFB983048 JOV983045:JOX983048 JYR983045:JYT983048 KIN983045:KIP983048 KSJ983045:KSL983048 LCF983045:LCH983048 LMB983045:LMD983048 LVX983045:LVZ983048 MFT983045:MFV983048 MPP983045:MPR983048 MZL983045:MZN983048 NJH983045:NJJ983048 NTD983045:NTF983048 OCZ983045:ODB983048 OMV983045:OMX983048 OWR983045:OWT983048 PGN983045:PGP983048 PQJ983045:PQL983048 QAF983045:QAH983048 QKB983045:QKD983048 QTX983045:QTZ983048 RDT983045:RDV983048 RNP983045:RNR983048 RXL983045:RXN983048 SHH983045:SHJ983048 SRD983045:SRF983048 TAZ983045:TBB983048 TKV983045:TKX983048 TUR983045:TUT983048 UEN983045:UEP983048 UOJ983045:UOL983048 UYF983045:UYH983048 VIB983045:VID983048 VRX983045:VRZ983048 WBT983045:WBV983048 WLP983045:WLR983048 WVL983045:WVN983048 C12:N13 IY12:JJ13 SU12:TF13 ACQ12:ADB13 AMM12:AMX13 AWI12:AWT13 BGE12:BGP13 BQA12:BQL13 BZW12:CAH13 CJS12:CKD13 CTO12:CTZ13 DDK12:DDV13 DNG12:DNR13 DXC12:DXN13 EGY12:EHJ13 EQU12:ERF13 FAQ12:FBB13 FKM12:FKX13 FUI12:FUT13 GEE12:GEP13 GOA12:GOL13 GXW12:GYH13 HHS12:HID13 HRO12:HRZ13 IBK12:IBV13 ILG12:ILR13 IVC12:IVN13 JEY12:JFJ13 JOU12:JPF13 JYQ12:JZB13 KIM12:KIX13 KSI12:KST13 LCE12:LCP13 LMA12:LML13 LVW12:LWH13 MFS12:MGD13 MPO12:MPZ13 MZK12:MZV13 NJG12:NJR13 NTC12:NTN13 OCY12:ODJ13 OMU12:ONF13 OWQ12:OXB13 PGM12:PGX13 PQI12:PQT13 QAE12:QAP13 QKA12:QKL13 QTW12:QUH13 RDS12:RED13 RNO12:RNZ13 RXK12:RXV13 SHG12:SHR13 SRC12:SRN13 TAY12:TBJ13 TKU12:TLF13 TUQ12:TVB13 UEM12:UEX13 UOI12:UOT13 UYE12:UYP13 VIA12:VIL13 VRW12:VSH13 WBS12:WCD13 WLO12:WLZ13 WVK12:WVV13 C65548:N65549 IY65548:JJ65549 SU65548:TF65549 ACQ65548:ADB65549 AMM65548:AMX65549 AWI65548:AWT65549 BGE65548:BGP65549 BQA65548:BQL65549 BZW65548:CAH65549 CJS65548:CKD65549 CTO65548:CTZ65549 DDK65548:DDV65549 DNG65548:DNR65549 DXC65548:DXN65549 EGY65548:EHJ65549 EQU65548:ERF65549 FAQ65548:FBB65549 FKM65548:FKX65549 FUI65548:FUT65549 GEE65548:GEP65549 GOA65548:GOL65549 GXW65548:GYH65549 HHS65548:HID65549 HRO65548:HRZ65549 IBK65548:IBV65549 ILG65548:ILR65549 IVC65548:IVN65549 JEY65548:JFJ65549 JOU65548:JPF65549 JYQ65548:JZB65549 KIM65548:KIX65549 KSI65548:KST65549 LCE65548:LCP65549 LMA65548:LML65549 LVW65548:LWH65549 MFS65548:MGD65549 MPO65548:MPZ65549 MZK65548:MZV65549 NJG65548:NJR65549 NTC65548:NTN65549 OCY65548:ODJ65549 OMU65548:ONF65549 OWQ65548:OXB65549 PGM65548:PGX65549 PQI65548:PQT65549 QAE65548:QAP65549 QKA65548:QKL65549 QTW65548:QUH65549 RDS65548:RED65549 RNO65548:RNZ65549 RXK65548:RXV65549 SHG65548:SHR65549 SRC65548:SRN65549 TAY65548:TBJ65549 TKU65548:TLF65549 TUQ65548:TVB65549 UEM65548:UEX65549 UOI65548:UOT65549 UYE65548:UYP65549 VIA65548:VIL65549 VRW65548:VSH65549 WBS65548:WCD65549 WLO65548:WLZ65549 WVK65548:WVV65549 C131084:N131085 IY131084:JJ131085 SU131084:TF131085 ACQ131084:ADB131085 AMM131084:AMX131085 AWI131084:AWT131085 BGE131084:BGP131085 BQA131084:BQL131085 BZW131084:CAH131085 CJS131084:CKD131085 CTO131084:CTZ131085 DDK131084:DDV131085 DNG131084:DNR131085 DXC131084:DXN131085 EGY131084:EHJ131085 EQU131084:ERF131085 FAQ131084:FBB131085 FKM131084:FKX131085 FUI131084:FUT131085 GEE131084:GEP131085 GOA131084:GOL131085 GXW131084:GYH131085 HHS131084:HID131085 HRO131084:HRZ131085 IBK131084:IBV131085 ILG131084:ILR131085 IVC131084:IVN131085 JEY131084:JFJ131085 JOU131084:JPF131085 JYQ131084:JZB131085 KIM131084:KIX131085 KSI131084:KST131085 LCE131084:LCP131085 LMA131084:LML131085 LVW131084:LWH131085 MFS131084:MGD131085 MPO131084:MPZ131085 MZK131084:MZV131085 NJG131084:NJR131085 NTC131084:NTN131085 OCY131084:ODJ131085 OMU131084:ONF131085 OWQ131084:OXB131085 PGM131084:PGX131085 PQI131084:PQT131085 QAE131084:QAP131085 QKA131084:QKL131085 QTW131084:QUH131085 RDS131084:RED131085 RNO131084:RNZ131085 RXK131084:RXV131085 SHG131084:SHR131085 SRC131084:SRN131085 TAY131084:TBJ131085 TKU131084:TLF131085 TUQ131084:TVB131085 UEM131084:UEX131085 UOI131084:UOT131085 UYE131084:UYP131085 VIA131084:VIL131085 VRW131084:VSH131085 WBS131084:WCD131085 WLO131084:WLZ131085 WVK131084:WVV131085 C196620:N196621 IY196620:JJ196621 SU196620:TF196621 ACQ196620:ADB196621 AMM196620:AMX196621 AWI196620:AWT196621 BGE196620:BGP196621 BQA196620:BQL196621 BZW196620:CAH196621 CJS196620:CKD196621 CTO196620:CTZ196621 DDK196620:DDV196621 DNG196620:DNR196621 DXC196620:DXN196621 EGY196620:EHJ196621 EQU196620:ERF196621 FAQ196620:FBB196621 FKM196620:FKX196621 FUI196620:FUT196621 GEE196620:GEP196621 GOA196620:GOL196621 GXW196620:GYH196621 HHS196620:HID196621 HRO196620:HRZ196621 IBK196620:IBV196621 ILG196620:ILR196621 IVC196620:IVN196621 JEY196620:JFJ196621 JOU196620:JPF196621 JYQ196620:JZB196621 KIM196620:KIX196621 KSI196620:KST196621 LCE196620:LCP196621 LMA196620:LML196621 LVW196620:LWH196621 MFS196620:MGD196621 MPO196620:MPZ196621 MZK196620:MZV196621 NJG196620:NJR196621 NTC196620:NTN196621 OCY196620:ODJ196621 OMU196620:ONF196621 OWQ196620:OXB196621 PGM196620:PGX196621 PQI196620:PQT196621 QAE196620:QAP196621 QKA196620:QKL196621 QTW196620:QUH196621 RDS196620:RED196621 RNO196620:RNZ196621 RXK196620:RXV196621 SHG196620:SHR196621 SRC196620:SRN196621 TAY196620:TBJ196621 TKU196620:TLF196621 TUQ196620:TVB196621 UEM196620:UEX196621 UOI196620:UOT196621 UYE196620:UYP196621 VIA196620:VIL196621 VRW196620:VSH196621 WBS196620:WCD196621 WLO196620:WLZ196621 WVK196620:WVV196621 C262156:N262157 IY262156:JJ262157 SU262156:TF262157 ACQ262156:ADB262157 AMM262156:AMX262157 AWI262156:AWT262157 BGE262156:BGP262157 BQA262156:BQL262157 BZW262156:CAH262157 CJS262156:CKD262157 CTO262156:CTZ262157 DDK262156:DDV262157 DNG262156:DNR262157 DXC262156:DXN262157 EGY262156:EHJ262157 EQU262156:ERF262157 FAQ262156:FBB262157 FKM262156:FKX262157 FUI262156:FUT262157 GEE262156:GEP262157 GOA262156:GOL262157 GXW262156:GYH262157 HHS262156:HID262157 HRO262156:HRZ262157 IBK262156:IBV262157 ILG262156:ILR262157 IVC262156:IVN262157 JEY262156:JFJ262157 JOU262156:JPF262157 JYQ262156:JZB262157 KIM262156:KIX262157 KSI262156:KST262157 LCE262156:LCP262157 LMA262156:LML262157 LVW262156:LWH262157 MFS262156:MGD262157 MPO262156:MPZ262157 MZK262156:MZV262157 NJG262156:NJR262157 NTC262156:NTN262157 OCY262156:ODJ262157 OMU262156:ONF262157 OWQ262156:OXB262157 PGM262156:PGX262157 PQI262156:PQT262157 QAE262156:QAP262157 QKA262156:QKL262157 QTW262156:QUH262157 RDS262156:RED262157 RNO262156:RNZ262157 RXK262156:RXV262157 SHG262156:SHR262157 SRC262156:SRN262157 TAY262156:TBJ262157 TKU262156:TLF262157 TUQ262156:TVB262157 UEM262156:UEX262157 UOI262156:UOT262157 UYE262156:UYP262157 VIA262156:VIL262157 VRW262156:VSH262157 WBS262156:WCD262157 WLO262156:WLZ262157 WVK262156:WVV262157 C327692:N327693 IY327692:JJ327693 SU327692:TF327693 ACQ327692:ADB327693 AMM327692:AMX327693 AWI327692:AWT327693 BGE327692:BGP327693 BQA327692:BQL327693 BZW327692:CAH327693 CJS327692:CKD327693 CTO327692:CTZ327693 DDK327692:DDV327693 DNG327692:DNR327693 DXC327692:DXN327693 EGY327692:EHJ327693 EQU327692:ERF327693 FAQ327692:FBB327693 FKM327692:FKX327693 FUI327692:FUT327693 GEE327692:GEP327693 GOA327692:GOL327693 GXW327692:GYH327693 HHS327692:HID327693 HRO327692:HRZ327693 IBK327692:IBV327693 ILG327692:ILR327693 IVC327692:IVN327693 JEY327692:JFJ327693 JOU327692:JPF327693 JYQ327692:JZB327693 KIM327692:KIX327693 KSI327692:KST327693 LCE327692:LCP327693 LMA327692:LML327693 LVW327692:LWH327693 MFS327692:MGD327693 MPO327692:MPZ327693 MZK327692:MZV327693 NJG327692:NJR327693 NTC327692:NTN327693 OCY327692:ODJ327693 OMU327692:ONF327693 OWQ327692:OXB327693 PGM327692:PGX327693 PQI327692:PQT327693 QAE327692:QAP327693 QKA327692:QKL327693 QTW327692:QUH327693 RDS327692:RED327693 RNO327692:RNZ327693 RXK327692:RXV327693 SHG327692:SHR327693 SRC327692:SRN327693 TAY327692:TBJ327693 TKU327692:TLF327693 TUQ327692:TVB327693 UEM327692:UEX327693 UOI327692:UOT327693 UYE327692:UYP327693 VIA327692:VIL327693 VRW327692:VSH327693 WBS327692:WCD327693 WLO327692:WLZ327693 WVK327692:WVV327693 C393228:N393229 IY393228:JJ393229 SU393228:TF393229 ACQ393228:ADB393229 AMM393228:AMX393229 AWI393228:AWT393229 BGE393228:BGP393229 BQA393228:BQL393229 BZW393228:CAH393229 CJS393228:CKD393229 CTO393228:CTZ393229 DDK393228:DDV393229 DNG393228:DNR393229 DXC393228:DXN393229 EGY393228:EHJ393229 EQU393228:ERF393229 FAQ393228:FBB393229 FKM393228:FKX393229 FUI393228:FUT393229 GEE393228:GEP393229 GOA393228:GOL393229 GXW393228:GYH393229 HHS393228:HID393229 HRO393228:HRZ393229 IBK393228:IBV393229 ILG393228:ILR393229 IVC393228:IVN393229 JEY393228:JFJ393229 JOU393228:JPF393229 JYQ393228:JZB393229 KIM393228:KIX393229 KSI393228:KST393229 LCE393228:LCP393229 LMA393228:LML393229 LVW393228:LWH393229 MFS393228:MGD393229 MPO393228:MPZ393229 MZK393228:MZV393229 NJG393228:NJR393229 NTC393228:NTN393229 OCY393228:ODJ393229 OMU393228:ONF393229 OWQ393228:OXB393229 PGM393228:PGX393229 PQI393228:PQT393229 QAE393228:QAP393229 QKA393228:QKL393229 QTW393228:QUH393229 RDS393228:RED393229 RNO393228:RNZ393229 RXK393228:RXV393229 SHG393228:SHR393229 SRC393228:SRN393229 TAY393228:TBJ393229 TKU393228:TLF393229 TUQ393228:TVB393229 UEM393228:UEX393229 UOI393228:UOT393229 UYE393228:UYP393229 VIA393228:VIL393229 VRW393228:VSH393229 WBS393228:WCD393229 WLO393228:WLZ393229 WVK393228:WVV393229 C458764:N458765 IY458764:JJ458765 SU458764:TF458765 ACQ458764:ADB458765 AMM458764:AMX458765 AWI458764:AWT458765 BGE458764:BGP458765 BQA458764:BQL458765 BZW458764:CAH458765 CJS458764:CKD458765 CTO458764:CTZ458765 DDK458764:DDV458765 DNG458764:DNR458765 DXC458764:DXN458765 EGY458764:EHJ458765 EQU458764:ERF458765 FAQ458764:FBB458765 FKM458764:FKX458765 FUI458764:FUT458765 GEE458764:GEP458765 GOA458764:GOL458765 GXW458764:GYH458765 HHS458764:HID458765 HRO458764:HRZ458765 IBK458764:IBV458765 ILG458764:ILR458765 IVC458764:IVN458765 JEY458764:JFJ458765 JOU458764:JPF458765 JYQ458764:JZB458765 KIM458764:KIX458765 KSI458764:KST458765 LCE458764:LCP458765 LMA458764:LML458765 LVW458764:LWH458765 MFS458764:MGD458765 MPO458764:MPZ458765 MZK458764:MZV458765 NJG458764:NJR458765 NTC458764:NTN458765 OCY458764:ODJ458765 OMU458764:ONF458765 OWQ458764:OXB458765 PGM458764:PGX458765 PQI458764:PQT458765 QAE458764:QAP458765 QKA458764:QKL458765 QTW458764:QUH458765 RDS458764:RED458765 RNO458764:RNZ458765 RXK458764:RXV458765 SHG458764:SHR458765 SRC458764:SRN458765 TAY458764:TBJ458765 TKU458764:TLF458765 TUQ458764:TVB458765 UEM458764:UEX458765 UOI458764:UOT458765 UYE458764:UYP458765 VIA458764:VIL458765 VRW458764:VSH458765 WBS458764:WCD458765 WLO458764:WLZ458765 WVK458764:WVV458765 C524300:N524301 IY524300:JJ524301 SU524300:TF524301 ACQ524300:ADB524301 AMM524300:AMX524301 AWI524300:AWT524301 BGE524300:BGP524301 BQA524300:BQL524301 BZW524300:CAH524301 CJS524300:CKD524301 CTO524300:CTZ524301 DDK524300:DDV524301 DNG524300:DNR524301 DXC524300:DXN524301 EGY524300:EHJ524301 EQU524300:ERF524301 FAQ524300:FBB524301 FKM524300:FKX524301 FUI524300:FUT524301 GEE524300:GEP524301 GOA524300:GOL524301 GXW524300:GYH524301 HHS524300:HID524301 HRO524300:HRZ524301 IBK524300:IBV524301 ILG524300:ILR524301 IVC524300:IVN524301 JEY524300:JFJ524301 JOU524300:JPF524301 JYQ524300:JZB524301 KIM524300:KIX524301 KSI524300:KST524301 LCE524300:LCP524301 LMA524300:LML524301 LVW524300:LWH524301 MFS524300:MGD524301 MPO524300:MPZ524301 MZK524300:MZV524301 NJG524300:NJR524301 NTC524300:NTN524301 OCY524300:ODJ524301 OMU524300:ONF524301 OWQ524300:OXB524301 PGM524300:PGX524301 PQI524300:PQT524301 QAE524300:QAP524301 QKA524300:QKL524301 QTW524300:QUH524301 RDS524300:RED524301 RNO524300:RNZ524301 RXK524300:RXV524301 SHG524300:SHR524301 SRC524300:SRN524301 TAY524300:TBJ524301 TKU524300:TLF524301 TUQ524300:TVB524301 UEM524300:UEX524301 UOI524300:UOT524301 UYE524300:UYP524301 VIA524300:VIL524301 VRW524300:VSH524301 WBS524300:WCD524301 WLO524300:WLZ524301 WVK524300:WVV524301 C589836:N589837 IY589836:JJ589837 SU589836:TF589837 ACQ589836:ADB589837 AMM589836:AMX589837 AWI589836:AWT589837 BGE589836:BGP589837 BQA589836:BQL589837 BZW589836:CAH589837 CJS589836:CKD589837 CTO589836:CTZ589837 DDK589836:DDV589837 DNG589836:DNR589837 DXC589836:DXN589837 EGY589836:EHJ589837 EQU589836:ERF589837 FAQ589836:FBB589837 FKM589836:FKX589837 FUI589836:FUT589837 GEE589836:GEP589837 GOA589836:GOL589837 GXW589836:GYH589837 HHS589836:HID589837 HRO589836:HRZ589837 IBK589836:IBV589837 ILG589836:ILR589837 IVC589836:IVN589837 JEY589836:JFJ589837 JOU589836:JPF589837 JYQ589836:JZB589837 KIM589836:KIX589837 KSI589836:KST589837 LCE589836:LCP589837 LMA589836:LML589837 LVW589836:LWH589837 MFS589836:MGD589837 MPO589836:MPZ589837 MZK589836:MZV589837 NJG589836:NJR589837 NTC589836:NTN589837 OCY589836:ODJ589837 OMU589836:ONF589837 OWQ589836:OXB589837 PGM589836:PGX589837 PQI589836:PQT589837 QAE589836:QAP589837 QKA589836:QKL589837 QTW589836:QUH589837 RDS589836:RED589837 RNO589836:RNZ589837 RXK589836:RXV589837 SHG589836:SHR589837 SRC589836:SRN589837 TAY589836:TBJ589837 TKU589836:TLF589837 TUQ589836:TVB589837 UEM589836:UEX589837 UOI589836:UOT589837 UYE589836:UYP589837 VIA589836:VIL589837 VRW589836:VSH589837 WBS589836:WCD589837 WLO589836:WLZ589837 WVK589836:WVV589837 C655372:N655373 IY655372:JJ655373 SU655372:TF655373 ACQ655372:ADB655373 AMM655372:AMX655373 AWI655372:AWT655373 BGE655372:BGP655373 BQA655372:BQL655373 BZW655372:CAH655373 CJS655372:CKD655373 CTO655372:CTZ655373 DDK655372:DDV655373 DNG655372:DNR655373 DXC655372:DXN655373 EGY655372:EHJ655373 EQU655372:ERF655373 FAQ655372:FBB655373 FKM655372:FKX655373 FUI655372:FUT655373 GEE655372:GEP655373 GOA655372:GOL655373 GXW655372:GYH655373 HHS655372:HID655373 HRO655372:HRZ655373 IBK655372:IBV655373 ILG655372:ILR655373 IVC655372:IVN655373 JEY655372:JFJ655373 JOU655372:JPF655373 JYQ655372:JZB655373 KIM655372:KIX655373 KSI655372:KST655373 LCE655372:LCP655373 LMA655372:LML655373 LVW655372:LWH655373 MFS655372:MGD655373 MPO655372:MPZ655373 MZK655372:MZV655373 NJG655372:NJR655373 NTC655372:NTN655373 OCY655372:ODJ655373 OMU655372:ONF655373 OWQ655372:OXB655373 PGM655372:PGX655373 PQI655372:PQT655373 QAE655372:QAP655373 QKA655372:QKL655373 QTW655372:QUH655373 RDS655372:RED655373 RNO655372:RNZ655373 RXK655372:RXV655373 SHG655372:SHR655373 SRC655372:SRN655373 TAY655372:TBJ655373 TKU655372:TLF655373 TUQ655372:TVB655373 UEM655372:UEX655373 UOI655372:UOT655373 UYE655372:UYP655373 VIA655372:VIL655373 VRW655372:VSH655373 WBS655372:WCD655373 WLO655372:WLZ655373 WVK655372:WVV655373 C720908:N720909 IY720908:JJ720909 SU720908:TF720909 ACQ720908:ADB720909 AMM720908:AMX720909 AWI720908:AWT720909 BGE720908:BGP720909 BQA720908:BQL720909 BZW720908:CAH720909 CJS720908:CKD720909 CTO720908:CTZ720909 DDK720908:DDV720909 DNG720908:DNR720909 DXC720908:DXN720909 EGY720908:EHJ720909 EQU720908:ERF720909 FAQ720908:FBB720909 FKM720908:FKX720909 FUI720908:FUT720909 GEE720908:GEP720909 GOA720908:GOL720909 GXW720908:GYH720909 HHS720908:HID720909 HRO720908:HRZ720909 IBK720908:IBV720909 ILG720908:ILR720909 IVC720908:IVN720909 JEY720908:JFJ720909 JOU720908:JPF720909 JYQ720908:JZB720909 KIM720908:KIX720909 KSI720908:KST720909 LCE720908:LCP720909 LMA720908:LML720909 LVW720908:LWH720909 MFS720908:MGD720909 MPO720908:MPZ720909 MZK720908:MZV720909 NJG720908:NJR720909 NTC720908:NTN720909 OCY720908:ODJ720909 OMU720908:ONF720909 OWQ720908:OXB720909 PGM720908:PGX720909 PQI720908:PQT720909 QAE720908:QAP720909 QKA720908:QKL720909 QTW720908:QUH720909 RDS720908:RED720909 RNO720908:RNZ720909 RXK720908:RXV720909 SHG720908:SHR720909 SRC720908:SRN720909 TAY720908:TBJ720909 TKU720908:TLF720909 TUQ720908:TVB720909 UEM720908:UEX720909 UOI720908:UOT720909 UYE720908:UYP720909 VIA720908:VIL720909 VRW720908:VSH720909 WBS720908:WCD720909 WLO720908:WLZ720909 WVK720908:WVV720909 C786444:N786445 IY786444:JJ786445 SU786444:TF786445 ACQ786444:ADB786445 AMM786444:AMX786445 AWI786444:AWT786445 BGE786444:BGP786445 BQA786444:BQL786445 BZW786444:CAH786445 CJS786444:CKD786445 CTO786444:CTZ786445 DDK786444:DDV786445 DNG786444:DNR786445 DXC786444:DXN786445 EGY786444:EHJ786445 EQU786444:ERF786445 FAQ786444:FBB786445 FKM786444:FKX786445 FUI786444:FUT786445 GEE786444:GEP786445 GOA786444:GOL786445 GXW786444:GYH786445 HHS786444:HID786445 HRO786444:HRZ786445 IBK786444:IBV786445 ILG786444:ILR786445 IVC786444:IVN786445 JEY786444:JFJ786445 JOU786444:JPF786445 JYQ786444:JZB786445 KIM786444:KIX786445 KSI786444:KST786445 LCE786444:LCP786445 LMA786444:LML786445 LVW786444:LWH786445 MFS786444:MGD786445 MPO786444:MPZ786445 MZK786444:MZV786445 NJG786444:NJR786445 NTC786444:NTN786445 OCY786444:ODJ786445 OMU786444:ONF786445 OWQ786444:OXB786445 PGM786444:PGX786445 PQI786444:PQT786445 QAE786444:QAP786445 QKA786444:QKL786445 QTW786444:QUH786445 RDS786444:RED786445 RNO786444:RNZ786445 RXK786444:RXV786445 SHG786444:SHR786445 SRC786444:SRN786445 TAY786444:TBJ786445 TKU786444:TLF786445 TUQ786444:TVB786445 UEM786444:UEX786445 UOI786444:UOT786445 UYE786444:UYP786445 VIA786444:VIL786445 VRW786444:VSH786445 WBS786444:WCD786445 WLO786444:WLZ786445 WVK786444:WVV786445 C851980:N851981 IY851980:JJ851981 SU851980:TF851981 ACQ851980:ADB851981 AMM851980:AMX851981 AWI851980:AWT851981 BGE851980:BGP851981 BQA851980:BQL851981 BZW851980:CAH851981 CJS851980:CKD851981 CTO851980:CTZ851981 DDK851980:DDV851981 DNG851980:DNR851981 DXC851980:DXN851981 EGY851980:EHJ851981 EQU851980:ERF851981 FAQ851980:FBB851981 FKM851980:FKX851981 FUI851980:FUT851981 GEE851980:GEP851981 GOA851980:GOL851981 GXW851980:GYH851981 HHS851980:HID851981 HRO851980:HRZ851981 IBK851980:IBV851981 ILG851980:ILR851981 IVC851980:IVN851981 JEY851980:JFJ851981 JOU851980:JPF851981 JYQ851980:JZB851981 KIM851980:KIX851981 KSI851980:KST851981 LCE851980:LCP851981 LMA851980:LML851981 LVW851980:LWH851981 MFS851980:MGD851981 MPO851980:MPZ851981 MZK851980:MZV851981 NJG851980:NJR851981 NTC851980:NTN851981 OCY851980:ODJ851981 OMU851980:ONF851981 OWQ851980:OXB851981 PGM851980:PGX851981 PQI851980:PQT851981 QAE851980:QAP851981 QKA851980:QKL851981 QTW851980:QUH851981 RDS851980:RED851981 RNO851980:RNZ851981 RXK851980:RXV851981 SHG851980:SHR851981 SRC851980:SRN851981 TAY851980:TBJ851981 TKU851980:TLF851981 TUQ851980:TVB851981 UEM851980:UEX851981 UOI851980:UOT851981 UYE851980:UYP851981 VIA851980:VIL851981 VRW851980:VSH851981 WBS851980:WCD851981 WLO851980:WLZ851981 WVK851980:WVV851981 C917516:N917517 IY917516:JJ917517 SU917516:TF917517 ACQ917516:ADB917517 AMM917516:AMX917517 AWI917516:AWT917517 BGE917516:BGP917517 BQA917516:BQL917517 BZW917516:CAH917517 CJS917516:CKD917517 CTO917516:CTZ917517 DDK917516:DDV917517 DNG917516:DNR917517 DXC917516:DXN917517 EGY917516:EHJ917517 EQU917516:ERF917517 FAQ917516:FBB917517 FKM917516:FKX917517 FUI917516:FUT917517 GEE917516:GEP917517 GOA917516:GOL917517 GXW917516:GYH917517 HHS917516:HID917517 HRO917516:HRZ917517 IBK917516:IBV917517 ILG917516:ILR917517 IVC917516:IVN917517 JEY917516:JFJ917517 JOU917516:JPF917517 JYQ917516:JZB917517 KIM917516:KIX917517 KSI917516:KST917517 LCE917516:LCP917517 LMA917516:LML917517 LVW917516:LWH917517 MFS917516:MGD917517 MPO917516:MPZ917517 MZK917516:MZV917517 NJG917516:NJR917517 NTC917516:NTN917517 OCY917516:ODJ917517 OMU917516:ONF917517 OWQ917516:OXB917517 PGM917516:PGX917517 PQI917516:PQT917517 QAE917516:QAP917517 QKA917516:QKL917517 QTW917516:QUH917517 RDS917516:RED917517 RNO917516:RNZ917517 RXK917516:RXV917517 SHG917516:SHR917517 SRC917516:SRN917517 TAY917516:TBJ917517 TKU917516:TLF917517 TUQ917516:TVB917517 UEM917516:UEX917517 UOI917516:UOT917517 UYE917516:UYP917517 VIA917516:VIL917517 VRW917516:VSH917517 WBS917516:WCD917517 WLO917516:WLZ917517 WVK917516:WVV917517 C983052:N983053 IY983052:JJ983053 SU983052:TF983053 ACQ983052:ADB983053 AMM983052:AMX983053 AWI983052:AWT983053 BGE983052:BGP983053 BQA983052:BQL983053 BZW983052:CAH983053 CJS983052:CKD983053 CTO983052:CTZ983053 DDK983052:DDV983053 DNG983052:DNR983053 DXC983052:DXN983053 EGY983052:EHJ983053 EQU983052:ERF983053 FAQ983052:FBB983053 FKM983052:FKX983053 FUI983052:FUT983053 GEE983052:GEP983053 GOA983052:GOL983053 GXW983052:GYH983053 HHS983052:HID983053 HRO983052:HRZ983053 IBK983052:IBV983053 ILG983052:ILR983053 IVC983052:IVN983053 JEY983052:JFJ983053 JOU983052:JPF983053 JYQ983052:JZB983053 KIM983052:KIX983053 KSI983052:KST983053 LCE983052:LCP983053 LMA983052:LML983053 LVW983052:LWH983053 MFS983052:MGD983053 MPO983052:MPZ983053 MZK983052:MZV983053 NJG983052:NJR983053 NTC983052:NTN983053 OCY983052:ODJ983053 OMU983052:ONF983053 OWQ983052:OXB983053 PGM983052:PGX983053 PQI983052:PQT983053 QAE983052:QAP983053 QKA983052:QKL983053 QTW983052:QUH983053 RDS983052:RED983053 RNO983052:RNZ983053 RXK983052:RXV983053 SHG983052:SHR983053 SRC983052:SRN983053 TAY983052:TBJ983053 TKU983052:TLF983053 TUQ983052:TVB983053 UEM983052:UEX983053 UOI983052:UOT983053 UYE983052:UYP983053 VIA983052:VIL983053 VRW983052:VSH983053 WBS983052:WCD983053 WLO983052:WLZ983053 WVK983052:WVV983053 C25:N25 IY25:JJ25 SU25:TF25 ACQ25:ADB25 AMM25:AMX25 AWI25:AWT25 BGE25:BGP25 BQA25:BQL25 BZW25:CAH25 CJS25:CKD25 CTO25:CTZ25 DDK25:DDV25 DNG25:DNR25 DXC25:DXN25 EGY25:EHJ25 EQU25:ERF25 FAQ25:FBB25 FKM25:FKX25 FUI25:FUT25 GEE25:GEP25 GOA25:GOL25 GXW25:GYH25 HHS25:HID25 HRO25:HRZ25 IBK25:IBV25 ILG25:ILR25 IVC25:IVN25 JEY25:JFJ25 JOU25:JPF25 JYQ25:JZB25 KIM25:KIX25 KSI25:KST25 LCE25:LCP25 LMA25:LML25 LVW25:LWH25 MFS25:MGD25 MPO25:MPZ25 MZK25:MZV25 NJG25:NJR25 NTC25:NTN25 OCY25:ODJ25 OMU25:ONF25 OWQ25:OXB25 PGM25:PGX25 PQI25:PQT25 QAE25:QAP25 QKA25:QKL25 QTW25:QUH25 RDS25:RED25 RNO25:RNZ25 RXK25:RXV25 SHG25:SHR25 SRC25:SRN25 TAY25:TBJ25 TKU25:TLF25 TUQ25:TVB25 UEM25:UEX25 UOI25:UOT25 UYE25:UYP25 VIA25:VIL25 VRW25:VSH25 WBS25:WCD25 WLO25:WLZ25 WVK25:WVV25 C65561:N65561 IY65561:JJ65561 SU65561:TF65561 ACQ65561:ADB65561 AMM65561:AMX65561 AWI65561:AWT65561 BGE65561:BGP65561 BQA65561:BQL65561 BZW65561:CAH65561 CJS65561:CKD65561 CTO65561:CTZ65561 DDK65561:DDV65561 DNG65561:DNR65561 DXC65561:DXN65561 EGY65561:EHJ65561 EQU65561:ERF65561 FAQ65561:FBB65561 FKM65561:FKX65561 FUI65561:FUT65561 GEE65561:GEP65561 GOA65561:GOL65561 GXW65561:GYH65561 HHS65561:HID65561 HRO65561:HRZ65561 IBK65561:IBV65561 ILG65561:ILR65561 IVC65561:IVN65561 JEY65561:JFJ65561 JOU65561:JPF65561 JYQ65561:JZB65561 KIM65561:KIX65561 KSI65561:KST65561 LCE65561:LCP65561 LMA65561:LML65561 LVW65561:LWH65561 MFS65561:MGD65561 MPO65561:MPZ65561 MZK65561:MZV65561 NJG65561:NJR65561 NTC65561:NTN65561 OCY65561:ODJ65561 OMU65561:ONF65561 OWQ65561:OXB65561 PGM65561:PGX65561 PQI65561:PQT65561 QAE65561:QAP65561 QKA65561:QKL65561 QTW65561:QUH65561 RDS65561:RED65561 RNO65561:RNZ65561 RXK65561:RXV65561 SHG65561:SHR65561 SRC65561:SRN65561 TAY65561:TBJ65561 TKU65561:TLF65561 TUQ65561:TVB65561 UEM65561:UEX65561 UOI65561:UOT65561 UYE65561:UYP65561 VIA65561:VIL65561 VRW65561:VSH65561 WBS65561:WCD65561 WLO65561:WLZ65561 WVK65561:WVV65561 C131097:N131097 IY131097:JJ131097 SU131097:TF131097 ACQ131097:ADB131097 AMM131097:AMX131097 AWI131097:AWT131097 BGE131097:BGP131097 BQA131097:BQL131097 BZW131097:CAH131097 CJS131097:CKD131097 CTO131097:CTZ131097 DDK131097:DDV131097 DNG131097:DNR131097 DXC131097:DXN131097 EGY131097:EHJ131097 EQU131097:ERF131097 FAQ131097:FBB131097 FKM131097:FKX131097 FUI131097:FUT131097 GEE131097:GEP131097 GOA131097:GOL131097 GXW131097:GYH131097 HHS131097:HID131097 HRO131097:HRZ131097 IBK131097:IBV131097 ILG131097:ILR131097 IVC131097:IVN131097 JEY131097:JFJ131097 JOU131097:JPF131097 JYQ131097:JZB131097 KIM131097:KIX131097 KSI131097:KST131097 LCE131097:LCP131097 LMA131097:LML131097 LVW131097:LWH131097 MFS131097:MGD131097 MPO131097:MPZ131097 MZK131097:MZV131097 NJG131097:NJR131097 NTC131097:NTN131097 OCY131097:ODJ131097 OMU131097:ONF131097 OWQ131097:OXB131097 PGM131097:PGX131097 PQI131097:PQT131097 QAE131097:QAP131097 QKA131097:QKL131097 QTW131097:QUH131097 RDS131097:RED131097 RNO131097:RNZ131097 RXK131097:RXV131097 SHG131097:SHR131097 SRC131097:SRN131097 TAY131097:TBJ131097 TKU131097:TLF131097 TUQ131097:TVB131097 UEM131097:UEX131097 UOI131097:UOT131097 UYE131097:UYP131097 VIA131097:VIL131097 VRW131097:VSH131097 WBS131097:WCD131097 WLO131097:WLZ131097 WVK131097:WVV131097 C196633:N196633 IY196633:JJ196633 SU196633:TF196633 ACQ196633:ADB196633 AMM196633:AMX196633 AWI196633:AWT196633 BGE196633:BGP196633 BQA196633:BQL196633 BZW196633:CAH196633 CJS196633:CKD196633 CTO196633:CTZ196633 DDK196633:DDV196633 DNG196633:DNR196633 DXC196633:DXN196633 EGY196633:EHJ196633 EQU196633:ERF196633 FAQ196633:FBB196633 FKM196633:FKX196633 FUI196633:FUT196633 GEE196633:GEP196633 GOA196633:GOL196633 GXW196633:GYH196633 HHS196633:HID196633 HRO196633:HRZ196633 IBK196633:IBV196633 ILG196633:ILR196633 IVC196633:IVN196633 JEY196633:JFJ196633 JOU196633:JPF196633 JYQ196633:JZB196633 KIM196633:KIX196633 KSI196633:KST196633 LCE196633:LCP196633 LMA196633:LML196633 LVW196633:LWH196633 MFS196633:MGD196633 MPO196633:MPZ196633 MZK196633:MZV196633 NJG196633:NJR196633 NTC196633:NTN196633 OCY196633:ODJ196633 OMU196633:ONF196633 OWQ196633:OXB196633 PGM196633:PGX196633 PQI196633:PQT196633 QAE196633:QAP196633 QKA196633:QKL196633 QTW196633:QUH196633 RDS196633:RED196633 RNO196633:RNZ196633 RXK196633:RXV196633 SHG196633:SHR196633 SRC196633:SRN196633 TAY196633:TBJ196633 TKU196633:TLF196633 TUQ196633:TVB196633 UEM196633:UEX196633 UOI196633:UOT196633 UYE196633:UYP196633 VIA196633:VIL196633 VRW196633:VSH196633 WBS196633:WCD196633 WLO196633:WLZ196633 WVK196633:WVV196633 C262169:N262169 IY262169:JJ262169 SU262169:TF262169 ACQ262169:ADB262169 AMM262169:AMX262169 AWI262169:AWT262169 BGE262169:BGP262169 BQA262169:BQL262169 BZW262169:CAH262169 CJS262169:CKD262169 CTO262169:CTZ262169 DDK262169:DDV262169 DNG262169:DNR262169 DXC262169:DXN262169 EGY262169:EHJ262169 EQU262169:ERF262169 FAQ262169:FBB262169 FKM262169:FKX262169 FUI262169:FUT262169 GEE262169:GEP262169 GOA262169:GOL262169 GXW262169:GYH262169 HHS262169:HID262169 HRO262169:HRZ262169 IBK262169:IBV262169 ILG262169:ILR262169 IVC262169:IVN262169 JEY262169:JFJ262169 JOU262169:JPF262169 JYQ262169:JZB262169 KIM262169:KIX262169 KSI262169:KST262169 LCE262169:LCP262169 LMA262169:LML262169 LVW262169:LWH262169 MFS262169:MGD262169 MPO262169:MPZ262169 MZK262169:MZV262169 NJG262169:NJR262169 NTC262169:NTN262169 OCY262169:ODJ262169 OMU262169:ONF262169 OWQ262169:OXB262169 PGM262169:PGX262169 PQI262169:PQT262169 QAE262169:QAP262169 QKA262169:QKL262169 QTW262169:QUH262169 RDS262169:RED262169 RNO262169:RNZ262169 RXK262169:RXV262169 SHG262169:SHR262169 SRC262169:SRN262169 TAY262169:TBJ262169 TKU262169:TLF262169 TUQ262169:TVB262169 UEM262169:UEX262169 UOI262169:UOT262169 UYE262169:UYP262169 VIA262169:VIL262169 VRW262169:VSH262169 WBS262169:WCD262169 WLO262169:WLZ262169 WVK262169:WVV262169 C327705:N327705 IY327705:JJ327705 SU327705:TF327705 ACQ327705:ADB327705 AMM327705:AMX327705 AWI327705:AWT327705 BGE327705:BGP327705 BQA327705:BQL327705 BZW327705:CAH327705 CJS327705:CKD327705 CTO327705:CTZ327705 DDK327705:DDV327705 DNG327705:DNR327705 DXC327705:DXN327705 EGY327705:EHJ327705 EQU327705:ERF327705 FAQ327705:FBB327705 FKM327705:FKX327705 FUI327705:FUT327705 GEE327705:GEP327705 GOA327705:GOL327705 GXW327705:GYH327705 HHS327705:HID327705 HRO327705:HRZ327705 IBK327705:IBV327705 ILG327705:ILR327705 IVC327705:IVN327705 JEY327705:JFJ327705 JOU327705:JPF327705 JYQ327705:JZB327705 KIM327705:KIX327705 KSI327705:KST327705 LCE327705:LCP327705 LMA327705:LML327705 LVW327705:LWH327705 MFS327705:MGD327705 MPO327705:MPZ327705 MZK327705:MZV327705 NJG327705:NJR327705 NTC327705:NTN327705 OCY327705:ODJ327705 OMU327705:ONF327705 OWQ327705:OXB327705 PGM327705:PGX327705 PQI327705:PQT327705 QAE327705:QAP327705 QKA327705:QKL327705 QTW327705:QUH327705 RDS327705:RED327705 RNO327705:RNZ327705 RXK327705:RXV327705 SHG327705:SHR327705 SRC327705:SRN327705 TAY327705:TBJ327705 TKU327705:TLF327705 TUQ327705:TVB327705 UEM327705:UEX327705 UOI327705:UOT327705 UYE327705:UYP327705 VIA327705:VIL327705 VRW327705:VSH327705 WBS327705:WCD327705 WLO327705:WLZ327705 WVK327705:WVV327705 C393241:N393241 IY393241:JJ393241 SU393241:TF393241 ACQ393241:ADB393241 AMM393241:AMX393241 AWI393241:AWT393241 BGE393241:BGP393241 BQA393241:BQL393241 BZW393241:CAH393241 CJS393241:CKD393241 CTO393241:CTZ393241 DDK393241:DDV393241 DNG393241:DNR393241 DXC393241:DXN393241 EGY393241:EHJ393241 EQU393241:ERF393241 FAQ393241:FBB393241 FKM393241:FKX393241 FUI393241:FUT393241 GEE393241:GEP393241 GOA393241:GOL393241 GXW393241:GYH393241 HHS393241:HID393241 HRO393241:HRZ393241 IBK393241:IBV393241 ILG393241:ILR393241 IVC393241:IVN393241 JEY393241:JFJ393241 JOU393241:JPF393241 JYQ393241:JZB393241 KIM393241:KIX393241 KSI393241:KST393241 LCE393241:LCP393241 LMA393241:LML393241 LVW393241:LWH393241 MFS393241:MGD393241 MPO393241:MPZ393241 MZK393241:MZV393241 NJG393241:NJR393241 NTC393241:NTN393241 OCY393241:ODJ393241 OMU393241:ONF393241 OWQ393241:OXB393241 PGM393241:PGX393241 PQI393241:PQT393241 QAE393241:QAP393241 QKA393241:QKL393241 QTW393241:QUH393241 RDS393241:RED393241 RNO393241:RNZ393241 RXK393241:RXV393241 SHG393241:SHR393241 SRC393241:SRN393241 TAY393241:TBJ393241 TKU393241:TLF393241 TUQ393241:TVB393241 UEM393241:UEX393241 UOI393241:UOT393241 UYE393241:UYP393241 VIA393241:VIL393241 VRW393241:VSH393241 WBS393241:WCD393241 WLO393241:WLZ393241 WVK393241:WVV393241 C458777:N458777 IY458777:JJ458777 SU458777:TF458777 ACQ458777:ADB458777 AMM458777:AMX458777 AWI458777:AWT458777 BGE458777:BGP458777 BQA458777:BQL458777 BZW458777:CAH458777 CJS458777:CKD458777 CTO458777:CTZ458777 DDK458777:DDV458777 DNG458777:DNR458777 DXC458777:DXN458777 EGY458777:EHJ458777 EQU458777:ERF458777 FAQ458777:FBB458777 FKM458777:FKX458777 FUI458777:FUT458777 GEE458777:GEP458777 GOA458777:GOL458777 GXW458777:GYH458777 HHS458777:HID458777 HRO458777:HRZ458777 IBK458777:IBV458777 ILG458777:ILR458777 IVC458777:IVN458777 JEY458777:JFJ458777 JOU458777:JPF458777 JYQ458777:JZB458777 KIM458777:KIX458777 KSI458777:KST458777 LCE458777:LCP458777 LMA458777:LML458777 LVW458777:LWH458777 MFS458777:MGD458777 MPO458777:MPZ458777 MZK458777:MZV458777 NJG458777:NJR458777 NTC458777:NTN458777 OCY458777:ODJ458777 OMU458777:ONF458777 OWQ458777:OXB458777 PGM458777:PGX458777 PQI458777:PQT458777 QAE458777:QAP458777 QKA458777:QKL458777 QTW458777:QUH458777 RDS458777:RED458777 RNO458777:RNZ458777 RXK458777:RXV458777 SHG458777:SHR458777 SRC458777:SRN458777 TAY458777:TBJ458777 TKU458777:TLF458777 TUQ458777:TVB458777 UEM458777:UEX458777 UOI458777:UOT458777 UYE458777:UYP458777 VIA458777:VIL458777 VRW458777:VSH458777 WBS458777:WCD458777 WLO458777:WLZ458777 WVK458777:WVV458777 C524313:N524313 IY524313:JJ524313 SU524313:TF524313 ACQ524313:ADB524313 AMM524313:AMX524313 AWI524313:AWT524313 BGE524313:BGP524313 BQA524313:BQL524313 BZW524313:CAH524313 CJS524313:CKD524313 CTO524313:CTZ524313 DDK524313:DDV524313 DNG524313:DNR524313 DXC524313:DXN524313 EGY524313:EHJ524313 EQU524313:ERF524313 FAQ524313:FBB524313 FKM524313:FKX524313 FUI524313:FUT524313 GEE524313:GEP524313 GOA524313:GOL524313 GXW524313:GYH524313 HHS524313:HID524313 HRO524313:HRZ524313 IBK524313:IBV524313 ILG524313:ILR524313 IVC524313:IVN524313 JEY524313:JFJ524313 JOU524313:JPF524313 JYQ524313:JZB524313 KIM524313:KIX524313 KSI524313:KST524313 LCE524313:LCP524313 LMA524313:LML524313 LVW524313:LWH524313 MFS524313:MGD524313 MPO524313:MPZ524313 MZK524313:MZV524313 NJG524313:NJR524313 NTC524313:NTN524313 OCY524313:ODJ524313 OMU524313:ONF524313 OWQ524313:OXB524313 PGM524313:PGX524313 PQI524313:PQT524313 QAE524313:QAP524313 QKA524313:QKL524313 QTW524313:QUH524313 RDS524313:RED524313 RNO524313:RNZ524313 RXK524313:RXV524313 SHG524313:SHR524313 SRC524313:SRN524313 TAY524313:TBJ524313 TKU524313:TLF524313 TUQ524313:TVB524313 UEM524313:UEX524313 UOI524313:UOT524313 UYE524313:UYP524313 VIA524313:VIL524313 VRW524313:VSH524313 WBS524313:WCD524313 WLO524313:WLZ524313 WVK524313:WVV524313 C589849:N589849 IY589849:JJ589849 SU589849:TF589849 ACQ589849:ADB589849 AMM589849:AMX589849 AWI589849:AWT589849 BGE589849:BGP589849 BQA589849:BQL589849 BZW589849:CAH589849 CJS589849:CKD589849 CTO589849:CTZ589849 DDK589849:DDV589849 DNG589849:DNR589849 DXC589849:DXN589849 EGY589849:EHJ589849 EQU589849:ERF589849 FAQ589849:FBB589849 FKM589849:FKX589849 FUI589849:FUT589849 GEE589849:GEP589849 GOA589849:GOL589849 GXW589849:GYH589849 HHS589849:HID589849 HRO589849:HRZ589849 IBK589849:IBV589849 ILG589849:ILR589849 IVC589849:IVN589849 JEY589849:JFJ589849 JOU589849:JPF589849 JYQ589849:JZB589849 KIM589849:KIX589849 KSI589849:KST589849 LCE589849:LCP589849 LMA589849:LML589849 LVW589849:LWH589849 MFS589849:MGD589849 MPO589849:MPZ589849 MZK589849:MZV589849 NJG589849:NJR589849 NTC589849:NTN589849 OCY589849:ODJ589849 OMU589849:ONF589849 OWQ589849:OXB589849 PGM589849:PGX589849 PQI589849:PQT589849 QAE589849:QAP589849 QKA589849:QKL589849 QTW589849:QUH589849 RDS589849:RED589849 RNO589849:RNZ589849 RXK589849:RXV589849 SHG589849:SHR589849 SRC589849:SRN589849 TAY589849:TBJ589849 TKU589849:TLF589849 TUQ589849:TVB589849 UEM589849:UEX589849 UOI589849:UOT589849 UYE589849:UYP589849 VIA589849:VIL589849 VRW589849:VSH589849 WBS589849:WCD589849 WLO589849:WLZ589849 WVK589849:WVV589849 C655385:N655385 IY655385:JJ655385 SU655385:TF655385 ACQ655385:ADB655385 AMM655385:AMX655385 AWI655385:AWT655385 BGE655385:BGP655385 BQA655385:BQL655385 BZW655385:CAH655385 CJS655385:CKD655385 CTO655385:CTZ655385 DDK655385:DDV655385 DNG655385:DNR655385 DXC655385:DXN655385 EGY655385:EHJ655385 EQU655385:ERF655385 FAQ655385:FBB655385 FKM655385:FKX655385 FUI655385:FUT655385 GEE655385:GEP655385 GOA655385:GOL655385 GXW655385:GYH655385 HHS655385:HID655385 HRO655385:HRZ655385 IBK655385:IBV655385 ILG655385:ILR655385 IVC655385:IVN655385 JEY655385:JFJ655385 JOU655385:JPF655385 JYQ655385:JZB655385 KIM655385:KIX655385 KSI655385:KST655385 LCE655385:LCP655385 LMA655385:LML655385 LVW655385:LWH655385 MFS655385:MGD655385 MPO655385:MPZ655385 MZK655385:MZV655385 NJG655385:NJR655385 NTC655385:NTN655385 OCY655385:ODJ655385 OMU655385:ONF655385 OWQ655385:OXB655385 PGM655385:PGX655385 PQI655385:PQT655385 QAE655385:QAP655385 QKA655385:QKL655385 QTW655385:QUH655385 RDS655385:RED655385 RNO655385:RNZ655385 RXK655385:RXV655385 SHG655385:SHR655385 SRC655385:SRN655385 TAY655385:TBJ655385 TKU655385:TLF655385 TUQ655385:TVB655385 UEM655385:UEX655385 UOI655385:UOT655385 UYE655385:UYP655385 VIA655385:VIL655385 VRW655385:VSH655385 WBS655385:WCD655385 WLO655385:WLZ655385 WVK655385:WVV655385 C720921:N720921 IY720921:JJ720921 SU720921:TF720921 ACQ720921:ADB720921 AMM720921:AMX720921 AWI720921:AWT720921 BGE720921:BGP720921 BQA720921:BQL720921 BZW720921:CAH720921 CJS720921:CKD720921 CTO720921:CTZ720921 DDK720921:DDV720921 DNG720921:DNR720921 DXC720921:DXN720921 EGY720921:EHJ720921 EQU720921:ERF720921 FAQ720921:FBB720921 FKM720921:FKX720921 FUI720921:FUT720921 GEE720921:GEP720921 GOA720921:GOL720921 GXW720921:GYH720921 HHS720921:HID720921 HRO720921:HRZ720921 IBK720921:IBV720921 ILG720921:ILR720921 IVC720921:IVN720921 JEY720921:JFJ720921 JOU720921:JPF720921 JYQ720921:JZB720921 KIM720921:KIX720921 KSI720921:KST720921 LCE720921:LCP720921 LMA720921:LML720921 LVW720921:LWH720921 MFS720921:MGD720921 MPO720921:MPZ720921 MZK720921:MZV720921 NJG720921:NJR720921 NTC720921:NTN720921 OCY720921:ODJ720921 OMU720921:ONF720921 OWQ720921:OXB720921 PGM720921:PGX720921 PQI720921:PQT720921 QAE720921:QAP720921 QKA720921:QKL720921 QTW720921:QUH720921 RDS720921:RED720921 RNO720921:RNZ720921 RXK720921:RXV720921 SHG720921:SHR720921 SRC720921:SRN720921 TAY720921:TBJ720921 TKU720921:TLF720921 TUQ720921:TVB720921 UEM720921:UEX720921 UOI720921:UOT720921 UYE720921:UYP720921 VIA720921:VIL720921 VRW720921:VSH720921 WBS720921:WCD720921 WLO720921:WLZ720921 WVK720921:WVV720921 C786457:N786457 IY786457:JJ786457 SU786457:TF786457 ACQ786457:ADB786457 AMM786457:AMX786457 AWI786457:AWT786457 BGE786457:BGP786457 BQA786457:BQL786457 BZW786457:CAH786457 CJS786457:CKD786457 CTO786457:CTZ786457 DDK786457:DDV786457 DNG786457:DNR786457 DXC786457:DXN786457 EGY786457:EHJ786457 EQU786457:ERF786457 FAQ786457:FBB786457 FKM786457:FKX786457 FUI786457:FUT786457 GEE786457:GEP786457 GOA786457:GOL786457 GXW786457:GYH786457 HHS786457:HID786457 HRO786457:HRZ786457 IBK786457:IBV786457 ILG786457:ILR786457 IVC786457:IVN786457 JEY786457:JFJ786457 JOU786457:JPF786457 JYQ786457:JZB786457 KIM786457:KIX786457 KSI786457:KST786457 LCE786457:LCP786457 LMA786457:LML786457 LVW786457:LWH786457 MFS786457:MGD786457 MPO786457:MPZ786457 MZK786457:MZV786457 NJG786457:NJR786457 NTC786457:NTN786457 OCY786457:ODJ786457 OMU786457:ONF786457 OWQ786457:OXB786457 PGM786457:PGX786457 PQI786457:PQT786457 QAE786457:QAP786457 QKA786457:QKL786457 QTW786457:QUH786457 RDS786457:RED786457 RNO786457:RNZ786457 RXK786457:RXV786457 SHG786457:SHR786457 SRC786457:SRN786457 TAY786457:TBJ786457 TKU786457:TLF786457 TUQ786457:TVB786457 UEM786457:UEX786457 UOI786457:UOT786457 UYE786457:UYP786457 VIA786457:VIL786457 VRW786457:VSH786457 WBS786457:WCD786457 WLO786457:WLZ786457 WVK786457:WVV786457 C851993:N851993 IY851993:JJ851993 SU851993:TF851993 ACQ851993:ADB851993 AMM851993:AMX851993 AWI851993:AWT851993 BGE851993:BGP851993 BQA851993:BQL851993 BZW851993:CAH851993 CJS851993:CKD851993 CTO851993:CTZ851993 DDK851993:DDV851993 DNG851993:DNR851993 DXC851993:DXN851993 EGY851993:EHJ851993 EQU851993:ERF851993 FAQ851993:FBB851993 FKM851993:FKX851993 FUI851993:FUT851993 GEE851993:GEP851993 GOA851993:GOL851993 GXW851993:GYH851993 HHS851993:HID851993 HRO851993:HRZ851993 IBK851993:IBV851993 ILG851993:ILR851993 IVC851993:IVN851993 JEY851993:JFJ851993 JOU851993:JPF851993 JYQ851993:JZB851993 KIM851993:KIX851993 KSI851993:KST851993 LCE851993:LCP851993 LMA851993:LML851993 LVW851993:LWH851993 MFS851993:MGD851993 MPO851993:MPZ851993 MZK851993:MZV851993 NJG851993:NJR851993 NTC851993:NTN851993 OCY851993:ODJ851993 OMU851993:ONF851993 OWQ851993:OXB851993 PGM851993:PGX851993 PQI851993:PQT851993 QAE851993:QAP851993 QKA851993:QKL851993 QTW851993:QUH851993 RDS851993:RED851993 RNO851993:RNZ851993 RXK851993:RXV851993 SHG851993:SHR851993 SRC851993:SRN851993 TAY851993:TBJ851993 TKU851993:TLF851993 TUQ851993:TVB851993 UEM851993:UEX851993 UOI851993:UOT851993 UYE851993:UYP851993 VIA851993:VIL851993 VRW851993:VSH851993 WBS851993:WCD851993 WLO851993:WLZ851993 WVK851993:WVV851993 C917529:N917529 IY917529:JJ917529 SU917529:TF917529 ACQ917529:ADB917529 AMM917529:AMX917529 AWI917529:AWT917529 BGE917529:BGP917529 BQA917529:BQL917529 BZW917529:CAH917529 CJS917529:CKD917529 CTO917529:CTZ917529 DDK917529:DDV917529 DNG917529:DNR917529 DXC917529:DXN917529 EGY917529:EHJ917529 EQU917529:ERF917529 FAQ917529:FBB917529 FKM917529:FKX917529 FUI917529:FUT917529 GEE917529:GEP917529 GOA917529:GOL917529 GXW917529:GYH917529 HHS917529:HID917529 HRO917529:HRZ917529 IBK917529:IBV917529 ILG917529:ILR917529 IVC917529:IVN917529 JEY917529:JFJ917529 JOU917529:JPF917529 JYQ917529:JZB917529 KIM917529:KIX917529 KSI917529:KST917529 LCE917529:LCP917529 LMA917529:LML917529 LVW917529:LWH917529 MFS917529:MGD917529 MPO917529:MPZ917529 MZK917529:MZV917529 NJG917529:NJR917529 NTC917529:NTN917529 OCY917529:ODJ917529 OMU917529:ONF917529 OWQ917529:OXB917529 PGM917529:PGX917529 PQI917529:PQT917529 QAE917529:QAP917529 QKA917529:QKL917529 QTW917529:QUH917529 RDS917529:RED917529 RNO917529:RNZ917529 RXK917529:RXV917529 SHG917529:SHR917529 SRC917529:SRN917529 TAY917529:TBJ917529 TKU917529:TLF917529 TUQ917529:TVB917529 UEM917529:UEX917529 UOI917529:UOT917529 UYE917529:UYP917529 VIA917529:VIL917529 VRW917529:VSH917529 WBS917529:WCD917529 WLO917529:WLZ917529 WVK917529:WVV917529 C983065:N983065 IY983065:JJ983065 SU983065:TF983065 ACQ983065:ADB983065 AMM983065:AMX983065 AWI983065:AWT983065 BGE983065:BGP983065 BQA983065:BQL983065 BZW983065:CAH983065 CJS983065:CKD983065 CTO983065:CTZ983065 DDK983065:DDV983065 DNG983065:DNR983065 DXC983065:DXN983065 EGY983065:EHJ983065 EQU983065:ERF983065 FAQ983065:FBB983065 FKM983065:FKX983065 FUI983065:FUT983065 GEE983065:GEP983065 GOA983065:GOL983065 GXW983065:GYH983065 HHS983065:HID983065 HRO983065:HRZ983065 IBK983065:IBV983065 ILG983065:ILR983065 IVC983065:IVN983065 JEY983065:JFJ983065 JOU983065:JPF983065 JYQ983065:JZB983065 KIM983065:KIX983065 KSI983065:KST983065 LCE983065:LCP983065 LMA983065:LML983065 LVW983065:LWH983065 MFS983065:MGD983065 MPO983065:MPZ983065 MZK983065:MZV983065 NJG983065:NJR983065 NTC983065:NTN983065 OCY983065:ODJ983065 OMU983065:ONF983065 OWQ983065:OXB983065 PGM983065:PGX983065 PQI983065:PQT983065 QAE983065:QAP983065 QKA983065:QKL983065 QTW983065:QUH983065 RDS983065:RED983065 RNO983065:RNZ983065 RXK983065:RXV983065 SHG983065:SHR983065 SRC983065:SRN983065 TAY983065:TBJ983065 TKU983065:TLF983065 TUQ983065:TVB983065 UEM983065:UEX983065 UOI983065:UOT983065 UYE983065:UYP983065 VIA983065:VIL983065 VRW983065:VSH983065 WBS983065:WCD983065 WLO983065:WLZ983065 WVK983065:WVV983065 C27:E28 IY27:JA28 SU27:SW28 ACQ27:ACS28 AMM27:AMO28 AWI27:AWK28 BGE27:BGG28 BQA27:BQC28 BZW27:BZY28 CJS27:CJU28 CTO27:CTQ28 DDK27:DDM28 DNG27:DNI28 DXC27:DXE28 EGY27:EHA28 EQU27:EQW28 FAQ27:FAS28 FKM27:FKO28 FUI27:FUK28 GEE27:GEG28 GOA27:GOC28 GXW27:GXY28 HHS27:HHU28 HRO27:HRQ28 IBK27:IBM28 ILG27:ILI28 IVC27:IVE28 JEY27:JFA28 JOU27:JOW28 JYQ27:JYS28 KIM27:KIO28 KSI27:KSK28 LCE27:LCG28 LMA27:LMC28 LVW27:LVY28 MFS27:MFU28 MPO27:MPQ28 MZK27:MZM28 NJG27:NJI28 NTC27:NTE28 OCY27:ODA28 OMU27:OMW28 OWQ27:OWS28 PGM27:PGO28 PQI27:PQK28 QAE27:QAG28 QKA27:QKC28 QTW27:QTY28 RDS27:RDU28 RNO27:RNQ28 RXK27:RXM28 SHG27:SHI28 SRC27:SRE28 TAY27:TBA28 TKU27:TKW28 TUQ27:TUS28 UEM27:UEO28 UOI27:UOK28 UYE27:UYG28 VIA27:VIC28 VRW27:VRY28 WBS27:WBU28 WLO27:WLQ28 WVK27:WVM28 C65563:E65564 IY65563:JA65564 SU65563:SW65564 ACQ65563:ACS65564 AMM65563:AMO65564 AWI65563:AWK65564 BGE65563:BGG65564 BQA65563:BQC65564 BZW65563:BZY65564 CJS65563:CJU65564 CTO65563:CTQ65564 DDK65563:DDM65564 DNG65563:DNI65564 DXC65563:DXE65564 EGY65563:EHA65564 EQU65563:EQW65564 FAQ65563:FAS65564 FKM65563:FKO65564 FUI65563:FUK65564 GEE65563:GEG65564 GOA65563:GOC65564 GXW65563:GXY65564 HHS65563:HHU65564 HRO65563:HRQ65564 IBK65563:IBM65564 ILG65563:ILI65564 IVC65563:IVE65564 JEY65563:JFA65564 JOU65563:JOW65564 JYQ65563:JYS65564 KIM65563:KIO65564 KSI65563:KSK65564 LCE65563:LCG65564 LMA65563:LMC65564 LVW65563:LVY65564 MFS65563:MFU65564 MPO65563:MPQ65564 MZK65563:MZM65564 NJG65563:NJI65564 NTC65563:NTE65564 OCY65563:ODA65564 OMU65563:OMW65564 OWQ65563:OWS65564 PGM65563:PGO65564 PQI65563:PQK65564 QAE65563:QAG65564 QKA65563:QKC65564 QTW65563:QTY65564 RDS65563:RDU65564 RNO65563:RNQ65564 RXK65563:RXM65564 SHG65563:SHI65564 SRC65563:SRE65564 TAY65563:TBA65564 TKU65563:TKW65564 TUQ65563:TUS65564 UEM65563:UEO65564 UOI65563:UOK65564 UYE65563:UYG65564 VIA65563:VIC65564 VRW65563:VRY65564 WBS65563:WBU65564 WLO65563:WLQ65564 WVK65563:WVM65564 C131099:E131100 IY131099:JA131100 SU131099:SW131100 ACQ131099:ACS131100 AMM131099:AMO131100 AWI131099:AWK131100 BGE131099:BGG131100 BQA131099:BQC131100 BZW131099:BZY131100 CJS131099:CJU131100 CTO131099:CTQ131100 DDK131099:DDM131100 DNG131099:DNI131100 DXC131099:DXE131100 EGY131099:EHA131100 EQU131099:EQW131100 FAQ131099:FAS131100 FKM131099:FKO131100 FUI131099:FUK131100 GEE131099:GEG131100 GOA131099:GOC131100 GXW131099:GXY131100 HHS131099:HHU131100 HRO131099:HRQ131100 IBK131099:IBM131100 ILG131099:ILI131100 IVC131099:IVE131100 JEY131099:JFA131100 JOU131099:JOW131100 JYQ131099:JYS131100 KIM131099:KIO131100 KSI131099:KSK131100 LCE131099:LCG131100 LMA131099:LMC131100 LVW131099:LVY131100 MFS131099:MFU131100 MPO131099:MPQ131100 MZK131099:MZM131100 NJG131099:NJI131100 NTC131099:NTE131100 OCY131099:ODA131100 OMU131099:OMW131100 OWQ131099:OWS131100 PGM131099:PGO131100 PQI131099:PQK131100 QAE131099:QAG131100 QKA131099:QKC131100 QTW131099:QTY131100 RDS131099:RDU131100 RNO131099:RNQ131100 RXK131099:RXM131100 SHG131099:SHI131100 SRC131099:SRE131100 TAY131099:TBA131100 TKU131099:TKW131100 TUQ131099:TUS131100 UEM131099:UEO131100 UOI131099:UOK131100 UYE131099:UYG131100 VIA131099:VIC131100 VRW131099:VRY131100 WBS131099:WBU131100 WLO131099:WLQ131100 WVK131099:WVM131100 C196635:E196636 IY196635:JA196636 SU196635:SW196636 ACQ196635:ACS196636 AMM196635:AMO196636 AWI196635:AWK196636 BGE196635:BGG196636 BQA196635:BQC196636 BZW196635:BZY196636 CJS196635:CJU196636 CTO196635:CTQ196636 DDK196635:DDM196636 DNG196635:DNI196636 DXC196635:DXE196636 EGY196635:EHA196636 EQU196635:EQW196636 FAQ196635:FAS196636 FKM196635:FKO196636 FUI196635:FUK196636 GEE196635:GEG196636 GOA196635:GOC196636 GXW196635:GXY196636 HHS196635:HHU196636 HRO196635:HRQ196636 IBK196635:IBM196636 ILG196635:ILI196636 IVC196635:IVE196636 JEY196635:JFA196636 JOU196635:JOW196636 JYQ196635:JYS196636 KIM196635:KIO196636 KSI196635:KSK196636 LCE196635:LCG196636 LMA196635:LMC196636 LVW196635:LVY196636 MFS196635:MFU196636 MPO196635:MPQ196636 MZK196635:MZM196636 NJG196635:NJI196636 NTC196635:NTE196636 OCY196635:ODA196636 OMU196635:OMW196636 OWQ196635:OWS196636 PGM196635:PGO196636 PQI196635:PQK196636 QAE196635:QAG196636 QKA196635:QKC196636 QTW196635:QTY196636 RDS196635:RDU196636 RNO196635:RNQ196636 RXK196635:RXM196636 SHG196635:SHI196636 SRC196635:SRE196636 TAY196635:TBA196636 TKU196635:TKW196636 TUQ196635:TUS196636 UEM196635:UEO196636 UOI196635:UOK196636 UYE196635:UYG196636 VIA196635:VIC196636 VRW196635:VRY196636 WBS196635:WBU196636 WLO196635:WLQ196636 WVK196635:WVM196636 C262171:E262172 IY262171:JA262172 SU262171:SW262172 ACQ262171:ACS262172 AMM262171:AMO262172 AWI262171:AWK262172 BGE262171:BGG262172 BQA262171:BQC262172 BZW262171:BZY262172 CJS262171:CJU262172 CTO262171:CTQ262172 DDK262171:DDM262172 DNG262171:DNI262172 DXC262171:DXE262172 EGY262171:EHA262172 EQU262171:EQW262172 FAQ262171:FAS262172 FKM262171:FKO262172 FUI262171:FUK262172 GEE262171:GEG262172 GOA262171:GOC262172 GXW262171:GXY262172 HHS262171:HHU262172 HRO262171:HRQ262172 IBK262171:IBM262172 ILG262171:ILI262172 IVC262171:IVE262172 JEY262171:JFA262172 JOU262171:JOW262172 JYQ262171:JYS262172 KIM262171:KIO262172 KSI262171:KSK262172 LCE262171:LCG262172 LMA262171:LMC262172 LVW262171:LVY262172 MFS262171:MFU262172 MPO262171:MPQ262172 MZK262171:MZM262172 NJG262171:NJI262172 NTC262171:NTE262172 OCY262171:ODA262172 OMU262171:OMW262172 OWQ262171:OWS262172 PGM262171:PGO262172 PQI262171:PQK262172 QAE262171:QAG262172 QKA262171:QKC262172 QTW262171:QTY262172 RDS262171:RDU262172 RNO262171:RNQ262172 RXK262171:RXM262172 SHG262171:SHI262172 SRC262171:SRE262172 TAY262171:TBA262172 TKU262171:TKW262172 TUQ262171:TUS262172 UEM262171:UEO262172 UOI262171:UOK262172 UYE262171:UYG262172 VIA262171:VIC262172 VRW262171:VRY262172 WBS262171:WBU262172 WLO262171:WLQ262172 WVK262171:WVM262172 C327707:E327708 IY327707:JA327708 SU327707:SW327708 ACQ327707:ACS327708 AMM327707:AMO327708 AWI327707:AWK327708 BGE327707:BGG327708 BQA327707:BQC327708 BZW327707:BZY327708 CJS327707:CJU327708 CTO327707:CTQ327708 DDK327707:DDM327708 DNG327707:DNI327708 DXC327707:DXE327708 EGY327707:EHA327708 EQU327707:EQW327708 FAQ327707:FAS327708 FKM327707:FKO327708 FUI327707:FUK327708 GEE327707:GEG327708 GOA327707:GOC327708 GXW327707:GXY327708 HHS327707:HHU327708 HRO327707:HRQ327708 IBK327707:IBM327708 ILG327707:ILI327708 IVC327707:IVE327708 JEY327707:JFA327708 JOU327707:JOW327708 JYQ327707:JYS327708 KIM327707:KIO327708 KSI327707:KSK327708 LCE327707:LCG327708 LMA327707:LMC327708 LVW327707:LVY327708 MFS327707:MFU327708 MPO327707:MPQ327708 MZK327707:MZM327708 NJG327707:NJI327708 NTC327707:NTE327708 OCY327707:ODA327708 OMU327707:OMW327708 OWQ327707:OWS327708 PGM327707:PGO327708 PQI327707:PQK327708 QAE327707:QAG327708 QKA327707:QKC327708 QTW327707:QTY327708 RDS327707:RDU327708 RNO327707:RNQ327708 RXK327707:RXM327708 SHG327707:SHI327708 SRC327707:SRE327708 TAY327707:TBA327708 TKU327707:TKW327708 TUQ327707:TUS327708 UEM327707:UEO327708 UOI327707:UOK327708 UYE327707:UYG327708 VIA327707:VIC327708 VRW327707:VRY327708 WBS327707:WBU327708 WLO327707:WLQ327708 WVK327707:WVM327708 C393243:E393244 IY393243:JA393244 SU393243:SW393244 ACQ393243:ACS393244 AMM393243:AMO393244 AWI393243:AWK393244 BGE393243:BGG393244 BQA393243:BQC393244 BZW393243:BZY393244 CJS393243:CJU393244 CTO393243:CTQ393244 DDK393243:DDM393244 DNG393243:DNI393244 DXC393243:DXE393244 EGY393243:EHA393244 EQU393243:EQW393244 FAQ393243:FAS393244 FKM393243:FKO393244 FUI393243:FUK393244 GEE393243:GEG393244 GOA393243:GOC393244 GXW393243:GXY393244 HHS393243:HHU393244 HRO393243:HRQ393244 IBK393243:IBM393244 ILG393243:ILI393244 IVC393243:IVE393244 JEY393243:JFA393244 JOU393243:JOW393244 JYQ393243:JYS393244 KIM393243:KIO393244 KSI393243:KSK393244 LCE393243:LCG393244 LMA393243:LMC393244 LVW393243:LVY393244 MFS393243:MFU393244 MPO393243:MPQ393244 MZK393243:MZM393244 NJG393243:NJI393244 NTC393243:NTE393244 OCY393243:ODA393244 OMU393243:OMW393244 OWQ393243:OWS393244 PGM393243:PGO393244 PQI393243:PQK393244 QAE393243:QAG393244 QKA393243:QKC393244 QTW393243:QTY393244 RDS393243:RDU393244 RNO393243:RNQ393244 RXK393243:RXM393244 SHG393243:SHI393244 SRC393243:SRE393244 TAY393243:TBA393244 TKU393243:TKW393244 TUQ393243:TUS393244 UEM393243:UEO393244 UOI393243:UOK393244 UYE393243:UYG393244 VIA393243:VIC393244 VRW393243:VRY393244 WBS393243:WBU393244 WLO393243:WLQ393244 WVK393243:WVM393244 C458779:E458780 IY458779:JA458780 SU458779:SW458780 ACQ458779:ACS458780 AMM458779:AMO458780 AWI458779:AWK458780 BGE458779:BGG458780 BQA458779:BQC458780 BZW458779:BZY458780 CJS458779:CJU458780 CTO458779:CTQ458780 DDK458779:DDM458780 DNG458779:DNI458780 DXC458779:DXE458780 EGY458779:EHA458780 EQU458779:EQW458780 FAQ458779:FAS458780 FKM458779:FKO458780 FUI458779:FUK458780 GEE458779:GEG458780 GOA458779:GOC458780 GXW458779:GXY458780 HHS458779:HHU458780 HRO458779:HRQ458780 IBK458779:IBM458780 ILG458779:ILI458780 IVC458779:IVE458780 JEY458779:JFA458780 JOU458779:JOW458780 JYQ458779:JYS458780 KIM458779:KIO458780 KSI458779:KSK458780 LCE458779:LCG458780 LMA458779:LMC458780 LVW458779:LVY458780 MFS458779:MFU458780 MPO458779:MPQ458780 MZK458779:MZM458780 NJG458779:NJI458780 NTC458779:NTE458780 OCY458779:ODA458780 OMU458779:OMW458780 OWQ458779:OWS458780 PGM458779:PGO458780 PQI458779:PQK458780 QAE458779:QAG458780 QKA458779:QKC458780 QTW458779:QTY458780 RDS458779:RDU458780 RNO458779:RNQ458780 RXK458779:RXM458780 SHG458779:SHI458780 SRC458779:SRE458780 TAY458779:TBA458780 TKU458779:TKW458780 TUQ458779:TUS458780 UEM458779:UEO458780 UOI458779:UOK458780 UYE458779:UYG458780 VIA458779:VIC458780 VRW458779:VRY458780 WBS458779:WBU458780 WLO458779:WLQ458780 WVK458779:WVM458780 C524315:E524316 IY524315:JA524316 SU524315:SW524316 ACQ524315:ACS524316 AMM524315:AMO524316 AWI524315:AWK524316 BGE524315:BGG524316 BQA524315:BQC524316 BZW524315:BZY524316 CJS524315:CJU524316 CTO524315:CTQ524316 DDK524315:DDM524316 DNG524315:DNI524316 DXC524315:DXE524316 EGY524315:EHA524316 EQU524315:EQW524316 FAQ524315:FAS524316 FKM524315:FKO524316 FUI524315:FUK524316 GEE524315:GEG524316 GOA524315:GOC524316 GXW524315:GXY524316 HHS524315:HHU524316 HRO524315:HRQ524316 IBK524315:IBM524316 ILG524315:ILI524316 IVC524315:IVE524316 JEY524315:JFA524316 JOU524315:JOW524316 JYQ524315:JYS524316 KIM524315:KIO524316 KSI524315:KSK524316 LCE524315:LCG524316 LMA524315:LMC524316 LVW524315:LVY524316 MFS524315:MFU524316 MPO524315:MPQ524316 MZK524315:MZM524316 NJG524315:NJI524316 NTC524315:NTE524316 OCY524315:ODA524316 OMU524315:OMW524316 OWQ524315:OWS524316 PGM524315:PGO524316 PQI524315:PQK524316 QAE524315:QAG524316 QKA524315:QKC524316 QTW524315:QTY524316 RDS524315:RDU524316 RNO524315:RNQ524316 RXK524315:RXM524316 SHG524315:SHI524316 SRC524315:SRE524316 TAY524315:TBA524316 TKU524315:TKW524316 TUQ524315:TUS524316 UEM524315:UEO524316 UOI524315:UOK524316 UYE524315:UYG524316 VIA524315:VIC524316 VRW524315:VRY524316 WBS524315:WBU524316 WLO524315:WLQ524316 WVK524315:WVM524316 C589851:E589852 IY589851:JA589852 SU589851:SW589852 ACQ589851:ACS589852 AMM589851:AMO589852 AWI589851:AWK589852 BGE589851:BGG589852 BQA589851:BQC589852 BZW589851:BZY589852 CJS589851:CJU589852 CTO589851:CTQ589852 DDK589851:DDM589852 DNG589851:DNI589852 DXC589851:DXE589852 EGY589851:EHA589852 EQU589851:EQW589852 FAQ589851:FAS589852 FKM589851:FKO589852 FUI589851:FUK589852 GEE589851:GEG589852 GOA589851:GOC589852 GXW589851:GXY589852 HHS589851:HHU589852 HRO589851:HRQ589852 IBK589851:IBM589852 ILG589851:ILI589852 IVC589851:IVE589852 JEY589851:JFA589852 JOU589851:JOW589852 JYQ589851:JYS589852 KIM589851:KIO589852 KSI589851:KSK589852 LCE589851:LCG589852 LMA589851:LMC589852 LVW589851:LVY589852 MFS589851:MFU589852 MPO589851:MPQ589852 MZK589851:MZM589852 NJG589851:NJI589852 NTC589851:NTE589852 OCY589851:ODA589852 OMU589851:OMW589852 OWQ589851:OWS589852 PGM589851:PGO589852 PQI589851:PQK589852 QAE589851:QAG589852 QKA589851:QKC589852 QTW589851:QTY589852 RDS589851:RDU589852 RNO589851:RNQ589852 RXK589851:RXM589852 SHG589851:SHI589852 SRC589851:SRE589852 TAY589851:TBA589852 TKU589851:TKW589852 TUQ589851:TUS589852 UEM589851:UEO589852 UOI589851:UOK589852 UYE589851:UYG589852 VIA589851:VIC589852 VRW589851:VRY589852 WBS589851:WBU589852 WLO589851:WLQ589852 WVK589851:WVM589852 C655387:E655388 IY655387:JA655388 SU655387:SW655388 ACQ655387:ACS655388 AMM655387:AMO655388 AWI655387:AWK655388 BGE655387:BGG655388 BQA655387:BQC655388 BZW655387:BZY655388 CJS655387:CJU655388 CTO655387:CTQ655388 DDK655387:DDM655388 DNG655387:DNI655388 DXC655387:DXE655388 EGY655387:EHA655388 EQU655387:EQW655388 FAQ655387:FAS655388 FKM655387:FKO655388 FUI655387:FUK655388 GEE655387:GEG655388 GOA655387:GOC655388 GXW655387:GXY655388 HHS655387:HHU655388 HRO655387:HRQ655388 IBK655387:IBM655388 ILG655387:ILI655388 IVC655387:IVE655388 JEY655387:JFA655388 JOU655387:JOW655388 JYQ655387:JYS655388 KIM655387:KIO655388 KSI655387:KSK655388 LCE655387:LCG655388 LMA655387:LMC655388 LVW655387:LVY655388 MFS655387:MFU655388 MPO655387:MPQ655388 MZK655387:MZM655388 NJG655387:NJI655388 NTC655387:NTE655388 OCY655387:ODA655388 OMU655387:OMW655388 OWQ655387:OWS655388 PGM655387:PGO655388 PQI655387:PQK655388 QAE655387:QAG655388 QKA655387:QKC655388 QTW655387:QTY655388 RDS655387:RDU655388 RNO655387:RNQ655388 RXK655387:RXM655388 SHG655387:SHI655388 SRC655387:SRE655388 TAY655387:TBA655388 TKU655387:TKW655388 TUQ655387:TUS655388 UEM655387:UEO655388 UOI655387:UOK655388 UYE655387:UYG655388 VIA655387:VIC655388 VRW655387:VRY655388 WBS655387:WBU655388 WLO655387:WLQ655388 WVK655387:WVM655388 C720923:E720924 IY720923:JA720924 SU720923:SW720924 ACQ720923:ACS720924 AMM720923:AMO720924 AWI720923:AWK720924 BGE720923:BGG720924 BQA720923:BQC720924 BZW720923:BZY720924 CJS720923:CJU720924 CTO720923:CTQ720924 DDK720923:DDM720924 DNG720923:DNI720924 DXC720923:DXE720924 EGY720923:EHA720924 EQU720923:EQW720924 FAQ720923:FAS720924 FKM720923:FKO720924 FUI720923:FUK720924 GEE720923:GEG720924 GOA720923:GOC720924 GXW720923:GXY720924 HHS720923:HHU720924 HRO720923:HRQ720924 IBK720923:IBM720924 ILG720923:ILI720924 IVC720923:IVE720924 JEY720923:JFA720924 JOU720923:JOW720924 JYQ720923:JYS720924 KIM720923:KIO720924 KSI720923:KSK720924 LCE720923:LCG720924 LMA720923:LMC720924 LVW720923:LVY720924 MFS720923:MFU720924 MPO720923:MPQ720924 MZK720923:MZM720924 NJG720923:NJI720924 NTC720923:NTE720924 OCY720923:ODA720924 OMU720923:OMW720924 OWQ720923:OWS720924 PGM720923:PGO720924 PQI720923:PQK720924 QAE720923:QAG720924 QKA720923:QKC720924 QTW720923:QTY720924 RDS720923:RDU720924 RNO720923:RNQ720924 RXK720923:RXM720924 SHG720923:SHI720924 SRC720923:SRE720924 TAY720923:TBA720924 TKU720923:TKW720924 TUQ720923:TUS720924 UEM720923:UEO720924 UOI720923:UOK720924 UYE720923:UYG720924 VIA720923:VIC720924 VRW720923:VRY720924 WBS720923:WBU720924 WLO720923:WLQ720924 WVK720923:WVM720924 C786459:E786460 IY786459:JA786460 SU786459:SW786460 ACQ786459:ACS786460 AMM786459:AMO786460 AWI786459:AWK786460 BGE786459:BGG786460 BQA786459:BQC786460 BZW786459:BZY786460 CJS786459:CJU786460 CTO786459:CTQ786460 DDK786459:DDM786460 DNG786459:DNI786460 DXC786459:DXE786460 EGY786459:EHA786460 EQU786459:EQW786460 FAQ786459:FAS786460 FKM786459:FKO786460 FUI786459:FUK786460 GEE786459:GEG786460 GOA786459:GOC786460 GXW786459:GXY786460 HHS786459:HHU786460 HRO786459:HRQ786460 IBK786459:IBM786460 ILG786459:ILI786460 IVC786459:IVE786460 JEY786459:JFA786460 JOU786459:JOW786460 JYQ786459:JYS786460 KIM786459:KIO786460 KSI786459:KSK786460 LCE786459:LCG786460 LMA786459:LMC786460 LVW786459:LVY786460 MFS786459:MFU786460 MPO786459:MPQ786460 MZK786459:MZM786460 NJG786459:NJI786460 NTC786459:NTE786460 OCY786459:ODA786460 OMU786459:OMW786460 OWQ786459:OWS786460 PGM786459:PGO786460 PQI786459:PQK786460 QAE786459:QAG786460 QKA786459:QKC786460 QTW786459:QTY786460 RDS786459:RDU786460 RNO786459:RNQ786460 RXK786459:RXM786460 SHG786459:SHI786460 SRC786459:SRE786460 TAY786459:TBA786460 TKU786459:TKW786460 TUQ786459:TUS786460 UEM786459:UEO786460 UOI786459:UOK786460 UYE786459:UYG786460 VIA786459:VIC786460 VRW786459:VRY786460 WBS786459:WBU786460 WLO786459:WLQ786460 WVK786459:WVM786460 C851995:E851996 IY851995:JA851996 SU851995:SW851996 ACQ851995:ACS851996 AMM851995:AMO851996 AWI851995:AWK851996 BGE851995:BGG851996 BQA851995:BQC851996 BZW851995:BZY851996 CJS851995:CJU851996 CTO851995:CTQ851996 DDK851995:DDM851996 DNG851995:DNI851996 DXC851995:DXE851996 EGY851995:EHA851996 EQU851995:EQW851996 FAQ851995:FAS851996 FKM851995:FKO851996 FUI851995:FUK851996 GEE851995:GEG851996 GOA851995:GOC851996 GXW851995:GXY851996 HHS851995:HHU851996 HRO851995:HRQ851996 IBK851995:IBM851996 ILG851995:ILI851996 IVC851995:IVE851996 JEY851995:JFA851996 JOU851995:JOW851996 JYQ851995:JYS851996 KIM851995:KIO851996 KSI851995:KSK851996 LCE851995:LCG851996 LMA851995:LMC851996 LVW851995:LVY851996 MFS851995:MFU851996 MPO851995:MPQ851996 MZK851995:MZM851996 NJG851995:NJI851996 NTC851995:NTE851996 OCY851995:ODA851996 OMU851995:OMW851996 OWQ851995:OWS851996 PGM851995:PGO851996 PQI851995:PQK851996 QAE851995:QAG851996 QKA851995:QKC851996 QTW851995:QTY851996 RDS851995:RDU851996 RNO851995:RNQ851996 RXK851995:RXM851996 SHG851995:SHI851996 SRC851995:SRE851996 TAY851995:TBA851996 TKU851995:TKW851996 TUQ851995:TUS851996 UEM851995:UEO851996 UOI851995:UOK851996 UYE851995:UYG851996 VIA851995:VIC851996 VRW851995:VRY851996 WBS851995:WBU851996 WLO851995:WLQ851996 WVK851995:WVM851996 C917531:E917532 IY917531:JA917532 SU917531:SW917532 ACQ917531:ACS917532 AMM917531:AMO917532 AWI917531:AWK917532 BGE917531:BGG917532 BQA917531:BQC917532 BZW917531:BZY917532 CJS917531:CJU917532 CTO917531:CTQ917532 DDK917531:DDM917532 DNG917531:DNI917532 DXC917531:DXE917532 EGY917531:EHA917532 EQU917531:EQW917532 FAQ917531:FAS917532 FKM917531:FKO917532 FUI917531:FUK917532 GEE917531:GEG917532 GOA917531:GOC917532 GXW917531:GXY917532 HHS917531:HHU917532 HRO917531:HRQ917532 IBK917531:IBM917532 ILG917531:ILI917532 IVC917531:IVE917532 JEY917531:JFA917532 JOU917531:JOW917532 JYQ917531:JYS917532 KIM917531:KIO917532 KSI917531:KSK917532 LCE917531:LCG917532 LMA917531:LMC917532 LVW917531:LVY917532 MFS917531:MFU917532 MPO917531:MPQ917532 MZK917531:MZM917532 NJG917531:NJI917532 NTC917531:NTE917532 OCY917531:ODA917532 OMU917531:OMW917532 OWQ917531:OWS917532 PGM917531:PGO917532 PQI917531:PQK917532 QAE917531:QAG917532 QKA917531:QKC917532 QTW917531:QTY917532 RDS917531:RDU917532 RNO917531:RNQ917532 RXK917531:RXM917532 SHG917531:SHI917532 SRC917531:SRE917532 TAY917531:TBA917532 TKU917531:TKW917532 TUQ917531:TUS917532 UEM917531:UEO917532 UOI917531:UOK917532 UYE917531:UYG917532 VIA917531:VIC917532 VRW917531:VRY917532 WBS917531:WBU917532 WLO917531:WLQ917532 WVK917531:WVM917532 C983067:E983068 IY983067:JA983068 SU983067:SW983068 ACQ983067:ACS983068 AMM983067:AMO983068 AWI983067:AWK983068 BGE983067:BGG983068 BQA983067:BQC983068 BZW983067:BZY983068 CJS983067:CJU983068 CTO983067:CTQ983068 DDK983067:DDM983068 DNG983067:DNI983068 DXC983067:DXE983068 EGY983067:EHA983068 EQU983067:EQW983068 FAQ983067:FAS983068 FKM983067:FKO983068 FUI983067:FUK983068 GEE983067:GEG983068 GOA983067:GOC983068 GXW983067:GXY983068 HHS983067:HHU983068 HRO983067:HRQ983068 IBK983067:IBM983068 ILG983067:ILI983068 IVC983067:IVE983068 JEY983067:JFA983068 JOU983067:JOW983068 JYQ983067:JYS983068 KIM983067:KIO983068 KSI983067:KSK983068 LCE983067:LCG983068 LMA983067:LMC983068 LVW983067:LVY983068 MFS983067:MFU983068 MPO983067:MPQ983068 MZK983067:MZM983068 NJG983067:NJI983068 NTC983067:NTE983068 OCY983067:ODA983068 OMU983067:OMW983068 OWQ983067:OWS983068 PGM983067:PGO983068 PQI983067:PQK983068 QAE983067:QAG983068 QKA983067:QKC983068 QTW983067:QTY983068 RDS983067:RDU983068 RNO983067:RNQ983068 RXK983067:RXM983068 SHG983067:SHI983068 SRC983067:SRE983068 TAY983067:TBA983068 TKU983067:TKW983068 TUQ983067:TUS983068 UEM983067:UEO983068 UOI983067:UOK983068 UYE983067:UYG983068 VIA983067:VIC983068 VRW983067:VRY983068 WBS983067:WBU983068 WLO983067:WLQ983068 WVK983067:WVM983068 G23:G24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0"/>
  <sheetViews>
    <sheetView showGridLines="0" workbookViewId="0">
      <selection sqref="A1:C1"/>
    </sheetView>
  </sheetViews>
  <sheetFormatPr baseColWidth="10" defaultRowHeight="15" x14ac:dyDescent="0.25"/>
  <cols>
    <col min="1" max="3" width="45.7109375" bestFit="1" customWidth="1"/>
    <col min="4" max="4" width="20.7109375" customWidth="1"/>
    <col min="5" max="5" width="29.28515625" customWidth="1"/>
    <col min="6" max="6" width="24.7109375" customWidth="1"/>
    <col min="7" max="7" width="10.28515625" customWidth="1"/>
  </cols>
  <sheetData>
    <row r="1" spans="1:7" ht="19.5" thickBot="1" x14ac:dyDescent="0.35">
      <c r="A1" s="150" t="s">
        <v>836</v>
      </c>
      <c r="B1" s="150"/>
      <c r="C1" s="150"/>
      <c r="D1" s="151" t="s">
        <v>0</v>
      </c>
      <c r="E1" s="151"/>
      <c r="F1" s="151"/>
      <c r="G1" s="151"/>
    </row>
    <row r="2" spans="1:7" ht="15.75" thickTop="1" x14ac:dyDescent="0.25">
      <c r="A2" s="130"/>
      <c r="B2" s="130"/>
      <c r="C2" s="130"/>
      <c r="D2" s="130"/>
      <c r="E2" s="130"/>
      <c r="F2" s="130"/>
      <c r="G2" s="130"/>
    </row>
    <row r="3" spans="1:7" x14ac:dyDescent="0.25">
      <c r="A3" s="122" t="s">
        <v>1</v>
      </c>
      <c r="B3" s="123"/>
      <c r="C3" s="123"/>
      <c r="D3" s="123"/>
      <c r="E3" s="123"/>
      <c r="F3" s="123"/>
      <c r="G3" s="124"/>
    </row>
    <row r="4" spans="1:7" x14ac:dyDescent="0.25">
      <c r="A4" s="141" t="s">
        <v>2</v>
      </c>
      <c r="B4" s="142"/>
      <c r="C4" s="143"/>
      <c r="D4" s="144" t="s">
        <v>3</v>
      </c>
      <c r="E4" s="145"/>
      <c r="F4" s="145"/>
      <c r="G4" s="146"/>
    </row>
    <row r="5" spans="1:7" x14ac:dyDescent="0.25">
      <c r="A5" s="141" t="s">
        <v>4</v>
      </c>
      <c r="B5" s="142"/>
      <c r="C5" s="143"/>
      <c r="D5" s="144" t="s">
        <v>5</v>
      </c>
      <c r="E5" s="145"/>
      <c r="F5" s="145"/>
      <c r="G5" s="146"/>
    </row>
    <row r="6" spans="1:7" x14ac:dyDescent="0.25">
      <c r="A6" s="141" t="s">
        <v>6</v>
      </c>
      <c r="B6" s="142"/>
      <c r="C6" s="143"/>
      <c r="D6" s="144" t="s">
        <v>7</v>
      </c>
      <c r="E6" s="145"/>
      <c r="F6" s="145"/>
      <c r="G6" s="146"/>
    </row>
    <row r="7" spans="1:7" x14ac:dyDescent="0.25">
      <c r="A7" s="141" t="s">
        <v>8</v>
      </c>
      <c r="B7" s="142"/>
      <c r="C7" s="143"/>
      <c r="D7" s="147" t="s">
        <v>993</v>
      </c>
      <c r="E7" s="148"/>
      <c r="F7" s="148"/>
      <c r="G7" s="149"/>
    </row>
    <row r="8" spans="1:7" x14ac:dyDescent="0.25">
      <c r="A8" s="122" t="s">
        <v>9</v>
      </c>
      <c r="B8" s="123"/>
      <c r="C8" s="123"/>
      <c r="D8" s="123"/>
      <c r="E8" s="123"/>
      <c r="F8" s="123"/>
      <c r="G8" s="124"/>
    </row>
    <row r="9" spans="1:7" x14ac:dyDescent="0.25">
      <c r="A9" s="138" t="s">
        <v>10</v>
      </c>
      <c r="B9" s="139"/>
      <c r="C9" s="139"/>
      <c r="D9" s="139"/>
      <c r="E9" s="139"/>
      <c r="F9" s="139"/>
      <c r="G9" s="140"/>
    </row>
    <row r="10" spans="1:7" x14ac:dyDescent="0.25">
      <c r="A10" s="132" t="s">
        <v>11</v>
      </c>
      <c r="B10" s="133"/>
      <c r="C10" s="133"/>
      <c r="D10" s="133"/>
      <c r="E10" s="133"/>
      <c r="F10" s="133"/>
      <c r="G10" s="134"/>
    </row>
    <row r="11" spans="1:7" x14ac:dyDescent="0.25">
      <c r="A11" s="116" t="s">
        <v>12</v>
      </c>
      <c r="B11" s="117"/>
      <c r="C11" s="117"/>
      <c r="D11" s="117"/>
      <c r="E11" s="117"/>
      <c r="F11" s="117"/>
      <c r="G11" s="118"/>
    </row>
    <row r="12" spans="1:7" x14ac:dyDescent="0.25">
      <c r="A12" s="125"/>
      <c r="B12" s="135" t="s">
        <v>13</v>
      </c>
      <c r="C12" s="135"/>
      <c r="D12" s="135"/>
      <c r="E12" s="135"/>
      <c r="F12" s="135"/>
      <c r="G12" s="136"/>
    </row>
    <row r="13" spans="1:7" x14ac:dyDescent="0.25">
      <c r="A13" s="125"/>
      <c r="B13" s="137" t="s">
        <v>14</v>
      </c>
      <c r="C13" s="137"/>
      <c r="D13" s="137"/>
      <c r="E13" s="137"/>
      <c r="F13" s="137"/>
      <c r="G13" s="118"/>
    </row>
    <row r="14" spans="1:7" x14ac:dyDescent="0.25">
      <c r="A14" s="125"/>
      <c r="B14" s="126"/>
      <c r="C14" s="135" t="s">
        <v>15</v>
      </c>
      <c r="D14" s="135"/>
      <c r="E14" s="135"/>
      <c r="F14" s="135"/>
      <c r="G14" s="136"/>
    </row>
    <row r="15" spans="1:7" x14ac:dyDescent="0.25">
      <c r="A15" s="125"/>
      <c r="B15" s="126"/>
      <c r="C15" s="137" t="s">
        <v>16</v>
      </c>
      <c r="D15" s="137"/>
      <c r="E15" s="137"/>
      <c r="F15" s="137"/>
      <c r="G15" s="118"/>
    </row>
    <row r="16" spans="1:7" x14ac:dyDescent="0.25">
      <c r="A16" s="125"/>
      <c r="B16" s="126"/>
      <c r="C16" s="135" t="s">
        <v>17</v>
      </c>
      <c r="D16" s="135"/>
      <c r="E16" s="135"/>
      <c r="F16" s="135"/>
      <c r="G16" s="136"/>
    </row>
    <row r="17" spans="1:7" x14ac:dyDescent="0.25">
      <c r="A17" s="125"/>
      <c r="B17" s="126"/>
      <c r="C17" s="137" t="s">
        <v>18</v>
      </c>
      <c r="D17" s="137"/>
      <c r="E17" s="137"/>
      <c r="F17" s="137"/>
      <c r="G17" s="118"/>
    </row>
    <row r="18" spans="1:7" x14ac:dyDescent="0.25">
      <c r="A18" s="125"/>
      <c r="B18" s="126"/>
      <c r="C18" s="127"/>
      <c r="D18" s="127"/>
      <c r="E18" s="127"/>
      <c r="F18" s="127"/>
      <c r="G18" s="128"/>
    </row>
    <row r="19" spans="1:7" x14ac:dyDescent="0.25">
      <c r="A19" s="125"/>
      <c r="B19" s="126"/>
      <c r="C19" s="127"/>
      <c r="D19" s="127"/>
      <c r="E19" s="127"/>
      <c r="F19" s="127"/>
      <c r="G19" s="128"/>
    </row>
    <row r="20" spans="1:7" x14ac:dyDescent="0.25">
      <c r="A20" s="125"/>
      <c r="B20" s="126"/>
      <c r="C20" s="127"/>
      <c r="D20" s="127"/>
      <c r="E20" s="127"/>
      <c r="F20" s="127"/>
      <c r="G20" s="128"/>
    </row>
    <row r="21" spans="1:7" x14ac:dyDescent="0.25">
      <c r="A21" s="125"/>
      <c r="B21" s="126"/>
      <c r="C21" s="127"/>
      <c r="D21" s="127"/>
      <c r="E21" s="127"/>
      <c r="F21" s="127"/>
      <c r="G21" s="128"/>
    </row>
    <row r="22" spans="1:7" x14ac:dyDescent="0.25">
      <c r="A22" s="129"/>
      <c r="B22" s="130"/>
      <c r="C22" s="130"/>
      <c r="D22" s="130"/>
      <c r="E22" s="130"/>
      <c r="F22" s="130"/>
      <c r="G22" s="131"/>
    </row>
    <row r="23" spans="1:7" x14ac:dyDescent="0.25">
      <c r="A23" s="122" t="s">
        <v>19</v>
      </c>
      <c r="B23" s="123"/>
      <c r="C23" s="123"/>
      <c r="D23" s="123"/>
      <c r="E23" s="123"/>
      <c r="F23" s="123"/>
      <c r="G23" s="124"/>
    </row>
    <row r="24" spans="1:7" x14ac:dyDescent="0.25">
      <c r="A24" s="132" t="s">
        <v>20</v>
      </c>
      <c r="B24" s="133"/>
      <c r="C24" s="133"/>
      <c r="D24" s="133"/>
      <c r="E24" s="133"/>
      <c r="F24" s="133"/>
      <c r="G24" s="134"/>
    </row>
    <row r="25" spans="1:7" x14ac:dyDescent="0.25">
      <c r="A25" s="116" t="s">
        <v>21</v>
      </c>
      <c r="B25" s="117"/>
      <c r="C25" s="117"/>
      <c r="D25" s="117"/>
      <c r="E25" s="117"/>
      <c r="F25" s="117"/>
      <c r="G25" s="118"/>
    </row>
    <row r="26" spans="1:7" x14ac:dyDescent="0.25">
      <c r="A26" s="116" t="s">
        <v>22</v>
      </c>
      <c r="B26" s="117"/>
      <c r="C26" s="117"/>
      <c r="D26" s="117"/>
      <c r="E26" s="117"/>
      <c r="F26" s="117"/>
      <c r="G26" s="118"/>
    </row>
    <row r="27" spans="1:7" x14ac:dyDescent="0.25">
      <c r="A27" s="119" t="s">
        <v>23</v>
      </c>
      <c r="B27" s="120"/>
      <c r="C27" s="120"/>
      <c r="D27" s="120"/>
      <c r="E27" s="120"/>
      <c r="F27" s="120"/>
      <c r="G27" s="121"/>
    </row>
    <row r="28" spans="1:7" x14ac:dyDescent="0.25">
      <c r="A28" s="122" t="s">
        <v>849</v>
      </c>
      <c r="B28" s="123"/>
      <c r="C28" s="123"/>
      <c r="D28" s="123"/>
      <c r="E28" s="123"/>
      <c r="F28" s="123"/>
      <c r="G28" s="124"/>
    </row>
    <row r="29" spans="1:7" x14ac:dyDescent="0.25">
      <c r="A29" s="114" t="s">
        <v>24</v>
      </c>
      <c r="B29" s="115"/>
      <c r="C29" s="82" t="s">
        <v>25</v>
      </c>
      <c r="D29" s="83"/>
      <c r="E29" s="83"/>
      <c r="F29" s="83"/>
      <c r="G29" s="84"/>
    </row>
    <row r="30" spans="1:7" x14ac:dyDescent="0.25">
      <c r="A30" s="114" t="s">
        <v>26</v>
      </c>
      <c r="B30" s="115"/>
      <c r="C30" s="82" t="s">
        <v>27</v>
      </c>
      <c r="D30" s="83"/>
      <c r="E30" s="83"/>
      <c r="F30" s="83"/>
      <c r="G30" s="84"/>
    </row>
    <row r="31" spans="1:7" x14ac:dyDescent="0.25">
      <c r="A31" s="114" t="s">
        <v>28</v>
      </c>
      <c r="B31" s="115"/>
      <c r="C31" s="82" t="s">
        <v>29</v>
      </c>
      <c r="D31" s="83"/>
      <c r="E31" s="83"/>
      <c r="F31" s="83"/>
      <c r="G31" s="84"/>
    </row>
    <row r="32" spans="1:7" x14ac:dyDescent="0.25">
      <c r="A32" s="114" t="s">
        <v>30</v>
      </c>
      <c r="B32" s="115"/>
      <c r="C32" s="82" t="s">
        <v>31</v>
      </c>
      <c r="D32" s="83"/>
      <c r="E32" s="83"/>
      <c r="F32" s="83"/>
      <c r="G32" s="84"/>
    </row>
    <row r="33" spans="1:7" x14ac:dyDescent="0.25">
      <c r="A33" s="79" t="s">
        <v>32</v>
      </c>
      <c r="B33" s="80"/>
      <c r="C33" s="80"/>
      <c r="D33" s="80"/>
      <c r="E33" s="80"/>
      <c r="F33" s="80"/>
      <c r="G33" s="81"/>
    </row>
    <row r="34" spans="1:7" x14ac:dyDescent="0.25">
      <c r="A34" s="76"/>
      <c r="B34" s="78"/>
      <c r="C34" s="110" t="s">
        <v>33</v>
      </c>
      <c r="D34" s="111"/>
      <c r="E34" s="1" t="s">
        <v>34</v>
      </c>
      <c r="F34" s="1" t="s">
        <v>35</v>
      </c>
      <c r="G34" s="1" t="s">
        <v>36</v>
      </c>
    </row>
    <row r="35" spans="1:7" x14ac:dyDescent="0.25">
      <c r="A35" s="76"/>
      <c r="B35" s="78"/>
      <c r="C35" s="112" t="s">
        <v>37</v>
      </c>
      <c r="D35" s="113"/>
      <c r="E35" s="2" t="s">
        <v>37</v>
      </c>
      <c r="F35" s="2" t="s">
        <v>37</v>
      </c>
      <c r="G35" s="2" t="s">
        <v>38</v>
      </c>
    </row>
    <row r="36" spans="1:7" x14ac:dyDescent="0.25">
      <c r="A36" s="108" t="s">
        <v>39</v>
      </c>
      <c r="B36" s="109"/>
      <c r="C36" s="38">
        <v>137.247445</v>
      </c>
      <c r="D36" s="39"/>
      <c r="E36" s="37">
        <v>58.384014999999998</v>
      </c>
      <c r="F36" s="37">
        <v>58.384014999999998</v>
      </c>
      <c r="G36" s="37">
        <v>100</v>
      </c>
    </row>
    <row r="37" spans="1:7" x14ac:dyDescent="0.25">
      <c r="A37" s="108" t="s">
        <v>40</v>
      </c>
      <c r="B37" s="109"/>
      <c r="C37" s="38">
        <v>137.247445</v>
      </c>
      <c r="D37" s="39"/>
      <c r="E37" s="37">
        <v>58.384014999999998</v>
      </c>
      <c r="F37" s="37">
        <v>58.384014999999998</v>
      </c>
      <c r="G37" s="37">
        <v>100</v>
      </c>
    </row>
    <row r="38" spans="1:7" x14ac:dyDescent="0.25">
      <c r="A38" s="79" t="s">
        <v>41</v>
      </c>
      <c r="B38" s="80"/>
      <c r="C38" s="80"/>
      <c r="D38" s="80"/>
      <c r="E38" s="80"/>
      <c r="F38" s="80"/>
      <c r="G38" s="81"/>
    </row>
    <row r="39" spans="1:7" x14ac:dyDescent="0.25">
      <c r="A39" s="102" t="s">
        <v>42</v>
      </c>
      <c r="B39" s="103"/>
      <c r="C39" s="103"/>
      <c r="D39" s="103"/>
      <c r="E39" s="103"/>
      <c r="F39" s="103"/>
      <c r="G39" s="104"/>
    </row>
    <row r="40" spans="1:7" x14ac:dyDescent="0.25">
      <c r="A40" s="105" t="s">
        <v>43</v>
      </c>
      <c r="B40" s="106"/>
      <c r="C40" s="106"/>
      <c r="D40" s="106"/>
      <c r="E40" s="107"/>
      <c r="F40" s="105" t="s">
        <v>44</v>
      </c>
      <c r="G40" s="107"/>
    </row>
    <row r="41" spans="1:7" x14ac:dyDescent="0.25">
      <c r="A41" s="99" t="s">
        <v>45</v>
      </c>
      <c r="B41" s="99" t="s">
        <v>46</v>
      </c>
      <c r="C41" s="99" t="s">
        <v>47</v>
      </c>
      <c r="D41" s="99" t="s">
        <v>48</v>
      </c>
      <c r="E41" s="99" t="s">
        <v>49</v>
      </c>
      <c r="F41" s="3" t="s">
        <v>50</v>
      </c>
      <c r="G41" s="3">
        <v>100</v>
      </c>
    </row>
    <row r="42" spans="1:7" x14ac:dyDescent="0.25">
      <c r="A42" s="100"/>
      <c r="B42" s="100"/>
      <c r="C42" s="100"/>
      <c r="D42" s="100"/>
      <c r="E42" s="100"/>
      <c r="F42" s="3" t="s">
        <v>51</v>
      </c>
      <c r="G42" s="3">
        <v>100</v>
      </c>
    </row>
    <row r="43" spans="1:7" x14ac:dyDescent="0.25">
      <c r="A43" s="100"/>
      <c r="B43" s="100"/>
      <c r="C43" s="100"/>
      <c r="D43" s="100"/>
      <c r="E43" s="100"/>
      <c r="F43" s="3" t="s">
        <v>52</v>
      </c>
      <c r="G43" s="4"/>
    </row>
    <row r="44" spans="1:7" x14ac:dyDescent="0.25">
      <c r="A44" s="101"/>
      <c r="B44" s="101"/>
      <c r="C44" s="101"/>
      <c r="D44" s="101"/>
      <c r="E44" s="101"/>
      <c r="F44" s="3" t="s">
        <v>53</v>
      </c>
      <c r="G44" s="4"/>
    </row>
    <row r="45" spans="1:7" x14ac:dyDescent="0.25">
      <c r="A45" s="5"/>
      <c r="B45" s="97" t="s">
        <v>54</v>
      </c>
      <c r="C45" s="97" t="s">
        <v>55</v>
      </c>
      <c r="D45" s="97" t="s">
        <v>56</v>
      </c>
      <c r="E45" s="97" t="s">
        <v>57</v>
      </c>
      <c r="F45" s="3" t="s">
        <v>58</v>
      </c>
      <c r="G45" s="4"/>
    </row>
    <row r="46" spans="1:7" ht="98.25" customHeight="1" x14ac:dyDescent="0.25">
      <c r="A46" s="6" t="s">
        <v>59</v>
      </c>
      <c r="B46" s="98"/>
      <c r="C46" s="98"/>
      <c r="D46" s="98"/>
      <c r="E46" s="98"/>
      <c r="F46" s="3" t="s">
        <v>60</v>
      </c>
      <c r="G46" s="4"/>
    </row>
    <row r="47" spans="1:7" x14ac:dyDescent="0.25">
      <c r="A47" s="102" t="s">
        <v>61</v>
      </c>
      <c r="B47" s="103"/>
      <c r="C47" s="103"/>
      <c r="D47" s="103"/>
      <c r="E47" s="103"/>
      <c r="F47" s="103"/>
      <c r="G47" s="104"/>
    </row>
    <row r="48" spans="1:7" x14ac:dyDescent="0.25">
      <c r="A48" s="105" t="s">
        <v>43</v>
      </c>
      <c r="B48" s="106"/>
      <c r="C48" s="106"/>
      <c r="D48" s="106"/>
      <c r="E48" s="107"/>
      <c r="F48" s="105" t="s">
        <v>44</v>
      </c>
      <c r="G48" s="107"/>
    </row>
    <row r="49" spans="1:7" x14ac:dyDescent="0.25">
      <c r="A49" s="99" t="s">
        <v>45</v>
      </c>
      <c r="B49" s="99" t="s">
        <v>46</v>
      </c>
      <c r="C49" s="99" t="s">
        <v>47</v>
      </c>
      <c r="D49" s="99" t="s">
        <v>48</v>
      </c>
      <c r="E49" s="99" t="s">
        <v>49</v>
      </c>
      <c r="F49" s="3" t="s">
        <v>50</v>
      </c>
      <c r="G49" s="3">
        <v>100</v>
      </c>
    </row>
    <row r="50" spans="1:7" x14ac:dyDescent="0.25">
      <c r="A50" s="100"/>
      <c r="B50" s="100"/>
      <c r="C50" s="100"/>
      <c r="D50" s="100"/>
      <c r="E50" s="100"/>
      <c r="F50" s="3" t="s">
        <v>51</v>
      </c>
      <c r="G50" s="3">
        <v>100</v>
      </c>
    </row>
    <row r="51" spans="1:7" x14ac:dyDescent="0.25">
      <c r="A51" s="100"/>
      <c r="B51" s="100"/>
      <c r="C51" s="100"/>
      <c r="D51" s="100"/>
      <c r="E51" s="100"/>
      <c r="F51" s="3" t="s">
        <v>52</v>
      </c>
      <c r="G51" s="4"/>
    </row>
    <row r="52" spans="1:7" x14ac:dyDescent="0.25">
      <c r="A52" s="101"/>
      <c r="B52" s="101"/>
      <c r="C52" s="101"/>
      <c r="D52" s="101"/>
      <c r="E52" s="101"/>
      <c r="F52" s="3" t="s">
        <v>53</v>
      </c>
      <c r="G52" s="4"/>
    </row>
    <row r="53" spans="1:7" ht="21.75" customHeight="1" x14ac:dyDescent="0.25">
      <c r="A53" s="5"/>
      <c r="B53" s="97" t="s">
        <v>62</v>
      </c>
      <c r="C53" s="97" t="s">
        <v>63</v>
      </c>
      <c r="D53" s="97" t="s">
        <v>56</v>
      </c>
      <c r="E53" s="97" t="s">
        <v>57</v>
      </c>
      <c r="F53" s="3" t="s">
        <v>58</v>
      </c>
      <c r="G53" s="4"/>
    </row>
    <row r="54" spans="1:7" ht="57.75" customHeight="1" x14ac:dyDescent="0.25">
      <c r="A54" s="6" t="s">
        <v>64</v>
      </c>
      <c r="B54" s="98"/>
      <c r="C54" s="98"/>
      <c r="D54" s="98"/>
      <c r="E54" s="98"/>
      <c r="F54" s="3" t="s">
        <v>60</v>
      </c>
      <c r="G54" s="4"/>
    </row>
    <row r="55" spans="1:7" x14ac:dyDescent="0.25">
      <c r="A55" s="99" t="s">
        <v>45</v>
      </c>
      <c r="B55" s="99" t="s">
        <v>46</v>
      </c>
      <c r="C55" s="99" t="s">
        <v>47</v>
      </c>
      <c r="D55" s="99" t="s">
        <v>48</v>
      </c>
      <c r="E55" s="99" t="s">
        <v>49</v>
      </c>
      <c r="F55" s="3" t="s">
        <v>50</v>
      </c>
      <c r="G55" s="3">
        <v>4.99</v>
      </c>
    </row>
    <row r="56" spans="1:7" x14ac:dyDescent="0.25">
      <c r="A56" s="100"/>
      <c r="B56" s="100"/>
      <c r="C56" s="100"/>
      <c r="D56" s="100"/>
      <c r="E56" s="100"/>
      <c r="F56" s="3" t="s">
        <v>51</v>
      </c>
      <c r="G56" s="3">
        <v>4.99</v>
      </c>
    </row>
    <row r="57" spans="1:7" x14ac:dyDescent="0.25">
      <c r="A57" s="100"/>
      <c r="B57" s="100"/>
      <c r="C57" s="100"/>
      <c r="D57" s="100"/>
      <c r="E57" s="100"/>
      <c r="F57" s="3" t="s">
        <v>52</v>
      </c>
      <c r="G57" s="4"/>
    </row>
    <row r="58" spans="1:7" x14ac:dyDescent="0.25">
      <c r="A58" s="101"/>
      <c r="B58" s="101"/>
      <c r="C58" s="101"/>
      <c r="D58" s="101"/>
      <c r="E58" s="101"/>
      <c r="F58" s="3" t="s">
        <v>53</v>
      </c>
      <c r="G58" s="4"/>
    </row>
    <row r="59" spans="1:7" x14ac:dyDescent="0.25">
      <c r="A59" s="5"/>
      <c r="B59" s="97" t="s">
        <v>62</v>
      </c>
      <c r="C59" s="97" t="s">
        <v>65</v>
      </c>
      <c r="D59" s="97" t="s">
        <v>66</v>
      </c>
      <c r="E59" s="97" t="s">
        <v>57</v>
      </c>
      <c r="F59" s="3" t="s">
        <v>58</v>
      </c>
      <c r="G59" s="4"/>
    </row>
    <row r="60" spans="1:7" ht="62.25" customHeight="1" x14ac:dyDescent="0.25">
      <c r="A60" s="6" t="s">
        <v>67</v>
      </c>
      <c r="B60" s="98"/>
      <c r="C60" s="98"/>
      <c r="D60" s="98"/>
      <c r="E60" s="98"/>
      <c r="F60" s="3" t="s">
        <v>60</v>
      </c>
      <c r="G60" s="4"/>
    </row>
    <row r="61" spans="1:7" x14ac:dyDescent="0.25">
      <c r="A61" s="102" t="s">
        <v>68</v>
      </c>
      <c r="B61" s="103"/>
      <c r="C61" s="103"/>
      <c r="D61" s="103"/>
      <c r="E61" s="103"/>
      <c r="F61" s="103"/>
      <c r="G61" s="104"/>
    </row>
    <row r="62" spans="1:7" x14ac:dyDescent="0.25">
      <c r="A62" s="105" t="s">
        <v>43</v>
      </c>
      <c r="B62" s="106"/>
      <c r="C62" s="106"/>
      <c r="D62" s="106"/>
      <c r="E62" s="107"/>
      <c r="F62" s="105" t="s">
        <v>44</v>
      </c>
      <c r="G62" s="107"/>
    </row>
    <row r="63" spans="1:7" x14ac:dyDescent="0.25">
      <c r="A63" s="99" t="s">
        <v>45</v>
      </c>
      <c r="B63" s="99" t="s">
        <v>46</v>
      </c>
      <c r="C63" s="99" t="s">
        <v>47</v>
      </c>
      <c r="D63" s="99" t="s">
        <v>48</v>
      </c>
      <c r="E63" s="99" t="s">
        <v>49</v>
      </c>
      <c r="F63" s="3" t="s">
        <v>50</v>
      </c>
      <c r="G63" s="3">
        <v>100</v>
      </c>
    </row>
    <row r="64" spans="1:7" x14ac:dyDescent="0.25">
      <c r="A64" s="100"/>
      <c r="B64" s="100"/>
      <c r="C64" s="100"/>
      <c r="D64" s="100"/>
      <c r="E64" s="100"/>
      <c r="F64" s="3" t="s">
        <v>51</v>
      </c>
      <c r="G64" s="3">
        <v>100</v>
      </c>
    </row>
    <row r="65" spans="1:7" x14ac:dyDescent="0.25">
      <c r="A65" s="100"/>
      <c r="B65" s="100"/>
      <c r="C65" s="100"/>
      <c r="D65" s="100"/>
      <c r="E65" s="100"/>
      <c r="F65" s="3" t="s">
        <v>52</v>
      </c>
      <c r="G65" s="4"/>
    </row>
    <row r="66" spans="1:7" x14ac:dyDescent="0.25">
      <c r="A66" s="101"/>
      <c r="B66" s="101"/>
      <c r="C66" s="101"/>
      <c r="D66" s="101"/>
      <c r="E66" s="101"/>
      <c r="F66" s="3" t="s">
        <v>53</v>
      </c>
      <c r="G66" s="4"/>
    </row>
    <row r="67" spans="1:7" x14ac:dyDescent="0.25">
      <c r="A67" s="5"/>
      <c r="B67" s="97" t="s">
        <v>69</v>
      </c>
      <c r="C67" s="97" t="s">
        <v>70</v>
      </c>
      <c r="D67" s="97" t="s">
        <v>56</v>
      </c>
      <c r="E67" s="97" t="s">
        <v>71</v>
      </c>
      <c r="F67" s="3" t="s">
        <v>58</v>
      </c>
      <c r="G67" s="4"/>
    </row>
    <row r="68" spans="1:7" ht="43.5" customHeight="1" x14ac:dyDescent="0.25">
      <c r="A68" s="6" t="s">
        <v>72</v>
      </c>
      <c r="B68" s="98"/>
      <c r="C68" s="98"/>
      <c r="D68" s="98"/>
      <c r="E68" s="98"/>
      <c r="F68" s="3" t="s">
        <v>60</v>
      </c>
      <c r="G68" s="4"/>
    </row>
    <row r="69" spans="1:7" x14ac:dyDescent="0.25">
      <c r="A69" s="102" t="s">
        <v>73</v>
      </c>
      <c r="B69" s="103"/>
      <c r="C69" s="103"/>
      <c r="D69" s="103"/>
      <c r="E69" s="103"/>
      <c r="F69" s="103"/>
      <c r="G69" s="104"/>
    </row>
    <row r="70" spans="1:7" x14ac:dyDescent="0.25">
      <c r="A70" s="105" t="s">
        <v>43</v>
      </c>
      <c r="B70" s="106"/>
      <c r="C70" s="106"/>
      <c r="D70" s="106"/>
      <c r="E70" s="107"/>
      <c r="F70" s="105" t="s">
        <v>44</v>
      </c>
      <c r="G70" s="107"/>
    </row>
    <row r="71" spans="1:7" x14ac:dyDescent="0.25">
      <c r="A71" s="99" t="s">
        <v>45</v>
      </c>
      <c r="B71" s="99" t="s">
        <v>46</v>
      </c>
      <c r="C71" s="99" t="s">
        <v>47</v>
      </c>
      <c r="D71" s="99" t="s">
        <v>48</v>
      </c>
      <c r="E71" s="99" t="s">
        <v>49</v>
      </c>
      <c r="F71" s="3" t="s">
        <v>50</v>
      </c>
      <c r="G71" s="3">
        <v>100</v>
      </c>
    </row>
    <row r="72" spans="1:7" x14ac:dyDescent="0.25">
      <c r="A72" s="100"/>
      <c r="B72" s="100"/>
      <c r="C72" s="100"/>
      <c r="D72" s="100"/>
      <c r="E72" s="100"/>
      <c r="F72" s="3" t="s">
        <v>51</v>
      </c>
      <c r="G72" s="3">
        <v>100</v>
      </c>
    </row>
    <row r="73" spans="1:7" x14ac:dyDescent="0.25">
      <c r="A73" s="100"/>
      <c r="B73" s="100"/>
      <c r="C73" s="100"/>
      <c r="D73" s="100"/>
      <c r="E73" s="100"/>
      <c r="F73" s="3" t="s">
        <v>52</v>
      </c>
      <c r="G73" s="3">
        <v>41.67</v>
      </c>
    </row>
    <row r="74" spans="1:7" x14ac:dyDescent="0.25">
      <c r="A74" s="101"/>
      <c r="B74" s="101"/>
      <c r="C74" s="101"/>
      <c r="D74" s="101"/>
      <c r="E74" s="101"/>
      <c r="F74" s="3" t="s">
        <v>53</v>
      </c>
      <c r="G74" s="3">
        <v>41.67</v>
      </c>
    </row>
    <row r="75" spans="1:7" x14ac:dyDescent="0.25">
      <c r="A75" s="5"/>
      <c r="B75" s="97" t="s">
        <v>74</v>
      </c>
      <c r="C75" s="97" t="s">
        <v>75</v>
      </c>
      <c r="D75" s="97" t="s">
        <v>56</v>
      </c>
      <c r="E75" s="97" t="s">
        <v>76</v>
      </c>
      <c r="F75" s="3" t="s">
        <v>58</v>
      </c>
      <c r="G75" s="3">
        <v>41.9</v>
      </c>
    </row>
    <row r="76" spans="1:7" ht="58.5" customHeight="1" x14ac:dyDescent="0.25">
      <c r="A76" s="6" t="s">
        <v>77</v>
      </c>
      <c r="B76" s="98"/>
      <c r="C76" s="98"/>
      <c r="D76" s="98"/>
      <c r="E76" s="98"/>
      <c r="F76" s="3" t="s">
        <v>60</v>
      </c>
      <c r="G76" s="3">
        <v>100.55</v>
      </c>
    </row>
    <row r="77" spans="1:7" x14ac:dyDescent="0.25">
      <c r="A77" s="99" t="s">
        <v>45</v>
      </c>
      <c r="B77" s="99" t="s">
        <v>46</v>
      </c>
      <c r="C77" s="99" t="s">
        <v>47</v>
      </c>
      <c r="D77" s="99" t="s">
        <v>48</v>
      </c>
      <c r="E77" s="99" t="s">
        <v>49</v>
      </c>
      <c r="F77" s="3" t="s">
        <v>50</v>
      </c>
      <c r="G77" s="3">
        <v>100</v>
      </c>
    </row>
    <row r="78" spans="1:7" x14ac:dyDescent="0.25">
      <c r="A78" s="100"/>
      <c r="B78" s="100"/>
      <c r="C78" s="100"/>
      <c r="D78" s="100"/>
      <c r="E78" s="100"/>
      <c r="F78" s="3" t="s">
        <v>51</v>
      </c>
      <c r="G78" s="3">
        <v>100</v>
      </c>
    </row>
    <row r="79" spans="1:7" x14ac:dyDescent="0.25">
      <c r="A79" s="100"/>
      <c r="B79" s="100"/>
      <c r="C79" s="100"/>
      <c r="D79" s="100"/>
      <c r="E79" s="100"/>
      <c r="F79" s="3" t="s">
        <v>52</v>
      </c>
      <c r="G79" s="3">
        <v>41.67</v>
      </c>
    </row>
    <row r="80" spans="1:7" x14ac:dyDescent="0.25">
      <c r="A80" s="101"/>
      <c r="B80" s="101"/>
      <c r="C80" s="101"/>
      <c r="D80" s="101"/>
      <c r="E80" s="101"/>
      <c r="F80" s="3" t="s">
        <v>53</v>
      </c>
      <c r="G80" s="3">
        <v>41.67</v>
      </c>
    </row>
    <row r="81" spans="1:7" x14ac:dyDescent="0.25">
      <c r="A81" s="5"/>
      <c r="B81" s="97" t="s">
        <v>74</v>
      </c>
      <c r="C81" s="97" t="s">
        <v>78</v>
      </c>
      <c r="D81" s="97" t="s">
        <v>56</v>
      </c>
      <c r="E81" s="97" t="s">
        <v>76</v>
      </c>
      <c r="F81" s="3" t="s">
        <v>58</v>
      </c>
      <c r="G81" s="3">
        <v>37.549999999999997</v>
      </c>
    </row>
    <row r="82" spans="1:7" ht="44.25" customHeight="1" x14ac:dyDescent="0.25">
      <c r="A82" s="6" t="s">
        <v>79</v>
      </c>
      <c r="B82" s="98"/>
      <c r="C82" s="98"/>
      <c r="D82" s="98"/>
      <c r="E82" s="98"/>
      <c r="F82" s="3" t="s">
        <v>60</v>
      </c>
      <c r="G82" s="3">
        <v>90.11</v>
      </c>
    </row>
    <row r="83" spans="1:7" x14ac:dyDescent="0.25">
      <c r="A83" s="99" t="s">
        <v>45</v>
      </c>
      <c r="B83" s="99" t="s">
        <v>46</v>
      </c>
      <c r="C83" s="99" t="s">
        <v>47</v>
      </c>
      <c r="D83" s="99" t="s">
        <v>48</v>
      </c>
      <c r="E83" s="99" t="s">
        <v>49</v>
      </c>
      <c r="F83" s="3" t="s">
        <v>50</v>
      </c>
      <c r="G83" s="3">
        <v>100</v>
      </c>
    </row>
    <row r="84" spans="1:7" x14ac:dyDescent="0.25">
      <c r="A84" s="100"/>
      <c r="B84" s="100"/>
      <c r="C84" s="100"/>
      <c r="D84" s="100"/>
      <c r="E84" s="100"/>
      <c r="F84" s="3" t="s">
        <v>51</v>
      </c>
      <c r="G84" s="3">
        <v>100</v>
      </c>
    </row>
    <row r="85" spans="1:7" x14ac:dyDescent="0.25">
      <c r="A85" s="100"/>
      <c r="B85" s="100"/>
      <c r="C85" s="100"/>
      <c r="D85" s="100"/>
      <c r="E85" s="100"/>
      <c r="F85" s="3" t="s">
        <v>52</v>
      </c>
      <c r="G85" s="3">
        <v>37.5</v>
      </c>
    </row>
    <row r="86" spans="1:7" x14ac:dyDescent="0.25">
      <c r="A86" s="101"/>
      <c r="B86" s="101"/>
      <c r="C86" s="101"/>
      <c r="D86" s="101"/>
      <c r="E86" s="101"/>
      <c r="F86" s="3" t="s">
        <v>53</v>
      </c>
      <c r="G86" s="3">
        <v>37.5</v>
      </c>
    </row>
    <row r="87" spans="1:7" x14ac:dyDescent="0.25">
      <c r="A87" s="5"/>
      <c r="B87" s="97" t="s">
        <v>74</v>
      </c>
      <c r="C87" s="97" t="s">
        <v>80</v>
      </c>
      <c r="D87" s="97" t="s">
        <v>56</v>
      </c>
      <c r="E87" s="97" t="s">
        <v>76</v>
      </c>
      <c r="F87" s="3" t="s">
        <v>58</v>
      </c>
      <c r="G87" s="3">
        <v>48.54</v>
      </c>
    </row>
    <row r="88" spans="1:7" ht="37.5" customHeight="1" x14ac:dyDescent="0.25">
      <c r="A88" s="6" t="s">
        <v>81</v>
      </c>
      <c r="B88" s="98"/>
      <c r="C88" s="98"/>
      <c r="D88" s="98"/>
      <c r="E88" s="98"/>
      <c r="F88" s="3" t="s">
        <v>60</v>
      </c>
      <c r="G88" s="3">
        <v>129.44</v>
      </c>
    </row>
    <row r="89" spans="1:7" x14ac:dyDescent="0.25">
      <c r="A89" s="99" t="s">
        <v>45</v>
      </c>
      <c r="B89" s="99" t="s">
        <v>46</v>
      </c>
      <c r="C89" s="99" t="s">
        <v>47</v>
      </c>
      <c r="D89" s="99" t="s">
        <v>48</v>
      </c>
      <c r="E89" s="99" t="s">
        <v>49</v>
      </c>
      <c r="F89" s="3" t="s">
        <v>50</v>
      </c>
      <c r="G89" s="3">
        <v>100</v>
      </c>
    </row>
    <row r="90" spans="1:7" x14ac:dyDescent="0.25">
      <c r="A90" s="100"/>
      <c r="B90" s="100"/>
      <c r="C90" s="100"/>
      <c r="D90" s="100"/>
      <c r="E90" s="100"/>
      <c r="F90" s="3" t="s">
        <v>51</v>
      </c>
      <c r="G90" s="3">
        <v>100</v>
      </c>
    </row>
    <row r="91" spans="1:7" x14ac:dyDescent="0.25">
      <c r="A91" s="100"/>
      <c r="B91" s="100"/>
      <c r="C91" s="100"/>
      <c r="D91" s="100"/>
      <c r="E91" s="100"/>
      <c r="F91" s="3" t="s">
        <v>52</v>
      </c>
      <c r="G91" s="3">
        <v>41.95</v>
      </c>
    </row>
    <row r="92" spans="1:7" x14ac:dyDescent="0.25">
      <c r="A92" s="101"/>
      <c r="B92" s="101"/>
      <c r="C92" s="101"/>
      <c r="D92" s="101"/>
      <c r="E92" s="101"/>
      <c r="F92" s="3" t="s">
        <v>53</v>
      </c>
      <c r="G92" s="3">
        <v>41.95</v>
      </c>
    </row>
    <row r="93" spans="1:7" x14ac:dyDescent="0.25">
      <c r="A93" s="5"/>
      <c r="B93" s="97" t="s">
        <v>74</v>
      </c>
      <c r="C93" s="97" t="s">
        <v>82</v>
      </c>
      <c r="D93" s="97" t="s">
        <v>56</v>
      </c>
      <c r="E93" s="97" t="s">
        <v>76</v>
      </c>
      <c r="F93" s="3" t="s">
        <v>58</v>
      </c>
      <c r="G93" s="3">
        <v>43.89</v>
      </c>
    </row>
    <row r="94" spans="1:7" ht="45.75" customHeight="1" x14ac:dyDescent="0.25">
      <c r="A94" s="6" t="s">
        <v>83</v>
      </c>
      <c r="B94" s="98"/>
      <c r="C94" s="98"/>
      <c r="D94" s="98"/>
      <c r="E94" s="98"/>
      <c r="F94" s="3" t="s">
        <v>60</v>
      </c>
      <c r="G94" s="3">
        <v>104.62</v>
      </c>
    </row>
    <row r="95" spans="1:7" x14ac:dyDescent="0.25">
      <c r="A95" s="99" t="s">
        <v>45</v>
      </c>
      <c r="B95" s="99" t="s">
        <v>46</v>
      </c>
      <c r="C95" s="99" t="s">
        <v>47</v>
      </c>
      <c r="D95" s="99" t="s">
        <v>48</v>
      </c>
      <c r="E95" s="99" t="s">
        <v>49</v>
      </c>
      <c r="F95" s="3" t="s">
        <v>50</v>
      </c>
      <c r="G95" s="3">
        <v>100</v>
      </c>
    </row>
    <row r="96" spans="1:7" x14ac:dyDescent="0.25">
      <c r="A96" s="100"/>
      <c r="B96" s="100"/>
      <c r="C96" s="100"/>
      <c r="D96" s="100"/>
      <c r="E96" s="100"/>
      <c r="F96" s="3" t="s">
        <v>51</v>
      </c>
      <c r="G96" s="3">
        <v>100</v>
      </c>
    </row>
    <row r="97" spans="1:7" x14ac:dyDescent="0.25">
      <c r="A97" s="100"/>
      <c r="B97" s="100"/>
      <c r="C97" s="100"/>
      <c r="D97" s="100"/>
      <c r="E97" s="100"/>
      <c r="F97" s="3" t="s">
        <v>52</v>
      </c>
      <c r="G97" s="3">
        <v>39.450000000000003</v>
      </c>
    </row>
    <row r="98" spans="1:7" x14ac:dyDescent="0.25">
      <c r="A98" s="101"/>
      <c r="B98" s="101"/>
      <c r="C98" s="101"/>
      <c r="D98" s="101"/>
      <c r="E98" s="101"/>
      <c r="F98" s="3" t="s">
        <v>53</v>
      </c>
      <c r="G98" s="3">
        <v>39.450000000000003</v>
      </c>
    </row>
    <row r="99" spans="1:7" x14ac:dyDescent="0.25">
      <c r="A99" s="5"/>
      <c r="B99" s="97" t="s">
        <v>74</v>
      </c>
      <c r="C99" s="97" t="s">
        <v>84</v>
      </c>
      <c r="D99" s="97" t="s">
        <v>56</v>
      </c>
      <c r="E99" s="97" t="s">
        <v>76</v>
      </c>
      <c r="F99" s="3" t="s">
        <v>58</v>
      </c>
      <c r="G99" s="3">
        <v>85.38</v>
      </c>
    </row>
    <row r="100" spans="1:7" ht="62.25" customHeight="1" x14ac:dyDescent="0.25">
      <c r="A100" s="6" t="s">
        <v>85</v>
      </c>
      <c r="B100" s="98"/>
      <c r="C100" s="98"/>
      <c r="D100" s="98"/>
      <c r="E100" s="98"/>
      <c r="F100" s="3" t="s">
        <v>60</v>
      </c>
      <c r="G100" s="3">
        <v>216.43</v>
      </c>
    </row>
    <row r="101" spans="1:7" x14ac:dyDescent="0.25">
      <c r="A101" s="79" t="s">
        <v>86</v>
      </c>
      <c r="B101" s="80"/>
      <c r="C101" s="80"/>
      <c r="D101" s="80"/>
      <c r="E101" s="80"/>
      <c r="F101" s="80"/>
      <c r="G101" s="81"/>
    </row>
    <row r="102" spans="1:7" x14ac:dyDescent="0.25">
      <c r="A102" s="73" t="s">
        <v>59</v>
      </c>
      <c r="B102" s="74"/>
      <c r="C102" s="74"/>
      <c r="D102" s="74"/>
      <c r="E102" s="74"/>
      <c r="F102" s="74"/>
      <c r="G102" s="75"/>
    </row>
    <row r="103" spans="1:7" x14ac:dyDescent="0.25">
      <c r="A103" s="7" t="s">
        <v>87</v>
      </c>
      <c r="B103" s="64"/>
      <c r="C103" s="65"/>
      <c r="D103" s="65"/>
      <c r="E103" s="65"/>
      <c r="F103" s="65"/>
      <c r="G103" s="66"/>
    </row>
    <row r="104" spans="1:7" x14ac:dyDescent="0.25">
      <c r="A104" s="7" t="s">
        <v>88</v>
      </c>
      <c r="B104" s="82"/>
      <c r="C104" s="83"/>
      <c r="D104" s="83"/>
      <c r="E104" s="83"/>
      <c r="F104" s="83"/>
      <c r="G104" s="84"/>
    </row>
    <row r="105" spans="1:7" x14ac:dyDescent="0.25">
      <c r="A105" s="7" t="s">
        <v>89</v>
      </c>
      <c r="B105" s="67" t="s">
        <v>90</v>
      </c>
      <c r="C105" s="68"/>
      <c r="D105" s="68"/>
      <c r="E105" s="68"/>
      <c r="F105" s="68"/>
      <c r="G105" s="69"/>
    </row>
    <row r="106" spans="1:7" x14ac:dyDescent="0.25">
      <c r="A106" s="73" t="s">
        <v>64</v>
      </c>
      <c r="B106" s="74"/>
      <c r="C106" s="74"/>
      <c r="D106" s="74"/>
      <c r="E106" s="74"/>
      <c r="F106" s="74"/>
      <c r="G106" s="75"/>
    </row>
    <row r="107" spans="1:7" x14ac:dyDescent="0.25">
      <c r="A107" s="7" t="s">
        <v>87</v>
      </c>
      <c r="B107" s="64"/>
      <c r="C107" s="65"/>
      <c r="D107" s="65"/>
      <c r="E107" s="65"/>
      <c r="F107" s="65"/>
      <c r="G107" s="66"/>
    </row>
    <row r="108" spans="1:7" x14ac:dyDescent="0.25">
      <c r="A108" s="7" t="s">
        <v>88</v>
      </c>
      <c r="B108" s="82"/>
      <c r="C108" s="83"/>
      <c r="D108" s="83"/>
      <c r="E108" s="83"/>
      <c r="F108" s="83"/>
      <c r="G108" s="84"/>
    </row>
    <row r="109" spans="1:7" x14ac:dyDescent="0.25">
      <c r="A109" s="7" t="s">
        <v>89</v>
      </c>
      <c r="B109" s="67" t="s">
        <v>90</v>
      </c>
      <c r="C109" s="68"/>
      <c r="D109" s="68"/>
      <c r="E109" s="68"/>
      <c r="F109" s="68"/>
      <c r="G109" s="69"/>
    </row>
    <row r="110" spans="1:7" x14ac:dyDescent="0.25">
      <c r="A110" s="73" t="s">
        <v>67</v>
      </c>
      <c r="B110" s="74"/>
      <c r="C110" s="74"/>
      <c r="D110" s="74"/>
      <c r="E110" s="74"/>
      <c r="F110" s="74"/>
      <c r="G110" s="75"/>
    </row>
    <row r="111" spans="1:7" x14ac:dyDescent="0.25">
      <c r="A111" s="7" t="s">
        <v>87</v>
      </c>
      <c r="B111" s="64"/>
      <c r="C111" s="65"/>
      <c r="D111" s="65"/>
      <c r="E111" s="65"/>
      <c r="F111" s="65"/>
      <c r="G111" s="66"/>
    </row>
    <row r="112" spans="1:7" x14ac:dyDescent="0.25">
      <c r="A112" s="7" t="s">
        <v>88</v>
      </c>
      <c r="B112" s="82"/>
      <c r="C112" s="83"/>
      <c r="D112" s="83"/>
      <c r="E112" s="83"/>
      <c r="F112" s="83"/>
      <c r="G112" s="84"/>
    </row>
    <row r="113" spans="1:7" x14ac:dyDescent="0.25">
      <c r="A113" s="7" t="s">
        <v>89</v>
      </c>
      <c r="B113" s="67" t="s">
        <v>90</v>
      </c>
      <c r="C113" s="68"/>
      <c r="D113" s="68"/>
      <c r="E113" s="68"/>
      <c r="F113" s="68"/>
      <c r="G113" s="69"/>
    </row>
    <row r="114" spans="1:7" x14ac:dyDescent="0.25">
      <c r="A114" s="73" t="s">
        <v>72</v>
      </c>
      <c r="B114" s="74"/>
      <c r="C114" s="74"/>
      <c r="D114" s="74"/>
      <c r="E114" s="74"/>
      <c r="F114" s="74"/>
      <c r="G114" s="75"/>
    </row>
    <row r="115" spans="1:7" x14ac:dyDescent="0.25">
      <c r="A115" s="7" t="s">
        <v>87</v>
      </c>
      <c r="B115" s="64"/>
      <c r="C115" s="65"/>
      <c r="D115" s="65"/>
      <c r="E115" s="65"/>
      <c r="F115" s="65"/>
      <c r="G115" s="66"/>
    </row>
    <row r="116" spans="1:7" x14ac:dyDescent="0.25">
      <c r="A116" s="7" t="s">
        <v>88</v>
      </c>
      <c r="B116" s="82"/>
      <c r="C116" s="83"/>
      <c r="D116" s="83"/>
      <c r="E116" s="83"/>
      <c r="F116" s="83"/>
      <c r="G116" s="84"/>
    </row>
    <row r="117" spans="1:7" x14ac:dyDescent="0.25">
      <c r="A117" s="7" t="s">
        <v>89</v>
      </c>
      <c r="B117" s="67" t="s">
        <v>90</v>
      </c>
      <c r="C117" s="68"/>
      <c r="D117" s="68"/>
      <c r="E117" s="68"/>
      <c r="F117" s="68"/>
      <c r="G117" s="69"/>
    </row>
    <row r="118" spans="1:7" x14ac:dyDescent="0.25">
      <c r="A118" s="73" t="s">
        <v>77</v>
      </c>
      <c r="B118" s="74"/>
      <c r="C118" s="74"/>
      <c r="D118" s="74"/>
      <c r="E118" s="74"/>
      <c r="F118" s="74"/>
      <c r="G118" s="75"/>
    </row>
    <row r="119" spans="1:7" ht="35.25" customHeight="1" x14ac:dyDescent="0.25">
      <c r="A119" s="85" t="s">
        <v>87</v>
      </c>
      <c r="B119" s="88" t="s">
        <v>91</v>
      </c>
      <c r="C119" s="89"/>
      <c r="D119" s="89"/>
      <c r="E119" s="89"/>
      <c r="F119" s="89"/>
      <c r="G119" s="90"/>
    </row>
    <row r="120" spans="1:7" x14ac:dyDescent="0.25">
      <c r="A120" s="86"/>
      <c r="B120" s="91"/>
      <c r="C120" s="92"/>
      <c r="D120" s="92"/>
      <c r="E120" s="92"/>
      <c r="F120" s="92"/>
      <c r="G120" s="93"/>
    </row>
    <row r="121" spans="1:7" x14ac:dyDescent="0.25">
      <c r="A121" s="87"/>
      <c r="B121" s="94" t="s">
        <v>92</v>
      </c>
      <c r="C121" s="95"/>
      <c r="D121" s="95"/>
      <c r="E121" s="95"/>
      <c r="F121" s="95"/>
      <c r="G121" s="96"/>
    </row>
    <row r="122" spans="1:7" x14ac:dyDescent="0.25">
      <c r="A122" s="7" t="s">
        <v>88</v>
      </c>
      <c r="B122" s="82"/>
      <c r="C122" s="83"/>
      <c r="D122" s="83"/>
      <c r="E122" s="83"/>
      <c r="F122" s="83"/>
      <c r="G122" s="84"/>
    </row>
    <row r="123" spans="1:7" x14ac:dyDescent="0.25">
      <c r="A123" s="7" t="s">
        <v>89</v>
      </c>
      <c r="B123" s="67" t="s">
        <v>90</v>
      </c>
      <c r="C123" s="68"/>
      <c r="D123" s="68"/>
      <c r="E123" s="68"/>
      <c r="F123" s="68"/>
      <c r="G123" s="69"/>
    </row>
    <row r="124" spans="1:7" x14ac:dyDescent="0.25">
      <c r="A124" s="73" t="s">
        <v>79</v>
      </c>
      <c r="B124" s="74"/>
      <c r="C124" s="74"/>
      <c r="D124" s="74"/>
      <c r="E124" s="74"/>
      <c r="F124" s="74"/>
      <c r="G124" s="75"/>
    </row>
    <row r="125" spans="1:7" ht="39.75" customHeight="1" x14ac:dyDescent="0.25">
      <c r="A125" s="7" t="s">
        <v>87</v>
      </c>
      <c r="B125" s="82" t="s">
        <v>93</v>
      </c>
      <c r="C125" s="83"/>
      <c r="D125" s="83"/>
      <c r="E125" s="83"/>
      <c r="F125" s="83"/>
      <c r="G125" s="84"/>
    </row>
    <row r="126" spans="1:7" x14ac:dyDescent="0.25">
      <c r="A126" s="7" t="s">
        <v>88</v>
      </c>
      <c r="B126" s="82"/>
      <c r="C126" s="83"/>
      <c r="D126" s="83"/>
      <c r="E126" s="83"/>
      <c r="F126" s="83"/>
      <c r="G126" s="84"/>
    </row>
    <row r="127" spans="1:7" x14ac:dyDescent="0.25">
      <c r="A127" s="7" t="s">
        <v>89</v>
      </c>
      <c r="B127" s="67" t="s">
        <v>90</v>
      </c>
      <c r="C127" s="68"/>
      <c r="D127" s="68"/>
      <c r="E127" s="68"/>
      <c r="F127" s="68"/>
      <c r="G127" s="69"/>
    </row>
    <row r="128" spans="1:7" x14ac:dyDescent="0.25">
      <c r="A128" s="73" t="s">
        <v>81</v>
      </c>
      <c r="B128" s="74"/>
      <c r="C128" s="74"/>
      <c r="D128" s="74"/>
      <c r="E128" s="74"/>
      <c r="F128" s="74"/>
      <c r="G128" s="75"/>
    </row>
    <row r="129" spans="1:7" x14ac:dyDescent="0.25">
      <c r="A129" s="7" t="s">
        <v>87</v>
      </c>
      <c r="B129" s="82" t="s">
        <v>94</v>
      </c>
      <c r="C129" s="83"/>
      <c r="D129" s="83"/>
      <c r="E129" s="83"/>
      <c r="F129" s="83"/>
      <c r="G129" s="84"/>
    </row>
    <row r="130" spans="1:7" x14ac:dyDescent="0.25">
      <c r="A130" s="7" t="s">
        <v>88</v>
      </c>
      <c r="B130" s="82"/>
      <c r="C130" s="83"/>
      <c r="D130" s="83"/>
      <c r="E130" s="83"/>
      <c r="F130" s="83"/>
      <c r="G130" s="84"/>
    </row>
    <row r="131" spans="1:7" x14ac:dyDescent="0.25">
      <c r="A131" s="7" t="s">
        <v>89</v>
      </c>
      <c r="B131" s="67" t="s">
        <v>90</v>
      </c>
      <c r="C131" s="68"/>
      <c r="D131" s="68"/>
      <c r="E131" s="68"/>
      <c r="F131" s="68"/>
      <c r="G131" s="69"/>
    </row>
    <row r="132" spans="1:7" x14ac:dyDescent="0.25">
      <c r="A132" s="73" t="s">
        <v>83</v>
      </c>
      <c r="B132" s="74"/>
      <c r="C132" s="74"/>
      <c r="D132" s="74"/>
      <c r="E132" s="74"/>
      <c r="F132" s="74"/>
      <c r="G132" s="75"/>
    </row>
    <row r="133" spans="1:7" x14ac:dyDescent="0.25">
      <c r="A133" s="85" t="s">
        <v>87</v>
      </c>
      <c r="B133" s="88" t="s">
        <v>95</v>
      </c>
      <c r="C133" s="89"/>
      <c r="D133" s="89"/>
      <c r="E133" s="89"/>
      <c r="F133" s="89"/>
      <c r="G133" s="90"/>
    </row>
    <row r="134" spans="1:7" x14ac:dyDescent="0.25">
      <c r="A134" s="86"/>
      <c r="B134" s="91"/>
      <c r="C134" s="92"/>
      <c r="D134" s="92"/>
      <c r="E134" s="92"/>
      <c r="F134" s="92"/>
      <c r="G134" s="93"/>
    </row>
    <row r="135" spans="1:7" ht="43.5" customHeight="1" x14ac:dyDescent="0.25">
      <c r="A135" s="87"/>
      <c r="B135" s="94" t="s">
        <v>96</v>
      </c>
      <c r="C135" s="95"/>
      <c r="D135" s="95"/>
      <c r="E135" s="95"/>
      <c r="F135" s="95"/>
      <c r="G135" s="96"/>
    </row>
    <row r="136" spans="1:7" x14ac:dyDescent="0.25">
      <c r="A136" s="7" t="s">
        <v>88</v>
      </c>
      <c r="B136" s="82"/>
      <c r="C136" s="83"/>
      <c r="D136" s="83"/>
      <c r="E136" s="83"/>
      <c r="F136" s="83"/>
      <c r="G136" s="84"/>
    </row>
    <row r="137" spans="1:7" x14ac:dyDescent="0.25">
      <c r="A137" s="7" t="s">
        <v>89</v>
      </c>
      <c r="B137" s="67" t="s">
        <v>90</v>
      </c>
      <c r="C137" s="68"/>
      <c r="D137" s="68"/>
      <c r="E137" s="68"/>
      <c r="F137" s="68"/>
      <c r="G137" s="69"/>
    </row>
    <row r="138" spans="1:7" x14ac:dyDescent="0.25">
      <c r="A138" s="73" t="s">
        <v>85</v>
      </c>
      <c r="B138" s="74"/>
      <c r="C138" s="74"/>
      <c r="D138" s="74"/>
      <c r="E138" s="74"/>
      <c r="F138" s="74"/>
      <c r="G138" s="75"/>
    </row>
    <row r="139" spans="1:7" ht="34.5" customHeight="1" x14ac:dyDescent="0.25">
      <c r="A139" s="7" t="s">
        <v>87</v>
      </c>
      <c r="B139" s="82" t="s">
        <v>97</v>
      </c>
      <c r="C139" s="83"/>
      <c r="D139" s="83"/>
      <c r="E139" s="83"/>
      <c r="F139" s="83"/>
      <c r="G139" s="84"/>
    </row>
    <row r="140" spans="1:7" x14ac:dyDescent="0.25">
      <c r="A140" s="7" t="s">
        <v>88</v>
      </c>
      <c r="B140" s="82"/>
      <c r="C140" s="83"/>
      <c r="D140" s="83"/>
      <c r="E140" s="83"/>
      <c r="F140" s="83"/>
      <c r="G140" s="84"/>
    </row>
    <row r="141" spans="1:7" x14ac:dyDescent="0.25">
      <c r="A141" s="7" t="s">
        <v>89</v>
      </c>
      <c r="B141" s="67" t="s">
        <v>90</v>
      </c>
      <c r="C141" s="68"/>
      <c r="D141" s="68"/>
      <c r="E141" s="68"/>
      <c r="F141" s="68"/>
      <c r="G141" s="69"/>
    </row>
    <row r="142" spans="1:7" x14ac:dyDescent="0.25">
      <c r="A142" s="76"/>
      <c r="B142" s="77"/>
      <c r="C142" s="77"/>
      <c r="D142" s="77"/>
      <c r="E142" s="77"/>
      <c r="F142" s="77"/>
      <c r="G142" s="78"/>
    </row>
    <row r="143" spans="1:7" x14ac:dyDescent="0.25">
      <c r="A143" s="79" t="s">
        <v>98</v>
      </c>
      <c r="B143" s="80"/>
      <c r="C143" s="80"/>
      <c r="D143" s="80"/>
      <c r="E143" s="80"/>
      <c r="F143" s="80"/>
      <c r="G143" s="81"/>
    </row>
    <row r="144" spans="1:7" x14ac:dyDescent="0.25">
      <c r="A144" s="73" t="s">
        <v>59</v>
      </c>
      <c r="B144" s="74"/>
      <c r="C144" s="74"/>
      <c r="D144" s="74"/>
      <c r="E144" s="74"/>
      <c r="F144" s="74"/>
      <c r="G144" s="75"/>
    </row>
    <row r="145" spans="1:7" x14ac:dyDescent="0.25">
      <c r="A145" s="7" t="s">
        <v>99</v>
      </c>
      <c r="B145" s="64"/>
      <c r="C145" s="65"/>
      <c r="D145" s="65"/>
      <c r="E145" s="65"/>
      <c r="F145" s="65"/>
      <c r="G145" s="66"/>
    </row>
    <row r="146" spans="1:7" x14ac:dyDescent="0.25">
      <c r="A146" s="7" t="s">
        <v>100</v>
      </c>
      <c r="B146" s="64"/>
      <c r="C146" s="65"/>
      <c r="D146" s="65"/>
      <c r="E146" s="65"/>
      <c r="F146" s="65"/>
      <c r="G146" s="66"/>
    </row>
    <row r="147" spans="1:7" x14ac:dyDescent="0.25">
      <c r="A147" s="7" t="s">
        <v>101</v>
      </c>
      <c r="B147" s="67" t="s">
        <v>90</v>
      </c>
      <c r="C147" s="68"/>
      <c r="D147" s="68"/>
      <c r="E147" s="68"/>
      <c r="F147" s="68"/>
      <c r="G147" s="69"/>
    </row>
    <row r="148" spans="1:7" x14ac:dyDescent="0.25">
      <c r="A148" s="73" t="s">
        <v>64</v>
      </c>
      <c r="B148" s="74"/>
      <c r="C148" s="74"/>
      <c r="D148" s="74"/>
      <c r="E148" s="74"/>
      <c r="F148" s="74"/>
      <c r="G148" s="75"/>
    </row>
    <row r="149" spans="1:7" x14ac:dyDescent="0.25">
      <c r="A149" s="7" t="s">
        <v>99</v>
      </c>
      <c r="B149" s="64"/>
      <c r="C149" s="65"/>
      <c r="D149" s="65"/>
      <c r="E149" s="65"/>
      <c r="F149" s="65"/>
      <c r="G149" s="66"/>
    </row>
    <row r="150" spans="1:7" x14ac:dyDescent="0.25">
      <c r="A150" s="7" t="s">
        <v>100</v>
      </c>
      <c r="B150" s="64"/>
      <c r="C150" s="65"/>
      <c r="D150" s="65"/>
      <c r="E150" s="65"/>
      <c r="F150" s="65"/>
      <c r="G150" s="66"/>
    </row>
    <row r="151" spans="1:7" x14ac:dyDescent="0.25">
      <c r="A151" s="7" t="s">
        <v>101</v>
      </c>
      <c r="B151" s="67" t="s">
        <v>90</v>
      </c>
      <c r="C151" s="68"/>
      <c r="D151" s="68"/>
      <c r="E151" s="68"/>
      <c r="F151" s="68"/>
      <c r="G151" s="69"/>
    </row>
    <row r="152" spans="1:7" x14ac:dyDescent="0.25">
      <c r="A152" s="73" t="s">
        <v>67</v>
      </c>
      <c r="B152" s="74"/>
      <c r="C152" s="74"/>
      <c r="D152" s="74"/>
      <c r="E152" s="74"/>
      <c r="F152" s="74"/>
      <c r="G152" s="75"/>
    </row>
    <row r="153" spans="1:7" x14ac:dyDescent="0.25">
      <c r="A153" s="7" t="s">
        <v>99</v>
      </c>
      <c r="B153" s="64"/>
      <c r="C153" s="65"/>
      <c r="D153" s="65"/>
      <c r="E153" s="65"/>
      <c r="F153" s="65"/>
      <c r="G153" s="66"/>
    </row>
    <row r="154" spans="1:7" x14ac:dyDescent="0.25">
      <c r="A154" s="7" t="s">
        <v>100</v>
      </c>
      <c r="B154" s="64"/>
      <c r="C154" s="65"/>
      <c r="D154" s="65"/>
      <c r="E154" s="65"/>
      <c r="F154" s="65"/>
      <c r="G154" s="66"/>
    </row>
    <row r="155" spans="1:7" x14ac:dyDescent="0.25">
      <c r="A155" s="7" t="s">
        <v>101</v>
      </c>
      <c r="B155" s="67" t="s">
        <v>90</v>
      </c>
      <c r="C155" s="68"/>
      <c r="D155" s="68"/>
      <c r="E155" s="68"/>
      <c r="F155" s="68"/>
      <c r="G155" s="69"/>
    </row>
    <row r="156" spans="1:7" x14ac:dyDescent="0.25">
      <c r="A156" s="73" t="s">
        <v>72</v>
      </c>
      <c r="B156" s="74"/>
      <c r="C156" s="74"/>
      <c r="D156" s="74"/>
      <c r="E156" s="74"/>
      <c r="F156" s="74"/>
      <c r="G156" s="75"/>
    </row>
    <row r="157" spans="1:7" x14ac:dyDescent="0.25">
      <c r="A157" s="7" t="s">
        <v>99</v>
      </c>
      <c r="B157" s="64"/>
      <c r="C157" s="65"/>
      <c r="D157" s="65"/>
      <c r="E157" s="65"/>
      <c r="F157" s="65"/>
      <c r="G157" s="66"/>
    </row>
    <row r="158" spans="1:7" x14ac:dyDescent="0.25">
      <c r="A158" s="7" t="s">
        <v>100</v>
      </c>
      <c r="B158" s="64"/>
      <c r="C158" s="65"/>
      <c r="D158" s="65"/>
      <c r="E158" s="65"/>
      <c r="F158" s="65"/>
      <c r="G158" s="66"/>
    </row>
    <row r="159" spans="1:7" x14ac:dyDescent="0.25">
      <c r="A159" s="7" t="s">
        <v>101</v>
      </c>
      <c r="B159" s="67" t="s">
        <v>90</v>
      </c>
      <c r="C159" s="68"/>
      <c r="D159" s="68"/>
      <c r="E159" s="68"/>
      <c r="F159" s="68"/>
      <c r="G159" s="69"/>
    </row>
    <row r="160" spans="1:7" x14ac:dyDescent="0.25">
      <c r="A160" s="73" t="s">
        <v>77</v>
      </c>
      <c r="B160" s="74"/>
      <c r="C160" s="74"/>
      <c r="D160" s="74"/>
      <c r="E160" s="74"/>
      <c r="F160" s="74"/>
      <c r="G160" s="75"/>
    </row>
    <row r="161" spans="1:7" x14ac:dyDescent="0.25">
      <c r="A161" s="7" t="s">
        <v>99</v>
      </c>
      <c r="B161" s="64"/>
      <c r="C161" s="65"/>
      <c r="D161" s="65"/>
      <c r="E161" s="65"/>
      <c r="F161" s="65"/>
      <c r="G161" s="66"/>
    </row>
    <row r="162" spans="1:7" x14ac:dyDescent="0.25">
      <c r="A162" s="7" t="s">
        <v>100</v>
      </c>
      <c r="B162" s="64"/>
      <c r="C162" s="65"/>
      <c r="D162" s="65"/>
      <c r="E162" s="65"/>
      <c r="F162" s="65"/>
      <c r="G162" s="66"/>
    </row>
    <row r="163" spans="1:7" x14ac:dyDescent="0.25">
      <c r="A163" s="7" t="s">
        <v>101</v>
      </c>
      <c r="B163" s="67" t="s">
        <v>90</v>
      </c>
      <c r="C163" s="68"/>
      <c r="D163" s="68"/>
      <c r="E163" s="68"/>
      <c r="F163" s="68"/>
      <c r="G163" s="69"/>
    </row>
    <row r="164" spans="1:7" x14ac:dyDescent="0.25">
      <c r="A164" s="73" t="s">
        <v>79</v>
      </c>
      <c r="B164" s="74"/>
      <c r="C164" s="74"/>
      <c r="D164" s="74"/>
      <c r="E164" s="74"/>
      <c r="F164" s="74"/>
      <c r="G164" s="75"/>
    </row>
    <row r="165" spans="1:7" x14ac:dyDescent="0.25">
      <c r="A165" s="7" t="s">
        <v>99</v>
      </c>
      <c r="B165" s="64"/>
      <c r="C165" s="65"/>
      <c r="D165" s="65"/>
      <c r="E165" s="65"/>
      <c r="F165" s="65"/>
      <c r="G165" s="66"/>
    </row>
    <row r="166" spans="1:7" x14ac:dyDescent="0.25">
      <c r="A166" s="7" t="s">
        <v>100</v>
      </c>
      <c r="B166" s="64"/>
      <c r="C166" s="65"/>
      <c r="D166" s="65"/>
      <c r="E166" s="65"/>
      <c r="F166" s="65"/>
      <c r="G166" s="66"/>
    </row>
    <row r="167" spans="1:7" x14ac:dyDescent="0.25">
      <c r="A167" s="7" t="s">
        <v>101</v>
      </c>
      <c r="B167" s="67" t="s">
        <v>90</v>
      </c>
      <c r="C167" s="68"/>
      <c r="D167" s="68"/>
      <c r="E167" s="68"/>
      <c r="F167" s="68"/>
      <c r="G167" s="69"/>
    </row>
    <row r="168" spans="1:7" x14ac:dyDescent="0.25">
      <c r="A168" s="73" t="s">
        <v>81</v>
      </c>
      <c r="B168" s="74"/>
      <c r="C168" s="74"/>
      <c r="D168" s="74"/>
      <c r="E168" s="74"/>
      <c r="F168" s="74"/>
      <c r="G168" s="75"/>
    </row>
    <row r="169" spans="1:7" x14ac:dyDescent="0.25">
      <c r="A169" s="7" t="s">
        <v>99</v>
      </c>
      <c r="B169" s="64"/>
      <c r="C169" s="65"/>
      <c r="D169" s="65"/>
      <c r="E169" s="65"/>
      <c r="F169" s="65"/>
      <c r="G169" s="66"/>
    </row>
    <row r="170" spans="1:7" x14ac:dyDescent="0.25">
      <c r="A170" s="7" t="s">
        <v>100</v>
      </c>
      <c r="B170" s="64"/>
      <c r="C170" s="65"/>
      <c r="D170" s="65"/>
      <c r="E170" s="65"/>
      <c r="F170" s="65"/>
      <c r="G170" s="66"/>
    </row>
    <row r="171" spans="1:7" x14ac:dyDescent="0.25">
      <c r="A171" s="7" t="s">
        <v>101</v>
      </c>
      <c r="B171" s="67" t="s">
        <v>90</v>
      </c>
      <c r="C171" s="68"/>
      <c r="D171" s="68"/>
      <c r="E171" s="68"/>
      <c r="F171" s="68"/>
      <c r="G171" s="69"/>
    </row>
    <row r="172" spans="1:7" x14ac:dyDescent="0.25">
      <c r="A172" s="73" t="s">
        <v>83</v>
      </c>
      <c r="B172" s="74"/>
      <c r="C172" s="74"/>
      <c r="D172" s="74"/>
      <c r="E172" s="74"/>
      <c r="F172" s="74"/>
      <c r="G172" s="75"/>
    </row>
    <row r="173" spans="1:7" x14ac:dyDescent="0.25">
      <c r="A173" s="7" t="s">
        <v>99</v>
      </c>
      <c r="B173" s="64"/>
      <c r="C173" s="65"/>
      <c r="D173" s="65"/>
      <c r="E173" s="65"/>
      <c r="F173" s="65"/>
      <c r="G173" s="66"/>
    </row>
    <row r="174" spans="1:7" x14ac:dyDescent="0.25">
      <c r="A174" s="7" t="s">
        <v>100</v>
      </c>
      <c r="B174" s="64"/>
      <c r="C174" s="65"/>
      <c r="D174" s="65"/>
      <c r="E174" s="65"/>
      <c r="F174" s="65"/>
      <c r="G174" s="66"/>
    </row>
    <row r="175" spans="1:7" x14ac:dyDescent="0.25">
      <c r="A175" s="7" t="s">
        <v>101</v>
      </c>
      <c r="B175" s="67" t="s">
        <v>90</v>
      </c>
      <c r="C175" s="68"/>
      <c r="D175" s="68"/>
      <c r="E175" s="68"/>
      <c r="F175" s="68"/>
      <c r="G175" s="69"/>
    </row>
    <row r="176" spans="1:7" x14ac:dyDescent="0.25">
      <c r="A176" s="73" t="s">
        <v>85</v>
      </c>
      <c r="B176" s="74"/>
      <c r="C176" s="74"/>
      <c r="D176" s="74"/>
      <c r="E176" s="74"/>
      <c r="F176" s="74"/>
      <c r="G176" s="75"/>
    </row>
    <row r="177" spans="1:7" x14ac:dyDescent="0.25">
      <c r="A177" s="7" t="s">
        <v>99</v>
      </c>
      <c r="B177" s="64"/>
      <c r="C177" s="65"/>
      <c r="D177" s="65"/>
      <c r="E177" s="65"/>
      <c r="F177" s="65"/>
      <c r="G177" s="66"/>
    </row>
    <row r="178" spans="1:7" x14ac:dyDescent="0.25">
      <c r="A178" s="7" t="s">
        <v>100</v>
      </c>
      <c r="B178" s="64"/>
      <c r="C178" s="65"/>
      <c r="D178" s="65"/>
      <c r="E178" s="65"/>
      <c r="F178" s="65"/>
      <c r="G178" s="66"/>
    </row>
    <row r="179" spans="1:7" x14ac:dyDescent="0.25">
      <c r="A179" s="7" t="s">
        <v>101</v>
      </c>
      <c r="B179" s="67" t="s">
        <v>90</v>
      </c>
      <c r="C179" s="68"/>
      <c r="D179" s="68"/>
      <c r="E179" s="68"/>
      <c r="F179" s="68"/>
      <c r="G179" s="69"/>
    </row>
    <row r="180" spans="1:7" x14ac:dyDescent="0.25">
      <c r="A180" s="70"/>
      <c r="B180" s="71"/>
      <c r="C180" s="71"/>
      <c r="D180" s="71"/>
      <c r="E180" s="71"/>
      <c r="F180" s="71"/>
      <c r="G180" s="72"/>
    </row>
  </sheetData>
  <mergeCells count="233">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7:G47"/>
    <mergeCell ref="A48:E48"/>
    <mergeCell ref="F48:G48"/>
    <mergeCell ref="A49:A52"/>
    <mergeCell ref="B49:B52"/>
    <mergeCell ref="C49:C52"/>
    <mergeCell ref="D49:D52"/>
    <mergeCell ref="E49:E52"/>
    <mergeCell ref="A41:A44"/>
    <mergeCell ref="B41:B44"/>
    <mergeCell ref="C41:C44"/>
    <mergeCell ref="D41:D44"/>
    <mergeCell ref="E41:E44"/>
    <mergeCell ref="B45:B46"/>
    <mergeCell ref="C45:C46"/>
    <mergeCell ref="D45:D46"/>
    <mergeCell ref="E45:E46"/>
    <mergeCell ref="B59:B60"/>
    <mergeCell ref="C59:C60"/>
    <mergeCell ref="D59:D60"/>
    <mergeCell ref="E59:E60"/>
    <mergeCell ref="A61:G61"/>
    <mergeCell ref="A62:E62"/>
    <mergeCell ref="F62:G62"/>
    <mergeCell ref="B53:B54"/>
    <mergeCell ref="C53:C54"/>
    <mergeCell ref="D53:D54"/>
    <mergeCell ref="E53:E54"/>
    <mergeCell ref="A55:A58"/>
    <mergeCell ref="B55:B58"/>
    <mergeCell ref="C55:C58"/>
    <mergeCell ref="D55:D58"/>
    <mergeCell ref="E55:E58"/>
    <mergeCell ref="A69:G69"/>
    <mergeCell ref="A70:E70"/>
    <mergeCell ref="F70:G70"/>
    <mergeCell ref="A71:A74"/>
    <mergeCell ref="B71:B74"/>
    <mergeCell ref="C71:C74"/>
    <mergeCell ref="D71:D74"/>
    <mergeCell ref="E71:E74"/>
    <mergeCell ref="A63:A66"/>
    <mergeCell ref="B63:B66"/>
    <mergeCell ref="C63:C66"/>
    <mergeCell ref="D63:D66"/>
    <mergeCell ref="E63:E66"/>
    <mergeCell ref="B67:B68"/>
    <mergeCell ref="C67:C68"/>
    <mergeCell ref="D67:D68"/>
    <mergeCell ref="E67:E68"/>
    <mergeCell ref="B75:B76"/>
    <mergeCell ref="C75:C76"/>
    <mergeCell ref="D75:D76"/>
    <mergeCell ref="E75:E76"/>
    <mergeCell ref="A77:A80"/>
    <mergeCell ref="B77:B80"/>
    <mergeCell ref="C77:C80"/>
    <mergeCell ref="D77:D80"/>
    <mergeCell ref="E77:E80"/>
    <mergeCell ref="B81:B82"/>
    <mergeCell ref="C81:C82"/>
    <mergeCell ref="D81:D82"/>
    <mergeCell ref="E81:E82"/>
    <mergeCell ref="A83:A86"/>
    <mergeCell ref="B83:B86"/>
    <mergeCell ref="C83:C86"/>
    <mergeCell ref="D83:D86"/>
    <mergeCell ref="E83:E86"/>
    <mergeCell ref="B87:B88"/>
    <mergeCell ref="C87:C88"/>
    <mergeCell ref="D87:D88"/>
    <mergeCell ref="E87:E88"/>
    <mergeCell ref="A89:A92"/>
    <mergeCell ref="B89:B92"/>
    <mergeCell ref="C89:C92"/>
    <mergeCell ref="D89:D92"/>
    <mergeCell ref="E89:E92"/>
    <mergeCell ref="B99:B100"/>
    <mergeCell ref="C99:C100"/>
    <mergeCell ref="D99:D100"/>
    <mergeCell ref="E99:E100"/>
    <mergeCell ref="A101:G101"/>
    <mergeCell ref="A102:G102"/>
    <mergeCell ref="B93:B94"/>
    <mergeCell ref="C93:C94"/>
    <mergeCell ref="D93:D94"/>
    <mergeCell ref="E93:E94"/>
    <mergeCell ref="A95:A98"/>
    <mergeCell ref="B95:B98"/>
    <mergeCell ref="C95:C98"/>
    <mergeCell ref="D95:D98"/>
    <mergeCell ref="E95:E98"/>
    <mergeCell ref="B109:G109"/>
    <mergeCell ref="A110:G110"/>
    <mergeCell ref="B111:G111"/>
    <mergeCell ref="B112:G112"/>
    <mergeCell ref="B113:G113"/>
    <mergeCell ref="A114:G114"/>
    <mergeCell ref="B103:G103"/>
    <mergeCell ref="B104:G104"/>
    <mergeCell ref="B105:G105"/>
    <mergeCell ref="A106:G106"/>
    <mergeCell ref="B107:G107"/>
    <mergeCell ref="B108:G108"/>
    <mergeCell ref="B122:G122"/>
    <mergeCell ref="B123:G123"/>
    <mergeCell ref="A124:G124"/>
    <mergeCell ref="B125:G125"/>
    <mergeCell ref="B126:G126"/>
    <mergeCell ref="B127:G127"/>
    <mergeCell ref="B115:G115"/>
    <mergeCell ref="B116:G116"/>
    <mergeCell ref="B117:G117"/>
    <mergeCell ref="A118:G118"/>
    <mergeCell ref="A119:A121"/>
    <mergeCell ref="B119:G119"/>
    <mergeCell ref="B120:G120"/>
    <mergeCell ref="B121:G121"/>
    <mergeCell ref="A128:G128"/>
    <mergeCell ref="B129:G129"/>
    <mergeCell ref="B130:G130"/>
    <mergeCell ref="B131:G131"/>
    <mergeCell ref="A132:G132"/>
    <mergeCell ref="A133:A135"/>
    <mergeCell ref="B133:G133"/>
    <mergeCell ref="B134:G134"/>
    <mergeCell ref="B135:G135"/>
    <mergeCell ref="A142:G142"/>
    <mergeCell ref="A143:G143"/>
    <mergeCell ref="A144:G144"/>
    <mergeCell ref="B145:G145"/>
    <mergeCell ref="B146:G146"/>
    <mergeCell ref="B147:G147"/>
    <mergeCell ref="B136:G136"/>
    <mergeCell ref="B137:G137"/>
    <mergeCell ref="A138:G138"/>
    <mergeCell ref="B139:G139"/>
    <mergeCell ref="B140:G140"/>
    <mergeCell ref="B141:G141"/>
    <mergeCell ref="B154:G154"/>
    <mergeCell ref="B155:G155"/>
    <mergeCell ref="A156:G156"/>
    <mergeCell ref="B157:G157"/>
    <mergeCell ref="B158:G158"/>
    <mergeCell ref="B159:G159"/>
    <mergeCell ref="A148:G148"/>
    <mergeCell ref="B149:G149"/>
    <mergeCell ref="B150:G150"/>
    <mergeCell ref="B151:G151"/>
    <mergeCell ref="A152:G152"/>
    <mergeCell ref="B153:G153"/>
    <mergeCell ref="B166:G166"/>
    <mergeCell ref="B167:G167"/>
    <mergeCell ref="A168:G168"/>
    <mergeCell ref="B169:G169"/>
    <mergeCell ref="B170:G170"/>
    <mergeCell ref="B171:G171"/>
    <mergeCell ref="A160:G160"/>
    <mergeCell ref="B161:G161"/>
    <mergeCell ref="B162:G162"/>
    <mergeCell ref="B163:G163"/>
    <mergeCell ref="A164:G164"/>
    <mergeCell ref="B165:G165"/>
    <mergeCell ref="B178:G178"/>
    <mergeCell ref="B179:G179"/>
    <mergeCell ref="A180:G180"/>
    <mergeCell ref="A172:G172"/>
    <mergeCell ref="B173:G173"/>
    <mergeCell ref="B174:G174"/>
    <mergeCell ref="B175:G175"/>
    <mergeCell ref="A176:G176"/>
    <mergeCell ref="B177:G17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4"/>
  <sheetViews>
    <sheetView showGridLines="0" workbookViewId="0">
      <selection activeCell="H4" sqref="H4"/>
    </sheetView>
  </sheetViews>
  <sheetFormatPr baseColWidth="10" defaultRowHeight="15" x14ac:dyDescent="0.25"/>
  <cols>
    <col min="1" max="3" width="45.7109375" bestFit="1" customWidth="1"/>
    <col min="4" max="4" width="20.7109375" customWidth="1"/>
    <col min="5" max="5" width="29.28515625" bestFit="1" customWidth="1"/>
    <col min="6" max="6" width="24.7109375" bestFit="1" customWidth="1"/>
    <col min="7" max="7" width="10.28515625" bestFit="1" customWidth="1"/>
  </cols>
  <sheetData>
    <row r="1" spans="1:7" ht="19.5" thickBot="1" x14ac:dyDescent="0.35">
      <c r="A1" s="150" t="s">
        <v>836</v>
      </c>
      <c r="B1" s="150"/>
      <c r="C1" s="150"/>
      <c r="D1" s="151" t="s">
        <v>0</v>
      </c>
      <c r="E1" s="151"/>
      <c r="F1" s="151"/>
      <c r="G1" s="151"/>
    </row>
    <row r="2" spans="1:7" ht="15.75" thickTop="1" x14ac:dyDescent="0.25">
      <c r="A2" s="130"/>
      <c r="B2" s="130"/>
      <c r="C2" s="130"/>
      <c r="D2" s="130"/>
      <c r="E2" s="130"/>
      <c r="F2" s="130"/>
      <c r="G2" s="130"/>
    </row>
    <row r="3" spans="1:7" x14ac:dyDescent="0.25">
      <c r="A3" s="122" t="s">
        <v>1</v>
      </c>
      <c r="B3" s="123"/>
      <c r="C3" s="123"/>
      <c r="D3" s="123"/>
      <c r="E3" s="123"/>
      <c r="F3" s="123"/>
      <c r="G3" s="124"/>
    </row>
    <row r="4" spans="1:7" x14ac:dyDescent="0.25">
      <c r="A4" s="141" t="s">
        <v>2</v>
      </c>
      <c r="B4" s="142"/>
      <c r="C4" s="143"/>
      <c r="D4" s="144" t="s">
        <v>102</v>
      </c>
      <c r="E4" s="145"/>
      <c r="F4" s="145"/>
      <c r="G4" s="146"/>
    </row>
    <row r="5" spans="1:7" x14ac:dyDescent="0.25">
      <c r="A5" s="141" t="s">
        <v>4</v>
      </c>
      <c r="B5" s="142"/>
      <c r="C5" s="143"/>
      <c r="D5" s="144" t="s">
        <v>5</v>
      </c>
      <c r="E5" s="145"/>
      <c r="F5" s="145"/>
      <c r="G5" s="146"/>
    </row>
    <row r="6" spans="1:7" x14ac:dyDescent="0.25">
      <c r="A6" s="141" t="s">
        <v>6</v>
      </c>
      <c r="B6" s="142"/>
      <c r="C6" s="143"/>
      <c r="D6" s="144" t="s">
        <v>103</v>
      </c>
      <c r="E6" s="145"/>
      <c r="F6" s="145"/>
      <c r="G6" s="146"/>
    </row>
    <row r="7" spans="1:7" x14ac:dyDescent="0.25">
      <c r="A7" s="141" t="s">
        <v>8</v>
      </c>
      <c r="B7" s="142"/>
      <c r="C7" s="143"/>
      <c r="D7" s="158" t="s">
        <v>993</v>
      </c>
      <c r="E7" s="159"/>
      <c r="F7" s="159"/>
      <c r="G7" s="160"/>
    </row>
    <row r="8" spans="1:7" x14ac:dyDescent="0.25">
      <c r="A8" s="122" t="s">
        <v>9</v>
      </c>
      <c r="B8" s="123"/>
      <c r="C8" s="123"/>
      <c r="D8" s="123"/>
      <c r="E8" s="123"/>
      <c r="F8" s="123"/>
      <c r="G8" s="124"/>
    </row>
    <row r="9" spans="1:7" x14ac:dyDescent="0.25">
      <c r="A9" s="138" t="s">
        <v>10</v>
      </c>
      <c r="B9" s="139"/>
      <c r="C9" s="139"/>
      <c r="D9" s="139"/>
      <c r="E9" s="139"/>
      <c r="F9" s="139"/>
      <c r="G9" s="140"/>
    </row>
    <row r="10" spans="1:7" x14ac:dyDescent="0.25">
      <c r="A10" s="132" t="s">
        <v>11</v>
      </c>
      <c r="B10" s="133"/>
      <c r="C10" s="133"/>
      <c r="D10" s="133"/>
      <c r="E10" s="133"/>
      <c r="F10" s="133"/>
      <c r="G10" s="134"/>
    </row>
    <row r="11" spans="1:7" x14ac:dyDescent="0.25">
      <c r="A11" s="116" t="s">
        <v>104</v>
      </c>
      <c r="B11" s="117"/>
      <c r="C11" s="117"/>
      <c r="D11" s="117"/>
      <c r="E11" s="117"/>
      <c r="F11" s="117"/>
      <c r="G11" s="118"/>
    </row>
    <row r="12" spans="1:7" x14ac:dyDescent="0.25">
      <c r="A12" s="125"/>
      <c r="B12" s="135" t="s">
        <v>13</v>
      </c>
      <c r="C12" s="135"/>
      <c r="D12" s="135"/>
      <c r="E12" s="135"/>
      <c r="F12" s="135"/>
      <c r="G12" s="136"/>
    </row>
    <row r="13" spans="1:7" x14ac:dyDescent="0.25">
      <c r="A13" s="125"/>
      <c r="B13" s="137" t="s">
        <v>105</v>
      </c>
      <c r="C13" s="137"/>
      <c r="D13" s="137"/>
      <c r="E13" s="137"/>
      <c r="F13" s="137"/>
      <c r="G13" s="118"/>
    </row>
    <row r="14" spans="1:7" x14ac:dyDescent="0.25">
      <c r="A14" s="125"/>
      <c r="B14" s="126"/>
      <c r="C14" s="135" t="s">
        <v>15</v>
      </c>
      <c r="D14" s="135"/>
      <c r="E14" s="135"/>
      <c r="F14" s="135"/>
      <c r="G14" s="136"/>
    </row>
    <row r="15" spans="1:7" x14ac:dyDescent="0.25">
      <c r="A15" s="125"/>
      <c r="B15" s="126"/>
      <c r="C15" s="137" t="s">
        <v>106</v>
      </c>
      <c r="D15" s="137"/>
      <c r="E15" s="137"/>
      <c r="F15" s="137"/>
      <c r="G15" s="118"/>
    </row>
    <row r="16" spans="1:7" x14ac:dyDescent="0.25">
      <c r="A16" s="125"/>
      <c r="B16" s="126"/>
      <c r="C16" s="135" t="s">
        <v>17</v>
      </c>
      <c r="D16" s="135"/>
      <c r="E16" s="135"/>
      <c r="F16" s="135"/>
      <c r="G16" s="136"/>
    </row>
    <row r="17" spans="1:7" x14ac:dyDescent="0.25">
      <c r="A17" s="125"/>
      <c r="B17" s="126"/>
      <c r="C17" s="137" t="s">
        <v>18</v>
      </c>
      <c r="D17" s="137"/>
      <c r="E17" s="137"/>
      <c r="F17" s="137"/>
      <c r="G17" s="118"/>
    </row>
    <row r="18" spans="1:7" x14ac:dyDescent="0.25">
      <c r="A18" s="125"/>
      <c r="B18" s="126"/>
      <c r="C18" s="127"/>
      <c r="D18" s="127"/>
      <c r="E18" s="127"/>
      <c r="F18" s="127"/>
      <c r="G18" s="128"/>
    </row>
    <row r="19" spans="1:7" x14ac:dyDescent="0.25">
      <c r="A19" s="125"/>
      <c r="B19" s="126"/>
      <c r="C19" s="127"/>
      <c r="D19" s="127"/>
      <c r="E19" s="127"/>
      <c r="F19" s="127"/>
      <c r="G19" s="128"/>
    </row>
    <row r="20" spans="1:7" x14ac:dyDescent="0.25">
      <c r="A20" s="125"/>
      <c r="B20" s="126"/>
      <c r="C20" s="127"/>
      <c r="D20" s="127"/>
      <c r="E20" s="127"/>
      <c r="F20" s="127"/>
      <c r="G20" s="128"/>
    </row>
    <row r="21" spans="1:7" x14ac:dyDescent="0.25">
      <c r="A21" s="125"/>
      <c r="B21" s="126"/>
      <c r="C21" s="127"/>
      <c r="D21" s="127"/>
      <c r="E21" s="127"/>
      <c r="F21" s="127"/>
      <c r="G21" s="128"/>
    </row>
    <row r="22" spans="1:7" x14ac:dyDescent="0.25">
      <c r="A22" s="129"/>
      <c r="B22" s="130"/>
      <c r="C22" s="130"/>
      <c r="D22" s="130"/>
      <c r="E22" s="130"/>
      <c r="F22" s="130"/>
      <c r="G22" s="131"/>
    </row>
    <row r="23" spans="1:7" x14ac:dyDescent="0.25">
      <c r="A23" s="122" t="s">
        <v>19</v>
      </c>
      <c r="B23" s="123"/>
      <c r="C23" s="123"/>
      <c r="D23" s="123"/>
      <c r="E23" s="123"/>
      <c r="F23" s="123"/>
      <c r="G23" s="124"/>
    </row>
    <row r="24" spans="1:7" x14ac:dyDescent="0.25">
      <c r="A24" s="132" t="s">
        <v>20</v>
      </c>
      <c r="B24" s="133"/>
      <c r="C24" s="133"/>
      <c r="D24" s="133"/>
      <c r="E24" s="133"/>
      <c r="F24" s="133"/>
      <c r="G24" s="134"/>
    </row>
    <row r="25" spans="1:7" x14ac:dyDescent="0.25">
      <c r="A25" s="116" t="s">
        <v>21</v>
      </c>
      <c r="B25" s="117"/>
      <c r="C25" s="117"/>
      <c r="D25" s="117"/>
      <c r="E25" s="117"/>
      <c r="F25" s="117"/>
      <c r="G25" s="118"/>
    </row>
    <row r="26" spans="1:7" x14ac:dyDescent="0.25">
      <c r="A26" s="116" t="s">
        <v>22</v>
      </c>
      <c r="B26" s="117"/>
      <c r="C26" s="117"/>
      <c r="D26" s="117"/>
      <c r="E26" s="117"/>
      <c r="F26" s="117"/>
      <c r="G26" s="118"/>
    </row>
    <row r="27" spans="1:7" x14ac:dyDescent="0.25">
      <c r="A27" s="119" t="s">
        <v>107</v>
      </c>
      <c r="B27" s="120"/>
      <c r="C27" s="120"/>
      <c r="D27" s="120"/>
      <c r="E27" s="120"/>
      <c r="F27" s="120"/>
      <c r="G27" s="121"/>
    </row>
    <row r="28" spans="1:7" x14ac:dyDescent="0.25">
      <c r="A28" s="122" t="s">
        <v>849</v>
      </c>
      <c r="B28" s="123"/>
      <c r="C28" s="123"/>
      <c r="D28" s="123"/>
      <c r="E28" s="123"/>
      <c r="F28" s="123"/>
      <c r="G28" s="124"/>
    </row>
    <row r="29" spans="1:7" x14ac:dyDescent="0.25">
      <c r="A29" s="114" t="s">
        <v>24</v>
      </c>
      <c r="B29" s="115"/>
      <c r="C29" s="82" t="s">
        <v>25</v>
      </c>
      <c r="D29" s="83"/>
      <c r="E29" s="83"/>
      <c r="F29" s="83"/>
      <c r="G29" s="84"/>
    </row>
    <row r="30" spans="1:7" x14ac:dyDescent="0.25">
      <c r="A30" s="114" t="s">
        <v>26</v>
      </c>
      <c r="B30" s="115"/>
      <c r="C30" s="82" t="s">
        <v>108</v>
      </c>
      <c r="D30" s="83"/>
      <c r="E30" s="83"/>
      <c r="F30" s="83"/>
      <c r="G30" s="84"/>
    </row>
    <row r="31" spans="1:7" x14ac:dyDescent="0.25">
      <c r="A31" s="114" t="s">
        <v>28</v>
      </c>
      <c r="B31" s="115"/>
      <c r="C31" s="82" t="s">
        <v>109</v>
      </c>
      <c r="D31" s="83"/>
      <c r="E31" s="83"/>
      <c r="F31" s="83"/>
      <c r="G31" s="84"/>
    </row>
    <row r="32" spans="1:7" x14ac:dyDescent="0.25">
      <c r="A32" s="114" t="s">
        <v>30</v>
      </c>
      <c r="B32" s="115"/>
      <c r="C32" s="82" t="s">
        <v>110</v>
      </c>
      <c r="D32" s="83"/>
      <c r="E32" s="83"/>
      <c r="F32" s="83"/>
      <c r="G32" s="84"/>
    </row>
    <row r="33" spans="1:7" x14ac:dyDescent="0.25">
      <c r="A33" s="79" t="s">
        <v>32</v>
      </c>
      <c r="B33" s="80"/>
      <c r="C33" s="80"/>
      <c r="D33" s="80"/>
      <c r="E33" s="80"/>
      <c r="F33" s="80"/>
      <c r="G33" s="81"/>
    </row>
    <row r="34" spans="1:7" x14ac:dyDescent="0.25">
      <c r="A34" s="76"/>
      <c r="B34" s="78"/>
      <c r="C34" s="110" t="s">
        <v>33</v>
      </c>
      <c r="D34" s="111"/>
      <c r="E34" s="1" t="s">
        <v>34</v>
      </c>
      <c r="F34" s="1" t="s">
        <v>35</v>
      </c>
      <c r="G34" s="1" t="s">
        <v>36</v>
      </c>
    </row>
    <row r="35" spans="1:7" x14ac:dyDescent="0.25">
      <c r="A35" s="76"/>
      <c r="B35" s="78"/>
      <c r="C35" s="112" t="s">
        <v>37</v>
      </c>
      <c r="D35" s="113"/>
      <c r="E35" s="2" t="s">
        <v>37</v>
      </c>
      <c r="F35" s="2" t="s">
        <v>37</v>
      </c>
      <c r="G35" s="2" t="s">
        <v>38</v>
      </c>
    </row>
    <row r="36" spans="1:7" x14ac:dyDescent="0.25">
      <c r="A36" s="108" t="s">
        <v>39</v>
      </c>
      <c r="B36" s="109"/>
      <c r="C36" s="38">
        <v>691.57075499999996</v>
      </c>
      <c r="D36" s="39"/>
      <c r="E36" s="37">
        <v>231.15151800000001</v>
      </c>
      <c r="F36" s="37">
        <v>177.76035362000002</v>
      </c>
      <c r="G36" s="37">
        <v>76.902092254483918</v>
      </c>
    </row>
    <row r="37" spans="1:7" x14ac:dyDescent="0.25">
      <c r="A37" s="108" t="s">
        <v>40</v>
      </c>
      <c r="B37" s="109"/>
      <c r="C37" s="38">
        <v>691.57075500000008</v>
      </c>
      <c r="D37" s="39"/>
      <c r="E37" s="37">
        <v>231.15151799999998</v>
      </c>
      <c r="F37" s="37">
        <v>177.76035362000002</v>
      </c>
      <c r="G37" s="37">
        <v>76.902092254483932</v>
      </c>
    </row>
    <row r="38" spans="1:7" x14ac:dyDescent="0.25">
      <c r="A38" s="79" t="s">
        <v>41</v>
      </c>
      <c r="B38" s="80"/>
      <c r="C38" s="80"/>
      <c r="D38" s="80"/>
      <c r="E38" s="80"/>
      <c r="F38" s="80"/>
      <c r="G38" s="81"/>
    </row>
    <row r="39" spans="1:7" x14ac:dyDescent="0.25">
      <c r="A39" s="102" t="s">
        <v>42</v>
      </c>
      <c r="B39" s="103"/>
      <c r="C39" s="103"/>
      <c r="D39" s="103"/>
      <c r="E39" s="103"/>
      <c r="F39" s="103"/>
      <c r="G39" s="104"/>
    </row>
    <row r="40" spans="1:7" x14ac:dyDescent="0.25">
      <c r="A40" s="105" t="s">
        <v>43</v>
      </c>
      <c r="B40" s="106"/>
      <c r="C40" s="106"/>
      <c r="D40" s="106"/>
      <c r="E40" s="107"/>
      <c r="F40" s="105" t="s">
        <v>44</v>
      </c>
      <c r="G40" s="107"/>
    </row>
    <row r="41" spans="1:7" x14ac:dyDescent="0.25">
      <c r="A41" s="99" t="s">
        <v>45</v>
      </c>
      <c r="B41" s="99" t="s">
        <v>46</v>
      </c>
      <c r="C41" s="99" t="s">
        <v>47</v>
      </c>
      <c r="D41" s="99" t="s">
        <v>48</v>
      </c>
      <c r="E41" s="99" t="s">
        <v>49</v>
      </c>
      <c r="F41" s="3" t="s">
        <v>50</v>
      </c>
      <c r="G41" s="4"/>
    </row>
    <row r="42" spans="1:7" x14ac:dyDescent="0.25">
      <c r="A42" s="100"/>
      <c r="B42" s="100"/>
      <c r="C42" s="100"/>
      <c r="D42" s="100"/>
      <c r="E42" s="100"/>
      <c r="F42" s="3" t="s">
        <v>51</v>
      </c>
      <c r="G42" s="4"/>
    </row>
    <row r="43" spans="1:7" x14ac:dyDescent="0.25">
      <c r="A43" s="100"/>
      <c r="B43" s="100"/>
      <c r="C43" s="100"/>
      <c r="D43" s="100"/>
      <c r="E43" s="100"/>
      <c r="F43" s="3" t="s">
        <v>52</v>
      </c>
      <c r="G43" s="4"/>
    </row>
    <row r="44" spans="1:7" x14ac:dyDescent="0.25">
      <c r="A44" s="101"/>
      <c r="B44" s="101"/>
      <c r="C44" s="101"/>
      <c r="D44" s="101"/>
      <c r="E44" s="101"/>
      <c r="F44" s="3" t="s">
        <v>53</v>
      </c>
      <c r="G44" s="4"/>
    </row>
    <row r="45" spans="1:7" x14ac:dyDescent="0.25">
      <c r="A45" s="8" t="s">
        <v>111</v>
      </c>
      <c r="B45" s="97" t="s">
        <v>112</v>
      </c>
      <c r="C45" s="97" t="s">
        <v>113</v>
      </c>
      <c r="D45" s="97" t="s">
        <v>114</v>
      </c>
      <c r="E45" s="97" t="s">
        <v>57</v>
      </c>
      <c r="F45" s="3" t="s">
        <v>58</v>
      </c>
      <c r="G45" s="4"/>
    </row>
    <row r="46" spans="1:7" ht="57.75" customHeight="1" x14ac:dyDescent="0.25">
      <c r="A46" s="6" t="s">
        <v>115</v>
      </c>
      <c r="B46" s="98"/>
      <c r="C46" s="98"/>
      <c r="D46" s="98"/>
      <c r="E46" s="98"/>
      <c r="F46" s="3" t="s">
        <v>60</v>
      </c>
      <c r="G46" s="4"/>
    </row>
    <row r="47" spans="1:7" x14ac:dyDescent="0.25">
      <c r="A47" s="102" t="s">
        <v>61</v>
      </c>
      <c r="B47" s="103"/>
      <c r="C47" s="103"/>
      <c r="D47" s="103"/>
      <c r="E47" s="103"/>
      <c r="F47" s="103"/>
      <c r="G47" s="104"/>
    </row>
    <row r="48" spans="1:7" x14ac:dyDescent="0.25">
      <c r="A48" s="105" t="s">
        <v>43</v>
      </c>
      <c r="B48" s="106"/>
      <c r="C48" s="106"/>
      <c r="D48" s="106"/>
      <c r="E48" s="107"/>
      <c r="F48" s="105" t="s">
        <v>44</v>
      </c>
      <c r="G48" s="107"/>
    </row>
    <row r="49" spans="1:7" x14ac:dyDescent="0.25">
      <c r="A49" s="99" t="s">
        <v>45</v>
      </c>
      <c r="B49" s="99" t="s">
        <v>46</v>
      </c>
      <c r="C49" s="99" t="s">
        <v>47</v>
      </c>
      <c r="D49" s="99" t="s">
        <v>48</v>
      </c>
      <c r="E49" s="99" t="s">
        <v>49</v>
      </c>
      <c r="F49" s="3" t="s">
        <v>50</v>
      </c>
      <c r="G49" s="3">
        <v>65.59</v>
      </c>
    </row>
    <row r="50" spans="1:7" x14ac:dyDescent="0.25">
      <c r="A50" s="100"/>
      <c r="B50" s="100"/>
      <c r="C50" s="100"/>
      <c r="D50" s="100"/>
      <c r="E50" s="100"/>
      <c r="F50" s="3" t="s">
        <v>51</v>
      </c>
      <c r="G50" s="3">
        <v>76.66</v>
      </c>
    </row>
    <row r="51" spans="1:7" x14ac:dyDescent="0.25">
      <c r="A51" s="100"/>
      <c r="B51" s="100"/>
      <c r="C51" s="100"/>
      <c r="D51" s="100"/>
      <c r="E51" s="100"/>
      <c r="F51" s="3" t="s">
        <v>52</v>
      </c>
      <c r="G51" s="4"/>
    </row>
    <row r="52" spans="1:7" x14ac:dyDescent="0.25">
      <c r="A52" s="101"/>
      <c r="B52" s="101"/>
      <c r="C52" s="101"/>
      <c r="D52" s="101"/>
      <c r="E52" s="101"/>
      <c r="F52" s="3" t="s">
        <v>53</v>
      </c>
      <c r="G52" s="4"/>
    </row>
    <row r="53" spans="1:7" x14ac:dyDescent="0.25">
      <c r="A53" s="5"/>
      <c r="B53" s="97" t="s">
        <v>116</v>
      </c>
      <c r="C53" s="97" t="s">
        <v>117</v>
      </c>
      <c r="D53" s="97" t="s">
        <v>56</v>
      </c>
      <c r="E53" s="97" t="s">
        <v>57</v>
      </c>
      <c r="F53" s="3" t="s">
        <v>58</v>
      </c>
      <c r="G53" s="4"/>
    </row>
    <row r="54" spans="1:7" ht="192" customHeight="1" x14ac:dyDescent="0.25">
      <c r="A54" s="6" t="s">
        <v>118</v>
      </c>
      <c r="B54" s="98"/>
      <c r="C54" s="98"/>
      <c r="D54" s="98"/>
      <c r="E54" s="98"/>
      <c r="F54" s="3" t="s">
        <v>60</v>
      </c>
      <c r="G54" s="4"/>
    </row>
    <row r="55" spans="1:7" x14ac:dyDescent="0.25">
      <c r="A55" s="102" t="s">
        <v>68</v>
      </c>
      <c r="B55" s="103"/>
      <c r="C55" s="103"/>
      <c r="D55" s="103"/>
      <c r="E55" s="103"/>
      <c r="F55" s="103"/>
      <c r="G55" s="104"/>
    </row>
    <row r="56" spans="1:7" x14ac:dyDescent="0.25">
      <c r="A56" s="105" t="s">
        <v>43</v>
      </c>
      <c r="B56" s="106"/>
      <c r="C56" s="106"/>
      <c r="D56" s="106"/>
      <c r="E56" s="107"/>
      <c r="F56" s="105" t="s">
        <v>44</v>
      </c>
      <c r="G56" s="107"/>
    </row>
    <row r="57" spans="1:7" x14ac:dyDescent="0.25">
      <c r="A57" s="99" t="s">
        <v>45</v>
      </c>
      <c r="B57" s="99" t="s">
        <v>46</v>
      </c>
      <c r="C57" s="99" t="s">
        <v>47</v>
      </c>
      <c r="D57" s="99" t="s">
        <v>48</v>
      </c>
      <c r="E57" s="99" t="s">
        <v>49</v>
      </c>
      <c r="F57" s="3" t="s">
        <v>50</v>
      </c>
      <c r="G57" s="3">
        <v>100</v>
      </c>
    </row>
    <row r="58" spans="1:7" x14ac:dyDescent="0.25">
      <c r="A58" s="100"/>
      <c r="B58" s="100"/>
      <c r="C58" s="100"/>
      <c r="D58" s="100"/>
      <c r="E58" s="100"/>
      <c r="F58" s="3" t="s">
        <v>51</v>
      </c>
      <c r="G58" s="3">
        <v>100</v>
      </c>
    </row>
    <row r="59" spans="1:7" x14ac:dyDescent="0.25">
      <c r="A59" s="100"/>
      <c r="B59" s="100"/>
      <c r="C59" s="100"/>
      <c r="D59" s="100"/>
      <c r="E59" s="100"/>
      <c r="F59" s="3" t="s">
        <v>52</v>
      </c>
      <c r="G59" s="4"/>
    </row>
    <row r="60" spans="1:7" x14ac:dyDescent="0.25">
      <c r="A60" s="101"/>
      <c r="B60" s="101"/>
      <c r="C60" s="101"/>
      <c r="D60" s="101"/>
      <c r="E60" s="101"/>
      <c r="F60" s="3" t="s">
        <v>53</v>
      </c>
      <c r="G60" s="3">
        <v>0</v>
      </c>
    </row>
    <row r="61" spans="1:7" x14ac:dyDescent="0.25">
      <c r="A61" s="5"/>
      <c r="B61" s="97" t="s">
        <v>119</v>
      </c>
      <c r="C61" s="97" t="s">
        <v>120</v>
      </c>
      <c r="D61" s="97" t="s">
        <v>56</v>
      </c>
      <c r="E61" s="97" t="s">
        <v>121</v>
      </c>
      <c r="F61" s="3" t="s">
        <v>58</v>
      </c>
      <c r="G61" s="4"/>
    </row>
    <row r="62" spans="1:7" ht="88.5" customHeight="1" x14ac:dyDescent="0.25">
      <c r="A62" s="6" t="s">
        <v>122</v>
      </c>
      <c r="B62" s="98"/>
      <c r="C62" s="98"/>
      <c r="D62" s="98"/>
      <c r="E62" s="98"/>
      <c r="F62" s="3" t="s">
        <v>60</v>
      </c>
      <c r="G62" s="4"/>
    </row>
    <row r="63" spans="1:7" x14ac:dyDescent="0.25">
      <c r="A63" s="99" t="s">
        <v>45</v>
      </c>
      <c r="B63" s="99" t="s">
        <v>46</v>
      </c>
      <c r="C63" s="99" t="s">
        <v>47</v>
      </c>
      <c r="D63" s="99" t="s">
        <v>48</v>
      </c>
      <c r="E63" s="99" t="s">
        <v>49</v>
      </c>
      <c r="F63" s="3" t="s">
        <v>50</v>
      </c>
      <c r="G63" s="3">
        <v>100</v>
      </c>
    </row>
    <row r="64" spans="1:7" x14ac:dyDescent="0.25">
      <c r="A64" s="100"/>
      <c r="B64" s="100"/>
      <c r="C64" s="100"/>
      <c r="D64" s="100"/>
      <c r="E64" s="100"/>
      <c r="F64" s="3" t="s">
        <v>51</v>
      </c>
      <c r="G64" s="3">
        <v>100</v>
      </c>
    </row>
    <row r="65" spans="1:7" x14ac:dyDescent="0.25">
      <c r="A65" s="100"/>
      <c r="B65" s="100"/>
      <c r="C65" s="100"/>
      <c r="D65" s="100"/>
      <c r="E65" s="100"/>
      <c r="F65" s="3" t="s">
        <v>52</v>
      </c>
      <c r="G65" s="4"/>
    </row>
    <row r="66" spans="1:7" x14ac:dyDescent="0.25">
      <c r="A66" s="101"/>
      <c r="B66" s="101"/>
      <c r="C66" s="101"/>
      <c r="D66" s="101"/>
      <c r="E66" s="101"/>
      <c r="F66" s="3" t="s">
        <v>53</v>
      </c>
      <c r="G66" s="3">
        <v>0</v>
      </c>
    </row>
    <row r="67" spans="1:7" x14ac:dyDescent="0.25">
      <c r="A67" s="5"/>
      <c r="B67" s="97" t="s">
        <v>123</v>
      </c>
      <c r="C67" s="97" t="s">
        <v>124</v>
      </c>
      <c r="D67" s="97" t="s">
        <v>56</v>
      </c>
      <c r="E67" s="97" t="s">
        <v>121</v>
      </c>
      <c r="F67" s="3" t="s">
        <v>58</v>
      </c>
      <c r="G67" s="4"/>
    </row>
    <row r="68" spans="1:7" ht="127.5" customHeight="1" x14ac:dyDescent="0.25">
      <c r="A68" s="6" t="s">
        <v>125</v>
      </c>
      <c r="B68" s="98"/>
      <c r="C68" s="98"/>
      <c r="D68" s="98"/>
      <c r="E68" s="98"/>
      <c r="F68" s="3" t="s">
        <v>60</v>
      </c>
      <c r="G68" s="4"/>
    </row>
    <row r="69" spans="1:7" x14ac:dyDescent="0.25">
      <c r="A69" s="99" t="s">
        <v>45</v>
      </c>
      <c r="B69" s="99" t="s">
        <v>46</v>
      </c>
      <c r="C69" s="99" t="s">
        <v>47</v>
      </c>
      <c r="D69" s="99" t="s">
        <v>48</v>
      </c>
      <c r="E69" s="99" t="s">
        <v>49</v>
      </c>
      <c r="F69" s="3" t="s">
        <v>50</v>
      </c>
      <c r="G69" s="3">
        <v>100</v>
      </c>
    </row>
    <row r="70" spans="1:7" x14ac:dyDescent="0.25">
      <c r="A70" s="100"/>
      <c r="B70" s="100"/>
      <c r="C70" s="100"/>
      <c r="D70" s="100"/>
      <c r="E70" s="100"/>
      <c r="F70" s="3" t="s">
        <v>51</v>
      </c>
      <c r="G70" s="3">
        <v>100</v>
      </c>
    </row>
    <row r="71" spans="1:7" x14ac:dyDescent="0.25">
      <c r="A71" s="100"/>
      <c r="B71" s="100"/>
      <c r="C71" s="100"/>
      <c r="D71" s="100"/>
      <c r="E71" s="100"/>
      <c r="F71" s="3" t="s">
        <v>52</v>
      </c>
      <c r="G71" s="4"/>
    </row>
    <row r="72" spans="1:7" x14ac:dyDescent="0.25">
      <c r="A72" s="101"/>
      <c r="B72" s="101"/>
      <c r="C72" s="101"/>
      <c r="D72" s="101"/>
      <c r="E72" s="101"/>
      <c r="F72" s="3" t="s">
        <v>53</v>
      </c>
      <c r="G72" s="3">
        <v>0</v>
      </c>
    </row>
    <row r="73" spans="1:7" x14ac:dyDescent="0.25">
      <c r="A73" s="5"/>
      <c r="B73" s="97" t="s">
        <v>126</v>
      </c>
      <c r="C73" s="97" t="s">
        <v>127</v>
      </c>
      <c r="D73" s="97" t="s">
        <v>56</v>
      </c>
      <c r="E73" s="97" t="s">
        <v>121</v>
      </c>
      <c r="F73" s="3" t="s">
        <v>58</v>
      </c>
      <c r="G73" s="4"/>
    </row>
    <row r="74" spans="1:7" ht="98.25" customHeight="1" x14ac:dyDescent="0.25">
      <c r="A74" s="6" t="s">
        <v>128</v>
      </c>
      <c r="B74" s="98"/>
      <c r="C74" s="98"/>
      <c r="D74" s="98"/>
      <c r="E74" s="98"/>
      <c r="F74" s="3" t="s">
        <v>60</v>
      </c>
      <c r="G74" s="4"/>
    </row>
    <row r="75" spans="1:7" x14ac:dyDescent="0.25">
      <c r="A75" s="102" t="s">
        <v>73</v>
      </c>
      <c r="B75" s="103"/>
      <c r="C75" s="103"/>
      <c r="D75" s="103"/>
      <c r="E75" s="103"/>
      <c r="F75" s="103"/>
      <c r="G75" s="104"/>
    </row>
    <row r="76" spans="1:7" x14ac:dyDescent="0.25">
      <c r="A76" s="105" t="s">
        <v>43</v>
      </c>
      <c r="B76" s="106"/>
      <c r="C76" s="106"/>
      <c r="D76" s="106"/>
      <c r="E76" s="107"/>
      <c r="F76" s="105" t="s">
        <v>44</v>
      </c>
      <c r="G76" s="107"/>
    </row>
    <row r="77" spans="1:7" x14ac:dyDescent="0.25">
      <c r="A77" s="99" t="s">
        <v>45</v>
      </c>
      <c r="B77" s="99" t="s">
        <v>46</v>
      </c>
      <c r="C77" s="99" t="s">
        <v>47</v>
      </c>
      <c r="D77" s="99" t="s">
        <v>48</v>
      </c>
      <c r="E77" s="99" t="s">
        <v>49</v>
      </c>
      <c r="F77" s="3" t="s">
        <v>50</v>
      </c>
      <c r="G77" s="3">
        <v>100</v>
      </c>
    </row>
    <row r="78" spans="1:7" x14ac:dyDescent="0.25">
      <c r="A78" s="100"/>
      <c r="B78" s="100"/>
      <c r="C78" s="100"/>
      <c r="D78" s="100"/>
      <c r="E78" s="100"/>
      <c r="F78" s="3" t="s">
        <v>51</v>
      </c>
      <c r="G78" s="3">
        <v>100</v>
      </c>
    </row>
    <row r="79" spans="1:7" x14ac:dyDescent="0.25">
      <c r="A79" s="100"/>
      <c r="B79" s="100"/>
      <c r="C79" s="100"/>
      <c r="D79" s="100"/>
      <c r="E79" s="100"/>
      <c r="F79" s="3" t="s">
        <v>52</v>
      </c>
      <c r="G79" s="4"/>
    </row>
    <row r="80" spans="1:7" x14ac:dyDescent="0.25">
      <c r="A80" s="101"/>
      <c r="B80" s="101"/>
      <c r="C80" s="101"/>
      <c r="D80" s="101"/>
      <c r="E80" s="101"/>
      <c r="F80" s="3" t="s">
        <v>53</v>
      </c>
      <c r="G80" s="3">
        <v>0</v>
      </c>
    </row>
    <row r="81" spans="1:7" x14ac:dyDescent="0.25">
      <c r="A81" s="5"/>
      <c r="B81" s="97" t="s">
        <v>129</v>
      </c>
      <c r="C81" s="97" t="s">
        <v>130</v>
      </c>
      <c r="D81" s="97" t="s">
        <v>56</v>
      </c>
      <c r="E81" s="97" t="s">
        <v>131</v>
      </c>
      <c r="F81" s="3" t="s">
        <v>58</v>
      </c>
      <c r="G81" s="3">
        <v>58.1</v>
      </c>
    </row>
    <row r="82" spans="1:7" ht="80.25" customHeight="1" x14ac:dyDescent="0.25">
      <c r="A82" s="6" t="s">
        <v>132</v>
      </c>
      <c r="B82" s="98"/>
      <c r="C82" s="98"/>
      <c r="D82" s="98"/>
      <c r="E82" s="98"/>
      <c r="F82" s="3" t="s">
        <v>60</v>
      </c>
      <c r="G82" s="4"/>
    </row>
    <row r="83" spans="1:7" x14ac:dyDescent="0.25">
      <c r="A83" s="99" t="s">
        <v>45</v>
      </c>
      <c r="B83" s="99" t="s">
        <v>46</v>
      </c>
      <c r="C83" s="99" t="s">
        <v>47</v>
      </c>
      <c r="D83" s="99" t="s">
        <v>48</v>
      </c>
      <c r="E83" s="99" t="s">
        <v>49</v>
      </c>
      <c r="F83" s="3" t="s">
        <v>50</v>
      </c>
      <c r="G83" s="3">
        <v>100</v>
      </c>
    </row>
    <row r="84" spans="1:7" x14ac:dyDescent="0.25">
      <c r="A84" s="100"/>
      <c r="B84" s="100"/>
      <c r="C84" s="100"/>
      <c r="D84" s="100"/>
      <c r="E84" s="100"/>
      <c r="F84" s="3" t="s">
        <v>51</v>
      </c>
      <c r="G84" s="3">
        <v>100</v>
      </c>
    </row>
    <row r="85" spans="1:7" x14ac:dyDescent="0.25">
      <c r="A85" s="100"/>
      <c r="B85" s="100"/>
      <c r="C85" s="100"/>
      <c r="D85" s="100"/>
      <c r="E85" s="100"/>
      <c r="F85" s="3" t="s">
        <v>52</v>
      </c>
      <c r="G85" s="4"/>
    </row>
    <row r="86" spans="1:7" x14ac:dyDescent="0.25">
      <c r="A86" s="101"/>
      <c r="B86" s="101"/>
      <c r="C86" s="101"/>
      <c r="D86" s="101"/>
      <c r="E86" s="101"/>
      <c r="F86" s="3" t="s">
        <v>53</v>
      </c>
      <c r="G86" s="4"/>
    </row>
    <row r="87" spans="1:7" x14ac:dyDescent="0.25">
      <c r="A87" s="5"/>
      <c r="B87" s="97" t="s">
        <v>133</v>
      </c>
      <c r="C87" s="97" t="s">
        <v>134</v>
      </c>
      <c r="D87" s="97" t="s">
        <v>135</v>
      </c>
      <c r="E87" s="97" t="s">
        <v>131</v>
      </c>
      <c r="F87" s="3" t="s">
        <v>58</v>
      </c>
      <c r="G87" s="3">
        <v>33.97</v>
      </c>
    </row>
    <row r="88" spans="1:7" ht="80.25" customHeight="1" x14ac:dyDescent="0.25">
      <c r="A88" s="6" t="s">
        <v>136</v>
      </c>
      <c r="B88" s="98"/>
      <c r="C88" s="98"/>
      <c r="D88" s="98"/>
      <c r="E88" s="98"/>
      <c r="F88" s="3" t="s">
        <v>60</v>
      </c>
      <c r="G88" s="4"/>
    </row>
    <row r="89" spans="1:7" x14ac:dyDescent="0.25">
      <c r="A89" s="99" t="s">
        <v>45</v>
      </c>
      <c r="B89" s="99" t="s">
        <v>46</v>
      </c>
      <c r="C89" s="99" t="s">
        <v>47</v>
      </c>
      <c r="D89" s="99" t="s">
        <v>48</v>
      </c>
      <c r="E89" s="99" t="s">
        <v>49</v>
      </c>
      <c r="F89" s="3" t="s">
        <v>50</v>
      </c>
      <c r="G89" s="3">
        <v>100</v>
      </c>
    </row>
    <row r="90" spans="1:7" x14ac:dyDescent="0.25">
      <c r="A90" s="100"/>
      <c r="B90" s="100"/>
      <c r="C90" s="100"/>
      <c r="D90" s="100"/>
      <c r="E90" s="100"/>
      <c r="F90" s="3" t="s">
        <v>51</v>
      </c>
      <c r="G90" s="3">
        <v>100</v>
      </c>
    </row>
    <row r="91" spans="1:7" x14ac:dyDescent="0.25">
      <c r="A91" s="100"/>
      <c r="B91" s="100"/>
      <c r="C91" s="100"/>
      <c r="D91" s="100"/>
      <c r="E91" s="100"/>
      <c r="F91" s="3" t="s">
        <v>52</v>
      </c>
      <c r="G91" s="4"/>
    </row>
    <row r="92" spans="1:7" x14ac:dyDescent="0.25">
      <c r="A92" s="101"/>
      <c r="B92" s="101"/>
      <c r="C92" s="101"/>
      <c r="D92" s="101"/>
      <c r="E92" s="101"/>
      <c r="F92" s="3" t="s">
        <v>53</v>
      </c>
      <c r="G92" s="3">
        <v>0</v>
      </c>
    </row>
    <row r="93" spans="1:7" x14ac:dyDescent="0.25">
      <c r="A93" s="5"/>
      <c r="B93" s="97" t="s">
        <v>137</v>
      </c>
      <c r="C93" s="97" t="s">
        <v>138</v>
      </c>
      <c r="D93" s="97" t="s">
        <v>56</v>
      </c>
      <c r="E93" s="97" t="s">
        <v>131</v>
      </c>
      <c r="F93" s="3" t="s">
        <v>58</v>
      </c>
      <c r="G93" s="3">
        <v>54.46</v>
      </c>
    </row>
    <row r="94" spans="1:7" ht="80.25" customHeight="1" x14ac:dyDescent="0.25">
      <c r="A94" s="6" t="s">
        <v>139</v>
      </c>
      <c r="B94" s="98"/>
      <c r="C94" s="98"/>
      <c r="D94" s="98"/>
      <c r="E94" s="98"/>
      <c r="F94" s="3" t="s">
        <v>60</v>
      </c>
      <c r="G94" s="4"/>
    </row>
    <row r="95" spans="1:7" x14ac:dyDescent="0.25">
      <c r="A95" s="99" t="s">
        <v>45</v>
      </c>
      <c r="B95" s="99" t="s">
        <v>46</v>
      </c>
      <c r="C95" s="99" t="s">
        <v>47</v>
      </c>
      <c r="D95" s="99" t="s">
        <v>48</v>
      </c>
      <c r="E95" s="99" t="s">
        <v>49</v>
      </c>
      <c r="F95" s="3" t="s">
        <v>50</v>
      </c>
      <c r="G95" s="3">
        <v>100</v>
      </c>
    </row>
    <row r="96" spans="1:7" x14ac:dyDescent="0.25">
      <c r="A96" s="100"/>
      <c r="B96" s="100"/>
      <c r="C96" s="100"/>
      <c r="D96" s="100"/>
      <c r="E96" s="100"/>
      <c r="F96" s="3" t="s">
        <v>51</v>
      </c>
      <c r="G96" s="3">
        <v>100</v>
      </c>
    </row>
    <row r="97" spans="1:7" x14ac:dyDescent="0.25">
      <c r="A97" s="100"/>
      <c r="B97" s="100"/>
      <c r="C97" s="100"/>
      <c r="D97" s="100"/>
      <c r="E97" s="100"/>
      <c r="F97" s="3" t="s">
        <v>52</v>
      </c>
      <c r="G97" s="4"/>
    </row>
    <row r="98" spans="1:7" x14ac:dyDescent="0.25">
      <c r="A98" s="101"/>
      <c r="B98" s="101"/>
      <c r="C98" s="101"/>
      <c r="D98" s="101"/>
      <c r="E98" s="101"/>
      <c r="F98" s="3" t="s">
        <v>53</v>
      </c>
      <c r="G98" s="3">
        <v>0</v>
      </c>
    </row>
    <row r="99" spans="1:7" x14ac:dyDescent="0.25">
      <c r="A99" s="5"/>
      <c r="B99" s="97" t="s">
        <v>140</v>
      </c>
      <c r="C99" s="97" t="s">
        <v>141</v>
      </c>
      <c r="D99" s="97" t="s">
        <v>56</v>
      </c>
      <c r="E99" s="97" t="s">
        <v>131</v>
      </c>
      <c r="F99" s="3" t="s">
        <v>58</v>
      </c>
      <c r="G99" s="3">
        <v>47.26</v>
      </c>
    </row>
    <row r="100" spans="1:7" ht="80.25" customHeight="1" x14ac:dyDescent="0.25">
      <c r="A100" s="6" t="s">
        <v>142</v>
      </c>
      <c r="B100" s="98"/>
      <c r="C100" s="98"/>
      <c r="D100" s="98"/>
      <c r="E100" s="98"/>
      <c r="F100" s="3" t="s">
        <v>60</v>
      </c>
      <c r="G100" s="4"/>
    </row>
    <row r="101" spans="1:7" x14ac:dyDescent="0.25">
      <c r="A101" s="99" t="s">
        <v>45</v>
      </c>
      <c r="B101" s="99" t="s">
        <v>46</v>
      </c>
      <c r="C101" s="99" t="s">
        <v>47</v>
      </c>
      <c r="D101" s="99" t="s">
        <v>48</v>
      </c>
      <c r="E101" s="99" t="s">
        <v>49</v>
      </c>
      <c r="F101" s="3" t="s">
        <v>50</v>
      </c>
      <c r="G101" s="3">
        <v>100</v>
      </c>
    </row>
    <row r="102" spans="1:7" x14ac:dyDescent="0.25">
      <c r="A102" s="100"/>
      <c r="B102" s="100"/>
      <c r="C102" s="100"/>
      <c r="D102" s="100"/>
      <c r="E102" s="100"/>
      <c r="F102" s="3" t="s">
        <v>51</v>
      </c>
      <c r="G102" s="3">
        <v>100</v>
      </c>
    </row>
    <row r="103" spans="1:7" x14ac:dyDescent="0.25">
      <c r="A103" s="100"/>
      <c r="B103" s="100"/>
      <c r="C103" s="100"/>
      <c r="D103" s="100"/>
      <c r="E103" s="100"/>
      <c r="F103" s="3" t="s">
        <v>52</v>
      </c>
      <c r="G103" s="4"/>
    </row>
    <row r="104" spans="1:7" x14ac:dyDescent="0.25">
      <c r="A104" s="101"/>
      <c r="B104" s="101"/>
      <c r="C104" s="101"/>
      <c r="D104" s="101"/>
      <c r="E104" s="101"/>
      <c r="F104" s="3" t="s">
        <v>53</v>
      </c>
      <c r="G104" s="3">
        <v>0</v>
      </c>
    </row>
    <row r="105" spans="1:7" x14ac:dyDescent="0.25">
      <c r="A105" s="5"/>
      <c r="B105" s="97" t="s">
        <v>143</v>
      </c>
      <c r="C105" s="97" t="s">
        <v>144</v>
      </c>
      <c r="D105" s="97" t="s">
        <v>56</v>
      </c>
      <c r="E105" s="97" t="s">
        <v>131</v>
      </c>
      <c r="F105" s="3" t="s">
        <v>58</v>
      </c>
      <c r="G105" s="3">
        <v>38.869999999999997</v>
      </c>
    </row>
    <row r="106" spans="1:7" ht="80.25" customHeight="1" x14ac:dyDescent="0.25">
      <c r="A106" s="6" t="s">
        <v>145</v>
      </c>
      <c r="B106" s="98"/>
      <c r="C106" s="98"/>
      <c r="D106" s="98"/>
      <c r="E106" s="98"/>
      <c r="F106" s="3" t="s">
        <v>60</v>
      </c>
      <c r="G106" s="4"/>
    </row>
    <row r="107" spans="1:7" x14ac:dyDescent="0.25">
      <c r="A107" s="99" t="s">
        <v>45</v>
      </c>
      <c r="B107" s="99" t="s">
        <v>46</v>
      </c>
      <c r="C107" s="99" t="s">
        <v>47</v>
      </c>
      <c r="D107" s="99" t="s">
        <v>48</v>
      </c>
      <c r="E107" s="99" t="s">
        <v>49</v>
      </c>
      <c r="F107" s="3" t="s">
        <v>50</v>
      </c>
      <c r="G107" s="3">
        <v>100</v>
      </c>
    </row>
    <row r="108" spans="1:7" x14ac:dyDescent="0.25">
      <c r="A108" s="100"/>
      <c r="B108" s="100"/>
      <c r="C108" s="100"/>
      <c r="D108" s="100"/>
      <c r="E108" s="100"/>
      <c r="F108" s="3" t="s">
        <v>51</v>
      </c>
      <c r="G108" s="3">
        <v>100</v>
      </c>
    </row>
    <row r="109" spans="1:7" x14ac:dyDescent="0.25">
      <c r="A109" s="100"/>
      <c r="B109" s="100"/>
      <c r="C109" s="100"/>
      <c r="D109" s="100"/>
      <c r="E109" s="100"/>
      <c r="F109" s="3" t="s">
        <v>52</v>
      </c>
      <c r="G109" s="4"/>
    </row>
    <row r="110" spans="1:7" x14ac:dyDescent="0.25">
      <c r="A110" s="101"/>
      <c r="B110" s="101"/>
      <c r="C110" s="101"/>
      <c r="D110" s="101"/>
      <c r="E110" s="101"/>
      <c r="F110" s="3" t="s">
        <v>53</v>
      </c>
      <c r="G110" s="3">
        <v>0</v>
      </c>
    </row>
    <row r="111" spans="1:7" x14ac:dyDescent="0.25">
      <c r="A111" s="5"/>
      <c r="B111" s="97" t="s">
        <v>146</v>
      </c>
      <c r="C111" s="97" t="s">
        <v>147</v>
      </c>
      <c r="D111" s="97" t="s">
        <v>56</v>
      </c>
      <c r="E111" s="97" t="s">
        <v>131</v>
      </c>
      <c r="F111" s="3" t="s">
        <v>58</v>
      </c>
      <c r="G111" s="3">
        <v>27.38</v>
      </c>
    </row>
    <row r="112" spans="1:7" ht="80.25" customHeight="1" x14ac:dyDescent="0.25">
      <c r="A112" s="6" t="s">
        <v>148</v>
      </c>
      <c r="B112" s="98"/>
      <c r="C112" s="98"/>
      <c r="D112" s="98"/>
      <c r="E112" s="98"/>
      <c r="F112" s="3" t="s">
        <v>60</v>
      </c>
      <c r="G112" s="4"/>
    </row>
    <row r="113" spans="1:7" x14ac:dyDescent="0.25">
      <c r="A113" s="99" t="s">
        <v>45</v>
      </c>
      <c r="B113" s="99" t="s">
        <v>46</v>
      </c>
      <c r="C113" s="99" t="s">
        <v>47</v>
      </c>
      <c r="D113" s="99" t="s">
        <v>48</v>
      </c>
      <c r="E113" s="99" t="s">
        <v>49</v>
      </c>
      <c r="F113" s="3" t="s">
        <v>50</v>
      </c>
      <c r="G113" s="3">
        <v>100</v>
      </c>
    </row>
    <row r="114" spans="1:7" x14ac:dyDescent="0.25">
      <c r="A114" s="100"/>
      <c r="B114" s="100"/>
      <c r="C114" s="100"/>
      <c r="D114" s="100"/>
      <c r="E114" s="100"/>
      <c r="F114" s="3" t="s">
        <v>51</v>
      </c>
      <c r="G114" s="3">
        <v>100</v>
      </c>
    </row>
    <row r="115" spans="1:7" x14ac:dyDescent="0.25">
      <c r="A115" s="100"/>
      <c r="B115" s="100"/>
      <c r="C115" s="100"/>
      <c r="D115" s="100"/>
      <c r="E115" s="100"/>
      <c r="F115" s="3" t="s">
        <v>52</v>
      </c>
      <c r="G115" s="4"/>
    </row>
    <row r="116" spans="1:7" x14ac:dyDescent="0.25">
      <c r="A116" s="101"/>
      <c r="B116" s="101"/>
      <c r="C116" s="101"/>
      <c r="D116" s="101"/>
      <c r="E116" s="101"/>
      <c r="F116" s="3" t="s">
        <v>53</v>
      </c>
      <c r="G116" s="3">
        <v>0</v>
      </c>
    </row>
    <row r="117" spans="1:7" x14ac:dyDescent="0.25">
      <c r="A117" s="5"/>
      <c r="B117" s="97" t="s">
        <v>149</v>
      </c>
      <c r="C117" s="97" t="s">
        <v>150</v>
      </c>
      <c r="D117" s="97" t="s">
        <v>56</v>
      </c>
      <c r="E117" s="97" t="s">
        <v>131</v>
      </c>
      <c r="F117" s="3" t="s">
        <v>58</v>
      </c>
      <c r="G117" s="3">
        <v>60.91</v>
      </c>
    </row>
    <row r="118" spans="1:7" ht="80.25" customHeight="1" x14ac:dyDescent="0.25">
      <c r="A118" s="6" t="s">
        <v>151</v>
      </c>
      <c r="B118" s="98"/>
      <c r="C118" s="98"/>
      <c r="D118" s="98"/>
      <c r="E118" s="98"/>
      <c r="F118" s="3" t="s">
        <v>60</v>
      </c>
      <c r="G118" s="4"/>
    </row>
    <row r="119" spans="1:7" x14ac:dyDescent="0.25">
      <c r="A119" s="99" t="s">
        <v>45</v>
      </c>
      <c r="B119" s="99" t="s">
        <v>46</v>
      </c>
      <c r="C119" s="99" t="s">
        <v>47</v>
      </c>
      <c r="D119" s="99" t="s">
        <v>48</v>
      </c>
      <c r="E119" s="99" t="s">
        <v>49</v>
      </c>
      <c r="F119" s="3" t="s">
        <v>50</v>
      </c>
      <c r="G119" s="3">
        <v>100</v>
      </c>
    </row>
    <row r="120" spans="1:7" x14ac:dyDescent="0.25">
      <c r="A120" s="100"/>
      <c r="B120" s="100"/>
      <c r="C120" s="100"/>
      <c r="D120" s="100"/>
      <c r="E120" s="100"/>
      <c r="F120" s="3" t="s">
        <v>51</v>
      </c>
      <c r="G120" s="3">
        <v>100</v>
      </c>
    </row>
    <row r="121" spans="1:7" x14ac:dyDescent="0.25">
      <c r="A121" s="100"/>
      <c r="B121" s="100"/>
      <c r="C121" s="100"/>
      <c r="D121" s="100"/>
      <c r="E121" s="100"/>
      <c r="F121" s="3" t="s">
        <v>52</v>
      </c>
      <c r="G121" s="4"/>
    </row>
    <row r="122" spans="1:7" x14ac:dyDescent="0.25">
      <c r="A122" s="101"/>
      <c r="B122" s="101"/>
      <c r="C122" s="101"/>
      <c r="D122" s="101"/>
      <c r="E122" s="101"/>
      <c r="F122" s="3" t="s">
        <v>53</v>
      </c>
      <c r="G122" s="4"/>
    </row>
    <row r="123" spans="1:7" x14ac:dyDescent="0.25">
      <c r="A123" s="5"/>
      <c r="B123" s="97" t="s">
        <v>152</v>
      </c>
      <c r="C123" s="97" t="s">
        <v>153</v>
      </c>
      <c r="D123" s="97" t="s">
        <v>135</v>
      </c>
      <c r="E123" s="97" t="s">
        <v>131</v>
      </c>
      <c r="F123" s="3" t="s">
        <v>58</v>
      </c>
      <c r="G123" s="3">
        <v>49.71</v>
      </c>
    </row>
    <row r="124" spans="1:7" ht="80.25" customHeight="1" x14ac:dyDescent="0.25">
      <c r="A124" s="6" t="s">
        <v>154</v>
      </c>
      <c r="B124" s="98"/>
      <c r="C124" s="98"/>
      <c r="D124" s="98"/>
      <c r="E124" s="98"/>
      <c r="F124" s="3" t="s">
        <v>60</v>
      </c>
      <c r="G124" s="4"/>
    </row>
    <row r="125" spans="1:7" x14ac:dyDescent="0.25">
      <c r="A125" s="79" t="s">
        <v>86</v>
      </c>
      <c r="B125" s="80"/>
      <c r="C125" s="80"/>
      <c r="D125" s="80"/>
      <c r="E125" s="80"/>
      <c r="F125" s="80"/>
      <c r="G125" s="81"/>
    </row>
    <row r="126" spans="1:7" x14ac:dyDescent="0.25">
      <c r="A126" s="152" t="s">
        <v>111</v>
      </c>
      <c r="B126" s="153"/>
      <c r="C126" s="153"/>
      <c r="D126" s="153"/>
      <c r="E126" s="153"/>
      <c r="F126" s="153"/>
      <c r="G126" s="154"/>
    </row>
    <row r="127" spans="1:7" x14ac:dyDescent="0.25">
      <c r="A127" s="155" t="s">
        <v>115</v>
      </c>
      <c r="B127" s="156"/>
      <c r="C127" s="156"/>
      <c r="D127" s="156"/>
      <c r="E127" s="156"/>
      <c r="F127" s="156"/>
      <c r="G127" s="157"/>
    </row>
    <row r="128" spans="1:7" x14ac:dyDescent="0.25">
      <c r="A128" s="7" t="s">
        <v>87</v>
      </c>
      <c r="B128" s="64"/>
      <c r="C128" s="65"/>
      <c r="D128" s="65"/>
      <c r="E128" s="65"/>
      <c r="F128" s="65"/>
      <c r="G128" s="66"/>
    </row>
    <row r="129" spans="1:7" x14ac:dyDescent="0.25">
      <c r="A129" s="7" t="s">
        <v>88</v>
      </c>
      <c r="B129" s="82"/>
      <c r="C129" s="83"/>
      <c r="D129" s="83"/>
      <c r="E129" s="83"/>
      <c r="F129" s="83"/>
      <c r="G129" s="84"/>
    </row>
    <row r="130" spans="1:7" x14ac:dyDescent="0.25">
      <c r="A130" s="7" t="s">
        <v>89</v>
      </c>
      <c r="B130" s="67" t="s">
        <v>90</v>
      </c>
      <c r="C130" s="68"/>
      <c r="D130" s="68"/>
      <c r="E130" s="68"/>
      <c r="F130" s="68"/>
      <c r="G130" s="69"/>
    </row>
    <row r="131" spans="1:7" x14ac:dyDescent="0.25">
      <c r="A131" s="73" t="s">
        <v>118</v>
      </c>
      <c r="B131" s="74"/>
      <c r="C131" s="74"/>
      <c r="D131" s="74"/>
      <c r="E131" s="74"/>
      <c r="F131" s="74"/>
      <c r="G131" s="75"/>
    </row>
    <row r="132" spans="1:7" x14ac:dyDescent="0.25">
      <c r="A132" s="7" t="s">
        <v>87</v>
      </c>
      <c r="B132" s="64"/>
      <c r="C132" s="65"/>
      <c r="D132" s="65"/>
      <c r="E132" s="65"/>
      <c r="F132" s="65"/>
      <c r="G132" s="66"/>
    </row>
    <row r="133" spans="1:7" x14ac:dyDescent="0.25">
      <c r="A133" s="7" t="s">
        <v>88</v>
      </c>
      <c r="B133" s="82"/>
      <c r="C133" s="83"/>
      <c r="D133" s="83"/>
      <c r="E133" s="83"/>
      <c r="F133" s="83"/>
      <c r="G133" s="84"/>
    </row>
    <row r="134" spans="1:7" x14ac:dyDescent="0.25">
      <c r="A134" s="7" t="s">
        <v>89</v>
      </c>
      <c r="B134" s="67" t="s">
        <v>90</v>
      </c>
      <c r="C134" s="68"/>
      <c r="D134" s="68"/>
      <c r="E134" s="68"/>
      <c r="F134" s="68"/>
      <c r="G134" s="69"/>
    </row>
    <row r="135" spans="1:7" x14ac:dyDescent="0.25">
      <c r="A135" s="73" t="s">
        <v>122</v>
      </c>
      <c r="B135" s="74"/>
      <c r="C135" s="74"/>
      <c r="D135" s="74"/>
      <c r="E135" s="74"/>
      <c r="F135" s="74"/>
      <c r="G135" s="75"/>
    </row>
    <row r="136" spans="1:7" x14ac:dyDescent="0.25">
      <c r="A136" s="7" t="s">
        <v>87</v>
      </c>
      <c r="B136" s="64"/>
      <c r="C136" s="65"/>
      <c r="D136" s="65"/>
      <c r="E136" s="65"/>
      <c r="F136" s="65"/>
      <c r="G136" s="66"/>
    </row>
    <row r="137" spans="1:7" x14ac:dyDescent="0.25">
      <c r="A137" s="7" t="s">
        <v>88</v>
      </c>
      <c r="B137" s="82"/>
      <c r="C137" s="83"/>
      <c r="D137" s="83"/>
      <c r="E137" s="83"/>
      <c r="F137" s="83"/>
      <c r="G137" s="84"/>
    </row>
    <row r="138" spans="1:7" x14ac:dyDescent="0.25">
      <c r="A138" s="7" t="s">
        <v>89</v>
      </c>
      <c r="B138" s="67" t="s">
        <v>90</v>
      </c>
      <c r="C138" s="68"/>
      <c r="D138" s="68"/>
      <c r="E138" s="68"/>
      <c r="F138" s="68"/>
      <c r="G138" s="69"/>
    </row>
    <row r="139" spans="1:7" x14ac:dyDescent="0.25">
      <c r="A139" s="73" t="s">
        <v>125</v>
      </c>
      <c r="B139" s="74"/>
      <c r="C139" s="74"/>
      <c r="D139" s="74"/>
      <c r="E139" s="74"/>
      <c r="F139" s="74"/>
      <c r="G139" s="75"/>
    </row>
    <row r="140" spans="1:7" x14ac:dyDescent="0.25">
      <c r="A140" s="7" t="s">
        <v>87</v>
      </c>
      <c r="B140" s="64"/>
      <c r="C140" s="65"/>
      <c r="D140" s="65"/>
      <c r="E140" s="65"/>
      <c r="F140" s="65"/>
      <c r="G140" s="66"/>
    </row>
    <row r="141" spans="1:7" x14ac:dyDescent="0.25">
      <c r="A141" s="7" t="s">
        <v>88</v>
      </c>
      <c r="B141" s="82"/>
      <c r="C141" s="83"/>
      <c r="D141" s="83"/>
      <c r="E141" s="83"/>
      <c r="F141" s="83"/>
      <c r="G141" s="84"/>
    </row>
    <row r="142" spans="1:7" x14ac:dyDescent="0.25">
      <c r="A142" s="7" t="s">
        <v>89</v>
      </c>
      <c r="B142" s="67" t="s">
        <v>90</v>
      </c>
      <c r="C142" s="68"/>
      <c r="D142" s="68"/>
      <c r="E142" s="68"/>
      <c r="F142" s="68"/>
      <c r="G142" s="69"/>
    </row>
    <row r="143" spans="1:7" x14ac:dyDescent="0.25">
      <c r="A143" s="73" t="s">
        <v>128</v>
      </c>
      <c r="B143" s="74"/>
      <c r="C143" s="74"/>
      <c r="D143" s="74"/>
      <c r="E143" s="74"/>
      <c r="F143" s="74"/>
      <c r="G143" s="75"/>
    </row>
    <row r="144" spans="1:7" x14ac:dyDescent="0.25">
      <c r="A144" s="7" t="s">
        <v>87</v>
      </c>
      <c r="B144" s="64"/>
      <c r="C144" s="65"/>
      <c r="D144" s="65"/>
      <c r="E144" s="65"/>
      <c r="F144" s="65"/>
      <c r="G144" s="66"/>
    </row>
    <row r="145" spans="1:7" x14ac:dyDescent="0.25">
      <c r="A145" s="7" t="s">
        <v>88</v>
      </c>
      <c r="B145" s="82"/>
      <c r="C145" s="83"/>
      <c r="D145" s="83"/>
      <c r="E145" s="83"/>
      <c r="F145" s="83"/>
      <c r="G145" s="84"/>
    </row>
    <row r="146" spans="1:7" x14ac:dyDescent="0.25">
      <c r="A146" s="7" t="s">
        <v>89</v>
      </c>
      <c r="B146" s="67" t="s">
        <v>90</v>
      </c>
      <c r="C146" s="68"/>
      <c r="D146" s="68"/>
      <c r="E146" s="68"/>
      <c r="F146" s="68"/>
      <c r="G146" s="69"/>
    </row>
    <row r="147" spans="1:7" x14ac:dyDescent="0.25">
      <c r="A147" s="73" t="s">
        <v>132</v>
      </c>
      <c r="B147" s="74"/>
      <c r="C147" s="74"/>
      <c r="D147" s="74"/>
      <c r="E147" s="74"/>
      <c r="F147" s="74"/>
      <c r="G147" s="75"/>
    </row>
    <row r="148" spans="1:7" x14ac:dyDescent="0.25">
      <c r="A148" s="7" t="s">
        <v>87</v>
      </c>
      <c r="B148" s="64"/>
      <c r="C148" s="65"/>
      <c r="D148" s="65"/>
      <c r="E148" s="65"/>
      <c r="F148" s="65"/>
      <c r="G148" s="66"/>
    </row>
    <row r="149" spans="1:7" x14ac:dyDescent="0.25">
      <c r="A149" s="7" t="s">
        <v>88</v>
      </c>
      <c r="B149" s="82"/>
      <c r="C149" s="83"/>
      <c r="D149" s="83"/>
      <c r="E149" s="83"/>
      <c r="F149" s="83"/>
      <c r="G149" s="84"/>
    </row>
    <row r="150" spans="1:7" x14ac:dyDescent="0.25">
      <c r="A150" s="7" t="s">
        <v>89</v>
      </c>
      <c r="B150" s="67" t="s">
        <v>90</v>
      </c>
      <c r="C150" s="68"/>
      <c r="D150" s="68"/>
      <c r="E150" s="68"/>
      <c r="F150" s="68"/>
      <c r="G150" s="69"/>
    </row>
    <row r="151" spans="1:7" x14ac:dyDescent="0.25">
      <c r="A151" s="73" t="s">
        <v>136</v>
      </c>
      <c r="B151" s="74"/>
      <c r="C151" s="74"/>
      <c r="D151" s="74"/>
      <c r="E151" s="74"/>
      <c r="F151" s="74"/>
      <c r="G151" s="75"/>
    </row>
    <row r="152" spans="1:7" x14ac:dyDescent="0.25">
      <c r="A152" s="7" t="s">
        <v>87</v>
      </c>
      <c r="B152" s="64"/>
      <c r="C152" s="65"/>
      <c r="D152" s="65"/>
      <c r="E152" s="65"/>
      <c r="F152" s="65"/>
      <c r="G152" s="66"/>
    </row>
    <row r="153" spans="1:7" x14ac:dyDescent="0.25">
      <c r="A153" s="7" t="s">
        <v>88</v>
      </c>
      <c r="B153" s="82"/>
      <c r="C153" s="83"/>
      <c r="D153" s="83"/>
      <c r="E153" s="83"/>
      <c r="F153" s="83"/>
      <c r="G153" s="84"/>
    </row>
    <row r="154" spans="1:7" x14ac:dyDescent="0.25">
      <c r="A154" s="7" t="s">
        <v>89</v>
      </c>
      <c r="B154" s="67" t="s">
        <v>90</v>
      </c>
      <c r="C154" s="68"/>
      <c r="D154" s="68"/>
      <c r="E154" s="68"/>
      <c r="F154" s="68"/>
      <c r="G154" s="69"/>
    </row>
    <row r="155" spans="1:7" x14ac:dyDescent="0.25">
      <c r="A155" s="73" t="s">
        <v>139</v>
      </c>
      <c r="B155" s="74"/>
      <c r="C155" s="74"/>
      <c r="D155" s="74"/>
      <c r="E155" s="74"/>
      <c r="F155" s="74"/>
      <c r="G155" s="75"/>
    </row>
    <row r="156" spans="1:7" x14ac:dyDescent="0.25">
      <c r="A156" s="7" t="s">
        <v>87</v>
      </c>
      <c r="B156" s="64"/>
      <c r="C156" s="65"/>
      <c r="D156" s="65"/>
      <c r="E156" s="65"/>
      <c r="F156" s="65"/>
      <c r="G156" s="66"/>
    </row>
    <row r="157" spans="1:7" x14ac:dyDescent="0.25">
      <c r="A157" s="7" t="s">
        <v>88</v>
      </c>
      <c r="B157" s="82"/>
      <c r="C157" s="83"/>
      <c r="D157" s="83"/>
      <c r="E157" s="83"/>
      <c r="F157" s="83"/>
      <c r="G157" s="84"/>
    </row>
    <row r="158" spans="1:7" x14ac:dyDescent="0.25">
      <c r="A158" s="7" t="s">
        <v>89</v>
      </c>
      <c r="B158" s="67" t="s">
        <v>90</v>
      </c>
      <c r="C158" s="68"/>
      <c r="D158" s="68"/>
      <c r="E158" s="68"/>
      <c r="F158" s="68"/>
      <c r="G158" s="69"/>
    </row>
    <row r="159" spans="1:7" x14ac:dyDescent="0.25">
      <c r="A159" s="73" t="s">
        <v>142</v>
      </c>
      <c r="B159" s="74"/>
      <c r="C159" s="74"/>
      <c r="D159" s="74"/>
      <c r="E159" s="74"/>
      <c r="F159" s="74"/>
      <c r="G159" s="75"/>
    </row>
    <row r="160" spans="1:7" x14ac:dyDescent="0.25">
      <c r="A160" s="7" t="s">
        <v>87</v>
      </c>
      <c r="B160" s="64"/>
      <c r="C160" s="65"/>
      <c r="D160" s="65"/>
      <c r="E160" s="65"/>
      <c r="F160" s="65"/>
      <c r="G160" s="66"/>
    </row>
    <row r="161" spans="1:7" x14ac:dyDescent="0.25">
      <c r="A161" s="7" t="s">
        <v>88</v>
      </c>
      <c r="B161" s="82"/>
      <c r="C161" s="83"/>
      <c r="D161" s="83"/>
      <c r="E161" s="83"/>
      <c r="F161" s="83"/>
      <c r="G161" s="84"/>
    </row>
    <row r="162" spans="1:7" x14ac:dyDescent="0.25">
      <c r="A162" s="7" t="s">
        <v>89</v>
      </c>
      <c r="B162" s="67" t="s">
        <v>90</v>
      </c>
      <c r="C162" s="68"/>
      <c r="D162" s="68"/>
      <c r="E162" s="68"/>
      <c r="F162" s="68"/>
      <c r="G162" s="69"/>
    </row>
    <row r="163" spans="1:7" x14ac:dyDescent="0.25">
      <c r="A163" s="73" t="s">
        <v>145</v>
      </c>
      <c r="B163" s="74"/>
      <c r="C163" s="74"/>
      <c r="D163" s="74"/>
      <c r="E163" s="74"/>
      <c r="F163" s="74"/>
      <c r="G163" s="75"/>
    </row>
    <row r="164" spans="1:7" x14ac:dyDescent="0.25">
      <c r="A164" s="7" t="s">
        <v>87</v>
      </c>
      <c r="B164" s="64"/>
      <c r="C164" s="65"/>
      <c r="D164" s="65"/>
      <c r="E164" s="65"/>
      <c r="F164" s="65"/>
      <c r="G164" s="66"/>
    </row>
    <row r="165" spans="1:7" x14ac:dyDescent="0.25">
      <c r="A165" s="7" t="s">
        <v>88</v>
      </c>
      <c r="B165" s="82"/>
      <c r="C165" s="83"/>
      <c r="D165" s="83"/>
      <c r="E165" s="83"/>
      <c r="F165" s="83"/>
      <c r="G165" s="84"/>
    </row>
    <row r="166" spans="1:7" x14ac:dyDescent="0.25">
      <c r="A166" s="7" t="s">
        <v>89</v>
      </c>
      <c r="B166" s="67" t="s">
        <v>90</v>
      </c>
      <c r="C166" s="68"/>
      <c r="D166" s="68"/>
      <c r="E166" s="68"/>
      <c r="F166" s="68"/>
      <c r="G166" s="69"/>
    </row>
    <row r="167" spans="1:7" x14ac:dyDescent="0.25">
      <c r="A167" s="73" t="s">
        <v>148</v>
      </c>
      <c r="B167" s="74"/>
      <c r="C167" s="74"/>
      <c r="D167" s="74"/>
      <c r="E167" s="74"/>
      <c r="F167" s="74"/>
      <c r="G167" s="75"/>
    </row>
    <row r="168" spans="1:7" x14ac:dyDescent="0.25">
      <c r="A168" s="7" t="s">
        <v>87</v>
      </c>
      <c r="B168" s="64"/>
      <c r="C168" s="65"/>
      <c r="D168" s="65"/>
      <c r="E168" s="65"/>
      <c r="F168" s="65"/>
      <c r="G168" s="66"/>
    </row>
    <row r="169" spans="1:7" x14ac:dyDescent="0.25">
      <c r="A169" s="7" t="s">
        <v>88</v>
      </c>
      <c r="B169" s="82"/>
      <c r="C169" s="83"/>
      <c r="D169" s="83"/>
      <c r="E169" s="83"/>
      <c r="F169" s="83"/>
      <c r="G169" s="84"/>
    </row>
    <row r="170" spans="1:7" x14ac:dyDescent="0.25">
      <c r="A170" s="7" t="s">
        <v>89</v>
      </c>
      <c r="B170" s="67" t="s">
        <v>90</v>
      </c>
      <c r="C170" s="68"/>
      <c r="D170" s="68"/>
      <c r="E170" s="68"/>
      <c r="F170" s="68"/>
      <c r="G170" s="69"/>
    </row>
    <row r="171" spans="1:7" x14ac:dyDescent="0.25">
      <c r="A171" s="73" t="s">
        <v>151</v>
      </c>
      <c r="B171" s="74"/>
      <c r="C171" s="74"/>
      <c r="D171" s="74"/>
      <c r="E171" s="74"/>
      <c r="F171" s="74"/>
      <c r="G171" s="75"/>
    </row>
    <row r="172" spans="1:7" x14ac:dyDescent="0.25">
      <c r="A172" s="7" t="s">
        <v>87</v>
      </c>
      <c r="B172" s="64"/>
      <c r="C172" s="65"/>
      <c r="D172" s="65"/>
      <c r="E172" s="65"/>
      <c r="F172" s="65"/>
      <c r="G172" s="66"/>
    </row>
    <row r="173" spans="1:7" x14ac:dyDescent="0.25">
      <c r="A173" s="7" t="s">
        <v>88</v>
      </c>
      <c r="B173" s="82"/>
      <c r="C173" s="83"/>
      <c r="D173" s="83"/>
      <c r="E173" s="83"/>
      <c r="F173" s="83"/>
      <c r="G173" s="84"/>
    </row>
    <row r="174" spans="1:7" x14ac:dyDescent="0.25">
      <c r="A174" s="7" t="s">
        <v>89</v>
      </c>
      <c r="B174" s="67" t="s">
        <v>90</v>
      </c>
      <c r="C174" s="68"/>
      <c r="D174" s="68"/>
      <c r="E174" s="68"/>
      <c r="F174" s="68"/>
      <c r="G174" s="69"/>
    </row>
    <row r="175" spans="1:7" x14ac:dyDescent="0.25">
      <c r="A175" s="73" t="s">
        <v>154</v>
      </c>
      <c r="B175" s="74"/>
      <c r="C175" s="74"/>
      <c r="D175" s="74"/>
      <c r="E175" s="74"/>
      <c r="F175" s="74"/>
      <c r="G175" s="75"/>
    </row>
    <row r="176" spans="1:7" x14ac:dyDescent="0.25">
      <c r="A176" s="7" t="s">
        <v>87</v>
      </c>
      <c r="B176" s="64"/>
      <c r="C176" s="65"/>
      <c r="D176" s="65"/>
      <c r="E176" s="65"/>
      <c r="F176" s="65"/>
      <c r="G176" s="66"/>
    </row>
    <row r="177" spans="1:7" x14ac:dyDescent="0.25">
      <c r="A177" s="7" t="s">
        <v>88</v>
      </c>
      <c r="B177" s="82"/>
      <c r="C177" s="83"/>
      <c r="D177" s="83"/>
      <c r="E177" s="83"/>
      <c r="F177" s="83"/>
      <c r="G177" s="84"/>
    </row>
    <row r="178" spans="1:7" x14ac:dyDescent="0.25">
      <c r="A178" s="7" t="s">
        <v>89</v>
      </c>
      <c r="B178" s="67" t="s">
        <v>90</v>
      </c>
      <c r="C178" s="68"/>
      <c r="D178" s="68"/>
      <c r="E178" s="68"/>
      <c r="F178" s="68"/>
      <c r="G178" s="69"/>
    </row>
    <row r="179" spans="1:7" x14ac:dyDescent="0.25">
      <c r="A179" s="76"/>
      <c r="B179" s="77"/>
      <c r="C179" s="77"/>
      <c r="D179" s="77"/>
      <c r="E179" s="77"/>
      <c r="F179" s="77"/>
      <c r="G179" s="78"/>
    </row>
    <row r="180" spans="1:7" x14ac:dyDescent="0.25">
      <c r="A180" s="79" t="s">
        <v>98</v>
      </c>
      <c r="B180" s="80"/>
      <c r="C180" s="80"/>
      <c r="D180" s="80"/>
      <c r="E180" s="80"/>
      <c r="F180" s="80"/>
      <c r="G180" s="81"/>
    </row>
    <row r="181" spans="1:7" x14ac:dyDescent="0.25">
      <c r="A181" s="152" t="s">
        <v>111</v>
      </c>
      <c r="B181" s="153"/>
      <c r="C181" s="153"/>
      <c r="D181" s="153"/>
      <c r="E181" s="153"/>
      <c r="F181" s="153"/>
      <c r="G181" s="154"/>
    </row>
    <row r="182" spans="1:7" x14ac:dyDescent="0.25">
      <c r="A182" s="155" t="s">
        <v>115</v>
      </c>
      <c r="B182" s="156"/>
      <c r="C182" s="156"/>
      <c r="D182" s="156"/>
      <c r="E182" s="156"/>
      <c r="F182" s="156"/>
      <c r="G182" s="157"/>
    </row>
    <row r="183" spans="1:7" x14ac:dyDescent="0.25">
      <c r="A183" s="7" t="s">
        <v>99</v>
      </c>
      <c r="B183" s="64"/>
      <c r="C183" s="65"/>
      <c r="D183" s="65"/>
      <c r="E183" s="65"/>
      <c r="F183" s="65"/>
      <c r="G183" s="66"/>
    </row>
    <row r="184" spans="1:7" x14ac:dyDescent="0.25">
      <c r="A184" s="7" t="s">
        <v>100</v>
      </c>
      <c r="B184" s="64"/>
      <c r="C184" s="65"/>
      <c r="D184" s="65"/>
      <c r="E184" s="65"/>
      <c r="F184" s="65"/>
      <c r="G184" s="66"/>
    </row>
    <row r="185" spans="1:7" x14ac:dyDescent="0.25">
      <c r="A185" s="7" t="s">
        <v>101</v>
      </c>
      <c r="B185" s="67" t="s">
        <v>90</v>
      </c>
      <c r="C185" s="68"/>
      <c r="D185" s="68"/>
      <c r="E185" s="68"/>
      <c r="F185" s="68"/>
      <c r="G185" s="69"/>
    </row>
    <row r="186" spans="1:7" x14ac:dyDescent="0.25">
      <c r="A186" s="73" t="s">
        <v>118</v>
      </c>
      <c r="B186" s="74"/>
      <c r="C186" s="74"/>
      <c r="D186" s="74"/>
      <c r="E186" s="74"/>
      <c r="F186" s="74"/>
      <c r="G186" s="75"/>
    </row>
    <row r="187" spans="1:7" x14ac:dyDescent="0.25">
      <c r="A187" s="7" t="s">
        <v>99</v>
      </c>
      <c r="B187" s="82" t="s">
        <v>155</v>
      </c>
      <c r="C187" s="83"/>
      <c r="D187" s="83"/>
      <c r="E187" s="83"/>
      <c r="F187" s="83"/>
      <c r="G187" s="84"/>
    </row>
    <row r="188" spans="1:7" x14ac:dyDescent="0.25">
      <c r="A188" s="7" t="s">
        <v>100</v>
      </c>
      <c r="B188" s="82">
        <v>4</v>
      </c>
      <c r="C188" s="83"/>
      <c r="D188" s="83"/>
      <c r="E188" s="83"/>
      <c r="F188" s="83"/>
      <c r="G188" s="84"/>
    </row>
    <row r="189" spans="1:7" x14ac:dyDescent="0.25">
      <c r="A189" s="7" t="s">
        <v>101</v>
      </c>
      <c r="B189" s="67" t="s">
        <v>90</v>
      </c>
      <c r="C189" s="68"/>
      <c r="D189" s="68"/>
      <c r="E189" s="68"/>
      <c r="F189" s="68"/>
      <c r="G189" s="69"/>
    </row>
    <row r="190" spans="1:7" x14ac:dyDescent="0.25">
      <c r="A190" s="73" t="s">
        <v>122</v>
      </c>
      <c r="B190" s="74"/>
      <c r="C190" s="74"/>
      <c r="D190" s="74"/>
      <c r="E190" s="74"/>
      <c r="F190" s="74"/>
      <c r="G190" s="75"/>
    </row>
    <row r="191" spans="1:7" x14ac:dyDescent="0.25">
      <c r="A191" s="7" t="s">
        <v>99</v>
      </c>
      <c r="B191" s="82" t="s">
        <v>155</v>
      </c>
      <c r="C191" s="83"/>
      <c r="D191" s="83"/>
      <c r="E191" s="83"/>
      <c r="F191" s="83"/>
      <c r="G191" s="84"/>
    </row>
    <row r="192" spans="1:7" x14ac:dyDescent="0.25">
      <c r="A192" s="7" t="s">
        <v>100</v>
      </c>
      <c r="B192" s="82" t="s">
        <v>156</v>
      </c>
      <c r="C192" s="83"/>
      <c r="D192" s="83"/>
      <c r="E192" s="83"/>
      <c r="F192" s="83"/>
      <c r="G192" s="84"/>
    </row>
    <row r="193" spans="1:7" x14ac:dyDescent="0.25">
      <c r="A193" s="7" t="s">
        <v>101</v>
      </c>
      <c r="B193" s="67" t="s">
        <v>90</v>
      </c>
      <c r="C193" s="68"/>
      <c r="D193" s="68"/>
      <c r="E193" s="68"/>
      <c r="F193" s="68"/>
      <c r="G193" s="69"/>
    </row>
    <row r="194" spans="1:7" x14ac:dyDescent="0.25">
      <c r="A194" s="73" t="s">
        <v>125</v>
      </c>
      <c r="B194" s="74"/>
      <c r="C194" s="74"/>
      <c r="D194" s="74"/>
      <c r="E194" s="74"/>
      <c r="F194" s="74"/>
      <c r="G194" s="75"/>
    </row>
    <row r="195" spans="1:7" x14ac:dyDescent="0.25">
      <c r="A195" s="7" t="s">
        <v>99</v>
      </c>
      <c r="B195" s="82" t="s">
        <v>155</v>
      </c>
      <c r="C195" s="83"/>
      <c r="D195" s="83"/>
      <c r="E195" s="83"/>
      <c r="F195" s="83"/>
      <c r="G195" s="84"/>
    </row>
    <row r="196" spans="1:7" x14ac:dyDescent="0.25">
      <c r="A196" s="7" t="s">
        <v>100</v>
      </c>
      <c r="B196" s="82" t="s">
        <v>156</v>
      </c>
      <c r="C196" s="83"/>
      <c r="D196" s="83"/>
      <c r="E196" s="83"/>
      <c r="F196" s="83"/>
      <c r="G196" s="84"/>
    </row>
    <row r="197" spans="1:7" x14ac:dyDescent="0.25">
      <c r="A197" s="7" t="s">
        <v>101</v>
      </c>
      <c r="B197" s="67" t="s">
        <v>90</v>
      </c>
      <c r="C197" s="68"/>
      <c r="D197" s="68"/>
      <c r="E197" s="68"/>
      <c r="F197" s="68"/>
      <c r="G197" s="69"/>
    </row>
    <row r="198" spans="1:7" x14ac:dyDescent="0.25">
      <c r="A198" s="73" t="s">
        <v>128</v>
      </c>
      <c r="B198" s="74"/>
      <c r="C198" s="74"/>
      <c r="D198" s="74"/>
      <c r="E198" s="74"/>
      <c r="F198" s="74"/>
      <c r="G198" s="75"/>
    </row>
    <row r="199" spans="1:7" x14ac:dyDescent="0.25">
      <c r="A199" s="7" t="s">
        <v>99</v>
      </c>
      <c r="B199" s="82" t="s">
        <v>155</v>
      </c>
      <c r="C199" s="83"/>
      <c r="D199" s="83"/>
      <c r="E199" s="83"/>
      <c r="F199" s="83"/>
      <c r="G199" s="84"/>
    </row>
    <row r="200" spans="1:7" x14ac:dyDescent="0.25">
      <c r="A200" s="7" t="s">
        <v>100</v>
      </c>
      <c r="B200" s="82" t="s">
        <v>156</v>
      </c>
      <c r="C200" s="83"/>
      <c r="D200" s="83"/>
      <c r="E200" s="83"/>
      <c r="F200" s="83"/>
      <c r="G200" s="84"/>
    </row>
    <row r="201" spans="1:7" x14ac:dyDescent="0.25">
      <c r="A201" s="7" t="s">
        <v>101</v>
      </c>
      <c r="B201" s="67" t="s">
        <v>90</v>
      </c>
      <c r="C201" s="68"/>
      <c r="D201" s="68"/>
      <c r="E201" s="68"/>
      <c r="F201" s="68"/>
      <c r="G201" s="69"/>
    </row>
    <row r="202" spans="1:7" x14ac:dyDescent="0.25">
      <c r="A202" s="73" t="s">
        <v>132</v>
      </c>
      <c r="B202" s="74"/>
      <c r="C202" s="74"/>
      <c r="D202" s="74"/>
      <c r="E202" s="74"/>
      <c r="F202" s="74"/>
      <c r="G202" s="75"/>
    </row>
    <row r="203" spans="1:7" x14ac:dyDescent="0.25">
      <c r="A203" s="7" t="s">
        <v>99</v>
      </c>
      <c r="B203" s="82" t="s">
        <v>157</v>
      </c>
      <c r="C203" s="83"/>
      <c r="D203" s="83"/>
      <c r="E203" s="83"/>
      <c r="F203" s="83"/>
      <c r="G203" s="84"/>
    </row>
    <row r="204" spans="1:7" x14ac:dyDescent="0.25">
      <c r="A204" s="7" t="s">
        <v>100</v>
      </c>
      <c r="B204" s="82" t="s">
        <v>156</v>
      </c>
      <c r="C204" s="83"/>
      <c r="D204" s="83"/>
      <c r="E204" s="83"/>
      <c r="F204" s="83"/>
      <c r="G204" s="84"/>
    </row>
    <row r="205" spans="1:7" x14ac:dyDescent="0.25">
      <c r="A205" s="7" t="s">
        <v>101</v>
      </c>
      <c r="B205" s="67" t="s">
        <v>90</v>
      </c>
      <c r="C205" s="68"/>
      <c r="D205" s="68"/>
      <c r="E205" s="68"/>
      <c r="F205" s="68"/>
      <c r="G205" s="69"/>
    </row>
    <row r="206" spans="1:7" x14ac:dyDescent="0.25">
      <c r="A206" s="73" t="s">
        <v>136</v>
      </c>
      <c r="B206" s="74"/>
      <c r="C206" s="74"/>
      <c r="D206" s="74"/>
      <c r="E206" s="74"/>
      <c r="F206" s="74"/>
      <c r="G206" s="75"/>
    </row>
    <row r="207" spans="1:7" x14ac:dyDescent="0.25">
      <c r="A207" s="7" t="s">
        <v>99</v>
      </c>
      <c r="B207" s="64"/>
      <c r="C207" s="65"/>
      <c r="D207" s="65"/>
      <c r="E207" s="65"/>
      <c r="F207" s="65"/>
      <c r="G207" s="66"/>
    </row>
    <row r="208" spans="1:7" x14ac:dyDescent="0.25">
      <c r="A208" s="7" t="s">
        <v>100</v>
      </c>
      <c r="B208" s="64"/>
      <c r="C208" s="65"/>
      <c r="D208" s="65"/>
      <c r="E208" s="65"/>
      <c r="F208" s="65"/>
      <c r="G208" s="66"/>
    </row>
    <row r="209" spans="1:7" x14ac:dyDescent="0.25">
      <c r="A209" s="7" t="s">
        <v>101</v>
      </c>
      <c r="B209" s="67" t="s">
        <v>90</v>
      </c>
      <c r="C209" s="68"/>
      <c r="D209" s="68"/>
      <c r="E209" s="68"/>
      <c r="F209" s="68"/>
      <c r="G209" s="69"/>
    </row>
    <row r="210" spans="1:7" x14ac:dyDescent="0.25">
      <c r="A210" s="73" t="s">
        <v>139</v>
      </c>
      <c r="B210" s="74"/>
      <c r="C210" s="74"/>
      <c r="D210" s="74"/>
      <c r="E210" s="74"/>
      <c r="F210" s="74"/>
      <c r="G210" s="75"/>
    </row>
    <row r="211" spans="1:7" x14ac:dyDescent="0.25">
      <c r="A211" s="7" t="s">
        <v>99</v>
      </c>
      <c r="B211" s="82" t="s">
        <v>155</v>
      </c>
      <c r="C211" s="83"/>
      <c r="D211" s="83"/>
      <c r="E211" s="83"/>
      <c r="F211" s="83"/>
      <c r="G211" s="84"/>
    </row>
    <row r="212" spans="1:7" x14ac:dyDescent="0.25">
      <c r="A212" s="7" t="s">
        <v>100</v>
      </c>
      <c r="B212" s="82" t="s">
        <v>156</v>
      </c>
      <c r="C212" s="83"/>
      <c r="D212" s="83"/>
      <c r="E212" s="83"/>
      <c r="F212" s="83"/>
      <c r="G212" s="84"/>
    </row>
    <row r="213" spans="1:7" x14ac:dyDescent="0.25">
      <c r="A213" s="7" t="s">
        <v>101</v>
      </c>
      <c r="B213" s="67" t="s">
        <v>90</v>
      </c>
      <c r="C213" s="68"/>
      <c r="D213" s="68"/>
      <c r="E213" s="68"/>
      <c r="F213" s="68"/>
      <c r="G213" s="69"/>
    </row>
    <row r="214" spans="1:7" x14ac:dyDescent="0.25">
      <c r="A214" s="73" t="s">
        <v>142</v>
      </c>
      <c r="B214" s="74"/>
      <c r="C214" s="74"/>
      <c r="D214" s="74"/>
      <c r="E214" s="74"/>
      <c r="F214" s="74"/>
      <c r="G214" s="75"/>
    </row>
    <row r="215" spans="1:7" x14ac:dyDescent="0.25">
      <c r="A215" s="7" t="s">
        <v>99</v>
      </c>
      <c r="B215" s="82" t="s">
        <v>155</v>
      </c>
      <c r="C215" s="83"/>
      <c r="D215" s="83"/>
      <c r="E215" s="83"/>
      <c r="F215" s="83"/>
      <c r="G215" s="84"/>
    </row>
    <row r="216" spans="1:7" x14ac:dyDescent="0.25">
      <c r="A216" s="7" t="s">
        <v>100</v>
      </c>
      <c r="B216" s="82" t="s">
        <v>156</v>
      </c>
      <c r="C216" s="83"/>
      <c r="D216" s="83"/>
      <c r="E216" s="83"/>
      <c r="F216" s="83"/>
      <c r="G216" s="84"/>
    </row>
    <row r="217" spans="1:7" x14ac:dyDescent="0.25">
      <c r="A217" s="7" t="s">
        <v>101</v>
      </c>
      <c r="B217" s="67" t="s">
        <v>90</v>
      </c>
      <c r="C217" s="68"/>
      <c r="D217" s="68"/>
      <c r="E217" s="68"/>
      <c r="F217" s="68"/>
      <c r="G217" s="69"/>
    </row>
    <row r="218" spans="1:7" x14ac:dyDescent="0.25">
      <c r="A218" s="73" t="s">
        <v>145</v>
      </c>
      <c r="B218" s="74"/>
      <c r="C218" s="74"/>
      <c r="D218" s="74"/>
      <c r="E218" s="74"/>
      <c r="F218" s="74"/>
      <c r="G218" s="75"/>
    </row>
    <row r="219" spans="1:7" x14ac:dyDescent="0.25">
      <c r="A219" s="7" t="s">
        <v>99</v>
      </c>
      <c r="B219" s="82" t="s">
        <v>155</v>
      </c>
      <c r="C219" s="83"/>
      <c r="D219" s="83"/>
      <c r="E219" s="83"/>
      <c r="F219" s="83"/>
      <c r="G219" s="84"/>
    </row>
    <row r="220" spans="1:7" x14ac:dyDescent="0.25">
      <c r="A220" s="7" t="s">
        <v>100</v>
      </c>
      <c r="B220" s="82" t="s">
        <v>156</v>
      </c>
      <c r="C220" s="83"/>
      <c r="D220" s="83"/>
      <c r="E220" s="83"/>
      <c r="F220" s="83"/>
      <c r="G220" s="84"/>
    </row>
    <row r="221" spans="1:7" x14ac:dyDescent="0.25">
      <c r="A221" s="7" t="s">
        <v>101</v>
      </c>
      <c r="B221" s="67" t="s">
        <v>90</v>
      </c>
      <c r="C221" s="68"/>
      <c r="D221" s="68"/>
      <c r="E221" s="68"/>
      <c r="F221" s="68"/>
      <c r="G221" s="69"/>
    </row>
    <row r="222" spans="1:7" x14ac:dyDescent="0.25">
      <c r="A222" s="73" t="s">
        <v>148</v>
      </c>
      <c r="B222" s="74"/>
      <c r="C222" s="74"/>
      <c r="D222" s="74"/>
      <c r="E222" s="74"/>
      <c r="F222" s="74"/>
      <c r="G222" s="75"/>
    </row>
    <row r="223" spans="1:7" x14ac:dyDescent="0.25">
      <c r="A223" s="7" t="s">
        <v>99</v>
      </c>
      <c r="B223" s="82" t="s">
        <v>158</v>
      </c>
      <c r="C223" s="83"/>
      <c r="D223" s="83"/>
      <c r="E223" s="83"/>
      <c r="F223" s="83"/>
      <c r="G223" s="84"/>
    </row>
    <row r="224" spans="1:7" x14ac:dyDescent="0.25">
      <c r="A224" s="7" t="s">
        <v>100</v>
      </c>
      <c r="B224" s="82" t="s">
        <v>156</v>
      </c>
      <c r="C224" s="83"/>
      <c r="D224" s="83"/>
      <c r="E224" s="83"/>
      <c r="F224" s="83"/>
      <c r="G224" s="84"/>
    </row>
    <row r="225" spans="1:7" x14ac:dyDescent="0.25">
      <c r="A225" s="7" t="s">
        <v>101</v>
      </c>
      <c r="B225" s="67" t="s">
        <v>90</v>
      </c>
      <c r="C225" s="68"/>
      <c r="D225" s="68"/>
      <c r="E225" s="68"/>
      <c r="F225" s="68"/>
      <c r="G225" s="69"/>
    </row>
    <row r="226" spans="1:7" x14ac:dyDescent="0.25">
      <c r="A226" s="73" t="s">
        <v>151</v>
      </c>
      <c r="B226" s="74"/>
      <c r="C226" s="74"/>
      <c r="D226" s="74"/>
      <c r="E226" s="74"/>
      <c r="F226" s="74"/>
      <c r="G226" s="75"/>
    </row>
    <row r="227" spans="1:7" x14ac:dyDescent="0.25">
      <c r="A227" s="7" t="s">
        <v>99</v>
      </c>
      <c r="B227" s="82" t="s">
        <v>155</v>
      </c>
      <c r="C227" s="83"/>
      <c r="D227" s="83"/>
      <c r="E227" s="83"/>
      <c r="F227" s="83"/>
      <c r="G227" s="84"/>
    </row>
    <row r="228" spans="1:7" x14ac:dyDescent="0.25">
      <c r="A228" s="7" t="s">
        <v>100</v>
      </c>
      <c r="B228" s="82" t="s">
        <v>156</v>
      </c>
      <c r="C228" s="83"/>
      <c r="D228" s="83"/>
      <c r="E228" s="83"/>
      <c r="F228" s="83"/>
      <c r="G228" s="84"/>
    </row>
    <row r="229" spans="1:7" x14ac:dyDescent="0.25">
      <c r="A229" s="7" t="s">
        <v>101</v>
      </c>
      <c r="B229" s="67" t="s">
        <v>90</v>
      </c>
      <c r="C229" s="68"/>
      <c r="D229" s="68"/>
      <c r="E229" s="68"/>
      <c r="F229" s="68"/>
      <c r="G229" s="69"/>
    </row>
    <row r="230" spans="1:7" x14ac:dyDescent="0.25">
      <c r="A230" s="73" t="s">
        <v>154</v>
      </c>
      <c r="B230" s="74"/>
      <c r="C230" s="74"/>
      <c r="D230" s="74"/>
      <c r="E230" s="74"/>
      <c r="F230" s="74"/>
      <c r="G230" s="75"/>
    </row>
    <row r="231" spans="1:7" x14ac:dyDescent="0.25">
      <c r="A231" s="7" t="s">
        <v>99</v>
      </c>
      <c r="B231" s="64"/>
      <c r="C231" s="65"/>
      <c r="D231" s="65"/>
      <c r="E231" s="65"/>
      <c r="F231" s="65"/>
      <c r="G231" s="66"/>
    </row>
    <row r="232" spans="1:7" x14ac:dyDescent="0.25">
      <c r="A232" s="7" t="s">
        <v>100</v>
      </c>
      <c r="B232" s="64"/>
      <c r="C232" s="65"/>
      <c r="D232" s="65"/>
      <c r="E232" s="65"/>
      <c r="F232" s="65"/>
      <c r="G232" s="66"/>
    </row>
    <row r="233" spans="1:7" x14ac:dyDescent="0.25">
      <c r="A233" s="7" t="s">
        <v>101</v>
      </c>
      <c r="B233" s="67" t="s">
        <v>90</v>
      </c>
      <c r="C233" s="68"/>
      <c r="D233" s="68"/>
      <c r="E233" s="68"/>
      <c r="F233" s="68"/>
      <c r="G233" s="69"/>
    </row>
    <row r="234" spans="1:7" x14ac:dyDescent="0.25">
      <c r="A234" s="70"/>
      <c r="B234" s="71"/>
      <c r="C234" s="71"/>
      <c r="D234" s="71"/>
      <c r="E234" s="71"/>
      <c r="F234" s="71"/>
      <c r="G234" s="72"/>
    </row>
  </sheetData>
  <mergeCells count="297">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A63:A66"/>
    <mergeCell ref="B63:B66"/>
    <mergeCell ref="C63:C66"/>
    <mergeCell ref="D63:D66"/>
    <mergeCell ref="E63:E66"/>
    <mergeCell ref="B67:B68"/>
    <mergeCell ref="C67:C68"/>
    <mergeCell ref="D67:D68"/>
    <mergeCell ref="E67:E68"/>
    <mergeCell ref="A75:G75"/>
    <mergeCell ref="A76:E76"/>
    <mergeCell ref="F76:G76"/>
    <mergeCell ref="A77:A80"/>
    <mergeCell ref="B77:B80"/>
    <mergeCell ref="C77:C80"/>
    <mergeCell ref="D77:D80"/>
    <mergeCell ref="E77:E80"/>
    <mergeCell ref="A69:A72"/>
    <mergeCell ref="B69:B72"/>
    <mergeCell ref="C69:C72"/>
    <mergeCell ref="D69:D72"/>
    <mergeCell ref="E69:E72"/>
    <mergeCell ref="B73:B74"/>
    <mergeCell ref="C73:C74"/>
    <mergeCell ref="D73:D74"/>
    <mergeCell ref="E73:E74"/>
    <mergeCell ref="B81:B82"/>
    <mergeCell ref="C81:C82"/>
    <mergeCell ref="D81:D82"/>
    <mergeCell ref="E81:E82"/>
    <mergeCell ref="A83:A86"/>
    <mergeCell ref="B83:B86"/>
    <mergeCell ref="C83:C86"/>
    <mergeCell ref="D83:D86"/>
    <mergeCell ref="E83:E86"/>
    <mergeCell ref="B87:B88"/>
    <mergeCell ref="C87:C88"/>
    <mergeCell ref="D87:D88"/>
    <mergeCell ref="E87:E88"/>
    <mergeCell ref="A89:A92"/>
    <mergeCell ref="B89:B92"/>
    <mergeCell ref="C89:C92"/>
    <mergeCell ref="D89:D92"/>
    <mergeCell ref="E89:E92"/>
    <mergeCell ref="B93:B94"/>
    <mergeCell ref="C93:C94"/>
    <mergeCell ref="D93:D94"/>
    <mergeCell ref="E93:E94"/>
    <mergeCell ref="A95:A98"/>
    <mergeCell ref="B95:B98"/>
    <mergeCell ref="C95:C98"/>
    <mergeCell ref="D95:D98"/>
    <mergeCell ref="E95:E98"/>
    <mergeCell ref="B99:B100"/>
    <mergeCell ref="C99:C100"/>
    <mergeCell ref="D99:D100"/>
    <mergeCell ref="E99:E100"/>
    <mergeCell ref="A101:A104"/>
    <mergeCell ref="B101:B104"/>
    <mergeCell ref="C101:C104"/>
    <mergeCell ref="D101:D104"/>
    <mergeCell ref="E101:E104"/>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3:A116"/>
    <mergeCell ref="B113:B116"/>
    <mergeCell ref="C113:C116"/>
    <mergeCell ref="D113:D116"/>
    <mergeCell ref="E113:E116"/>
    <mergeCell ref="B123:B124"/>
    <mergeCell ref="C123:C124"/>
    <mergeCell ref="D123:D124"/>
    <mergeCell ref="E123:E124"/>
    <mergeCell ref="A125:G125"/>
    <mergeCell ref="A126:G126"/>
    <mergeCell ref="B117:B118"/>
    <mergeCell ref="C117:C118"/>
    <mergeCell ref="D117:D118"/>
    <mergeCell ref="E117:E118"/>
    <mergeCell ref="A119:A122"/>
    <mergeCell ref="B119:B122"/>
    <mergeCell ref="C119:C122"/>
    <mergeCell ref="D119:D122"/>
    <mergeCell ref="E119:E122"/>
    <mergeCell ref="B133:G133"/>
    <mergeCell ref="B134:G134"/>
    <mergeCell ref="A135:G135"/>
    <mergeCell ref="B136:G136"/>
    <mergeCell ref="B137:G137"/>
    <mergeCell ref="B138:G138"/>
    <mergeCell ref="A127:G127"/>
    <mergeCell ref="B128:G128"/>
    <mergeCell ref="B129:G129"/>
    <mergeCell ref="B130:G130"/>
    <mergeCell ref="A131:G131"/>
    <mergeCell ref="B132:G132"/>
    <mergeCell ref="B145:G145"/>
    <mergeCell ref="B146:G146"/>
    <mergeCell ref="A147:G147"/>
    <mergeCell ref="B148:G148"/>
    <mergeCell ref="B149:G149"/>
    <mergeCell ref="B150:G150"/>
    <mergeCell ref="A139:G139"/>
    <mergeCell ref="B140:G140"/>
    <mergeCell ref="B141:G141"/>
    <mergeCell ref="B142:G142"/>
    <mergeCell ref="A143:G143"/>
    <mergeCell ref="B144:G144"/>
    <mergeCell ref="B157:G157"/>
    <mergeCell ref="B158:G158"/>
    <mergeCell ref="A159:G159"/>
    <mergeCell ref="B160:G160"/>
    <mergeCell ref="B161:G161"/>
    <mergeCell ref="B162:G162"/>
    <mergeCell ref="A151:G151"/>
    <mergeCell ref="B152:G152"/>
    <mergeCell ref="B153:G153"/>
    <mergeCell ref="B154:G154"/>
    <mergeCell ref="A155:G155"/>
    <mergeCell ref="B156:G156"/>
    <mergeCell ref="B169:G169"/>
    <mergeCell ref="B170:G170"/>
    <mergeCell ref="A171:G171"/>
    <mergeCell ref="B172:G172"/>
    <mergeCell ref="B173:G173"/>
    <mergeCell ref="B174:G174"/>
    <mergeCell ref="A163:G163"/>
    <mergeCell ref="B164:G164"/>
    <mergeCell ref="B165:G165"/>
    <mergeCell ref="B166:G166"/>
    <mergeCell ref="A167:G167"/>
    <mergeCell ref="B168:G168"/>
    <mergeCell ref="A181:G181"/>
    <mergeCell ref="A182:G182"/>
    <mergeCell ref="B183:G183"/>
    <mergeCell ref="B184:G184"/>
    <mergeCell ref="B185:G185"/>
    <mergeCell ref="A186:G186"/>
    <mergeCell ref="A175:G175"/>
    <mergeCell ref="B176:G176"/>
    <mergeCell ref="B177:G177"/>
    <mergeCell ref="B178:G178"/>
    <mergeCell ref="A179:G179"/>
    <mergeCell ref="A180:G180"/>
    <mergeCell ref="B193:G193"/>
    <mergeCell ref="A194:G194"/>
    <mergeCell ref="B195:G195"/>
    <mergeCell ref="B196:G196"/>
    <mergeCell ref="B197:G197"/>
    <mergeCell ref="A198:G198"/>
    <mergeCell ref="B187:G187"/>
    <mergeCell ref="B188:G188"/>
    <mergeCell ref="B189:G189"/>
    <mergeCell ref="A190:G190"/>
    <mergeCell ref="B191:G191"/>
    <mergeCell ref="B192:G192"/>
    <mergeCell ref="B205:G205"/>
    <mergeCell ref="A206:G206"/>
    <mergeCell ref="B207:G207"/>
    <mergeCell ref="B208:G208"/>
    <mergeCell ref="B209:G209"/>
    <mergeCell ref="A210:G210"/>
    <mergeCell ref="B199:G199"/>
    <mergeCell ref="B200:G200"/>
    <mergeCell ref="B201:G201"/>
    <mergeCell ref="A202:G202"/>
    <mergeCell ref="B203:G203"/>
    <mergeCell ref="B204:G204"/>
    <mergeCell ref="B217:G217"/>
    <mergeCell ref="A218:G218"/>
    <mergeCell ref="B219:G219"/>
    <mergeCell ref="B220:G220"/>
    <mergeCell ref="B221:G221"/>
    <mergeCell ref="A222:G222"/>
    <mergeCell ref="B211:G211"/>
    <mergeCell ref="B212:G212"/>
    <mergeCell ref="B213:G213"/>
    <mergeCell ref="A214:G214"/>
    <mergeCell ref="B215:G215"/>
    <mergeCell ref="B216:G216"/>
    <mergeCell ref="B229:G229"/>
    <mergeCell ref="A230:G230"/>
    <mergeCell ref="B231:G231"/>
    <mergeCell ref="B232:G232"/>
    <mergeCell ref="B233:G233"/>
    <mergeCell ref="A234:G234"/>
    <mergeCell ref="B223:G223"/>
    <mergeCell ref="B224:G224"/>
    <mergeCell ref="B225:G225"/>
    <mergeCell ref="A226:G226"/>
    <mergeCell ref="B227:G227"/>
    <mergeCell ref="B228:G2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8"/>
  <sheetViews>
    <sheetView showGridLines="0" workbookViewId="0">
      <selection activeCell="H4" sqref="H4"/>
    </sheetView>
  </sheetViews>
  <sheetFormatPr baseColWidth="10" defaultRowHeight="15" x14ac:dyDescent="0.25"/>
  <cols>
    <col min="1" max="3" width="45.7109375" bestFit="1" customWidth="1"/>
    <col min="4" max="4" width="20.42578125" customWidth="1"/>
    <col min="5" max="5" width="31.5703125" customWidth="1"/>
    <col min="6" max="6" width="29" customWidth="1"/>
    <col min="7" max="7" width="12" customWidth="1"/>
  </cols>
  <sheetData>
    <row r="1" spans="1:7" ht="19.5" thickBot="1" x14ac:dyDescent="0.35">
      <c r="A1" s="150" t="s">
        <v>836</v>
      </c>
      <c r="B1" s="150"/>
      <c r="C1" s="150"/>
      <c r="D1" s="151" t="s">
        <v>0</v>
      </c>
      <c r="E1" s="151"/>
      <c r="F1" s="151"/>
      <c r="G1" s="151"/>
    </row>
    <row r="2" spans="1:7" ht="15.75" thickTop="1" x14ac:dyDescent="0.25">
      <c r="A2" s="130"/>
      <c r="B2" s="130"/>
      <c r="C2" s="130"/>
      <c r="D2" s="130"/>
      <c r="E2" s="130"/>
      <c r="F2" s="130"/>
      <c r="G2" s="130"/>
    </row>
    <row r="3" spans="1:7" x14ac:dyDescent="0.25">
      <c r="A3" s="122" t="s">
        <v>1</v>
      </c>
      <c r="B3" s="123"/>
      <c r="C3" s="123"/>
      <c r="D3" s="123"/>
      <c r="E3" s="123"/>
      <c r="F3" s="123"/>
      <c r="G3" s="124"/>
    </row>
    <row r="4" spans="1:7" x14ac:dyDescent="0.25">
      <c r="A4" s="141" t="s">
        <v>2</v>
      </c>
      <c r="B4" s="142"/>
      <c r="C4" s="143"/>
      <c r="D4" s="144" t="s">
        <v>159</v>
      </c>
      <c r="E4" s="145"/>
      <c r="F4" s="145"/>
      <c r="G4" s="146"/>
    </row>
    <row r="5" spans="1:7" x14ac:dyDescent="0.25">
      <c r="A5" s="141" t="s">
        <v>4</v>
      </c>
      <c r="B5" s="142"/>
      <c r="C5" s="143"/>
      <c r="D5" s="144" t="s">
        <v>5</v>
      </c>
      <c r="E5" s="145"/>
      <c r="F5" s="145"/>
      <c r="G5" s="146"/>
    </row>
    <row r="6" spans="1:7" x14ac:dyDescent="0.25">
      <c r="A6" s="141" t="s">
        <v>6</v>
      </c>
      <c r="B6" s="142"/>
      <c r="C6" s="143"/>
      <c r="D6" s="144" t="s">
        <v>160</v>
      </c>
      <c r="E6" s="145"/>
      <c r="F6" s="145"/>
      <c r="G6" s="146"/>
    </row>
    <row r="7" spans="1:7" ht="31.5" customHeight="1" x14ac:dyDescent="0.25">
      <c r="A7" s="141" t="s">
        <v>8</v>
      </c>
      <c r="B7" s="142"/>
      <c r="C7" s="143"/>
      <c r="D7" s="158" t="s">
        <v>897</v>
      </c>
      <c r="E7" s="159"/>
      <c r="F7" s="159"/>
      <c r="G7" s="160"/>
    </row>
    <row r="8" spans="1:7" x14ac:dyDescent="0.25">
      <c r="A8" s="122" t="s">
        <v>9</v>
      </c>
      <c r="B8" s="123"/>
      <c r="C8" s="123"/>
      <c r="D8" s="123"/>
      <c r="E8" s="123"/>
      <c r="F8" s="123"/>
      <c r="G8" s="124"/>
    </row>
    <row r="9" spans="1:7" x14ac:dyDescent="0.25">
      <c r="A9" s="138" t="s">
        <v>10</v>
      </c>
      <c r="B9" s="139"/>
      <c r="C9" s="139"/>
      <c r="D9" s="139"/>
      <c r="E9" s="139"/>
      <c r="F9" s="139"/>
      <c r="G9" s="140"/>
    </row>
    <row r="10" spans="1:7" x14ac:dyDescent="0.25">
      <c r="A10" s="132" t="s">
        <v>11</v>
      </c>
      <c r="B10" s="133"/>
      <c r="C10" s="133"/>
      <c r="D10" s="133"/>
      <c r="E10" s="133"/>
      <c r="F10" s="133"/>
      <c r="G10" s="134"/>
    </row>
    <row r="11" spans="1:7" x14ac:dyDescent="0.25">
      <c r="A11" s="116" t="s">
        <v>12</v>
      </c>
      <c r="B11" s="117"/>
      <c r="C11" s="117"/>
      <c r="D11" s="117"/>
      <c r="E11" s="117"/>
      <c r="F11" s="117"/>
      <c r="G11" s="118"/>
    </row>
    <row r="12" spans="1:7" x14ac:dyDescent="0.25">
      <c r="A12" s="125"/>
      <c r="B12" s="135" t="s">
        <v>13</v>
      </c>
      <c r="C12" s="135"/>
      <c r="D12" s="135"/>
      <c r="E12" s="135"/>
      <c r="F12" s="135"/>
      <c r="G12" s="136"/>
    </row>
    <row r="13" spans="1:7" x14ac:dyDescent="0.25">
      <c r="A13" s="125"/>
      <c r="B13" s="137" t="s">
        <v>161</v>
      </c>
      <c r="C13" s="137"/>
      <c r="D13" s="137"/>
      <c r="E13" s="137"/>
      <c r="F13" s="137"/>
      <c r="G13" s="118"/>
    </row>
    <row r="14" spans="1:7" x14ac:dyDescent="0.25">
      <c r="A14" s="125"/>
      <c r="B14" s="126"/>
      <c r="C14" s="135" t="s">
        <v>15</v>
      </c>
      <c r="D14" s="135"/>
      <c r="E14" s="135"/>
      <c r="F14" s="135"/>
      <c r="G14" s="136"/>
    </row>
    <row r="15" spans="1:7" x14ac:dyDescent="0.25">
      <c r="A15" s="125"/>
      <c r="B15" s="126"/>
      <c r="C15" s="137" t="s">
        <v>162</v>
      </c>
      <c r="D15" s="137"/>
      <c r="E15" s="137"/>
      <c r="F15" s="137"/>
      <c r="G15" s="118"/>
    </row>
    <row r="16" spans="1:7" x14ac:dyDescent="0.25">
      <c r="A16" s="125"/>
      <c r="B16" s="126"/>
      <c r="C16" s="135" t="s">
        <v>17</v>
      </c>
      <c r="D16" s="135"/>
      <c r="E16" s="135"/>
      <c r="F16" s="135"/>
      <c r="G16" s="136"/>
    </row>
    <row r="17" spans="1:7" x14ac:dyDescent="0.25">
      <c r="A17" s="125"/>
      <c r="B17" s="126"/>
      <c r="C17" s="137" t="s">
        <v>163</v>
      </c>
      <c r="D17" s="137"/>
      <c r="E17" s="137"/>
      <c r="F17" s="137"/>
      <c r="G17" s="118"/>
    </row>
    <row r="18" spans="1:7" x14ac:dyDescent="0.25">
      <c r="A18" s="125"/>
      <c r="B18" s="126"/>
      <c r="C18" s="127"/>
      <c r="D18" s="127"/>
      <c r="E18" s="127"/>
      <c r="F18" s="127"/>
      <c r="G18" s="128"/>
    </row>
    <row r="19" spans="1:7" x14ac:dyDescent="0.25">
      <c r="A19" s="125"/>
      <c r="B19" s="126"/>
      <c r="C19" s="127"/>
      <c r="D19" s="127"/>
      <c r="E19" s="127"/>
      <c r="F19" s="127"/>
      <c r="G19" s="128"/>
    </row>
    <row r="20" spans="1:7" x14ac:dyDescent="0.25">
      <c r="A20" s="125"/>
      <c r="B20" s="126"/>
      <c r="C20" s="127"/>
      <c r="D20" s="127"/>
      <c r="E20" s="127"/>
      <c r="F20" s="127"/>
      <c r="G20" s="128"/>
    </row>
    <row r="21" spans="1:7" x14ac:dyDescent="0.25">
      <c r="A21" s="125"/>
      <c r="B21" s="126"/>
      <c r="C21" s="127"/>
      <c r="D21" s="127"/>
      <c r="E21" s="127"/>
      <c r="F21" s="127"/>
      <c r="G21" s="128"/>
    </row>
    <row r="22" spans="1:7" x14ac:dyDescent="0.25">
      <c r="A22" s="129"/>
      <c r="B22" s="130"/>
      <c r="C22" s="130"/>
      <c r="D22" s="130"/>
      <c r="E22" s="130"/>
      <c r="F22" s="130"/>
      <c r="G22" s="131"/>
    </row>
    <row r="23" spans="1:7" x14ac:dyDescent="0.25">
      <c r="A23" s="122" t="s">
        <v>19</v>
      </c>
      <c r="B23" s="123"/>
      <c r="C23" s="123"/>
      <c r="D23" s="123"/>
      <c r="E23" s="123"/>
      <c r="F23" s="123"/>
      <c r="G23" s="124"/>
    </row>
    <row r="24" spans="1:7" x14ac:dyDescent="0.25">
      <c r="A24" s="132" t="s">
        <v>20</v>
      </c>
      <c r="B24" s="133"/>
      <c r="C24" s="133"/>
      <c r="D24" s="133"/>
      <c r="E24" s="133"/>
      <c r="F24" s="133"/>
      <c r="G24" s="134"/>
    </row>
    <row r="25" spans="1:7" x14ac:dyDescent="0.25">
      <c r="A25" s="116" t="s">
        <v>164</v>
      </c>
      <c r="B25" s="117"/>
      <c r="C25" s="117"/>
      <c r="D25" s="117"/>
      <c r="E25" s="117"/>
      <c r="F25" s="117"/>
      <c r="G25" s="118"/>
    </row>
    <row r="26" spans="1:7" x14ac:dyDescent="0.25">
      <c r="A26" s="116" t="s">
        <v>22</v>
      </c>
      <c r="B26" s="117"/>
      <c r="C26" s="117"/>
      <c r="D26" s="117"/>
      <c r="E26" s="117"/>
      <c r="F26" s="117"/>
      <c r="G26" s="118"/>
    </row>
    <row r="27" spans="1:7" x14ac:dyDescent="0.25">
      <c r="A27" s="119" t="s">
        <v>165</v>
      </c>
      <c r="B27" s="120"/>
      <c r="C27" s="120"/>
      <c r="D27" s="120"/>
      <c r="E27" s="120"/>
      <c r="F27" s="120"/>
      <c r="G27" s="121"/>
    </row>
    <row r="28" spans="1:7" x14ac:dyDescent="0.25">
      <c r="A28" s="122" t="s">
        <v>849</v>
      </c>
      <c r="B28" s="123"/>
      <c r="C28" s="123"/>
      <c r="D28" s="123"/>
      <c r="E28" s="123"/>
      <c r="F28" s="123"/>
      <c r="G28" s="124"/>
    </row>
    <row r="29" spans="1:7" x14ac:dyDescent="0.25">
      <c r="A29" s="114" t="s">
        <v>24</v>
      </c>
      <c r="B29" s="115"/>
      <c r="C29" s="82" t="s">
        <v>25</v>
      </c>
      <c r="D29" s="83"/>
      <c r="E29" s="83"/>
      <c r="F29" s="83"/>
      <c r="G29" s="84"/>
    </row>
    <row r="30" spans="1:7" x14ac:dyDescent="0.25">
      <c r="A30" s="114" t="s">
        <v>26</v>
      </c>
      <c r="B30" s="115"/>
      <c r="C30" s="82" t="s">
        <v>166</v>
      </c>
      <c r="D30" s="83"/>
      <c r="E30" s="83"/>
      <c r="F30" s="83"/>
      <c r="G30" s="84"/>
    </row>
    <row r="31" spans="1:7" x14ac:dyDescent="0.25">
      <c r="A31" s="114" t="s">
        <v>28</v>
      </c>
      <c r="B31" s="115"/>
      <c r="C31" s="82" t="s">
        <v>167</v>
      </c>
      <c r="D31" s="83"/>
      <c r="E31" s="83"/>
      <c r="F31" s="83"/>
      <c r="G31" s="84"/>
    </row>
    <row r="32" spans="1:7" x14ac:dyDescent="0.25">
      <c r="A32" s="114" t="s">
        <v>30</v>
      </c>
      <c r="B32" s="115"/>
      <c r="C32" s="82" t="s">
        <v>168</v>
      </c>
      <c r="D32" s="83"/>
      <c r="E32" s="83"/>
      <c r="F32" s="83"/>
      <c r="G32" s="84"/>
    </row>
    <row r="33" spans="1:7" x14ac:dyDescent="0.25">
      <c r="A33" s="79" t="s">
        <v>32</v>
      </c>
      <c r="B33" s="80"/>
      <c r="C33" s="80"/>
      <c r="D33" s="80"/>
      <c r="E33" s="80"/>
      <c r="F33" s="80"/>
      <c r="G33" s="81"/>
    </row>
    <row r="34" spans="1:7" x14ac:dyDescent="0.25">
      <c r="A34" s="76"/>
      <c r="B34" s="78"/>
      <c r="C34" s="110" t="s">
        <v>33</v>
      </c>
      <c r="D34" s="111"/>
      <c r="E34" s="1" t="s">
        <v>34</v>
      </c>
      <c r="F34" s="1" t="s">
        <v>35</v>
      </c>
      <c r="G34" s="1" t="s">
        <v>36</v>
      </c>
    </row>
    <row r="35" spans="1:7" x14ac:dyDescent="0.25">
      <c r="A35" s="76"/>
      <c r="B35" s="78"/>
      <c r="C35" s="112" t="s">
        <v>37</v>
      </c>
      <c r="D35" s="113"/>
      <c r="E35" s="2" t="s">
        <v>37</v>
      </c>
      <c r="F35" s="2" t="s">
        <v>37</v>
      </c>
      <c r="G35" s="2" t="s">
        <v>38</v>
      </c>
    </row>
    <row r="36" spans="1:7" x14ac:dyDescent="0.25">
      <c r="A36" s="108" t="s">
        <v>39</v>
      </c>
      <c r="B36" s="109"/>
      <c r="C36" s="38">
        <v>799.53736300000003</v>
      </c>
      <c r="D36" s="39"/>
      <c r="E36" s="37">
        <v>581.13341700000001</v>
      </c>
      <c r="F36" s="37">
        <v>582.77610963999996</v>
      </c>
      <c r="G36" s="37">
        <v>100.28267048356642</v>
      </c>
    </row>
    <row r="37" spans="1:7" x14ac:dyDescent="0.25">
      <c r="A37" s="108" t="s">
        <v>40</v>
      </c>
      <c r="B37" s="109"/>
      <c r="C37" s="38">
        <v>799.89004906000014</v>
      </c>
      <c r="D37" s="39"/>
      <c r="E37" s="37">
        <v>583.64052503999994</v>
      </c>
      <c r="F37" s="37">
        <v>582.77610963999996</v>
      </c>
      <c r="G37" s="37">
        <v>99.851892498393468</v>
      </c>
    </row>
    <row r="38" spans="1:7" x14ac:dyDescent="0.25">
      <c r="A38" s="79" t="s">
        <v>41</v>
      </c>
      <c r="B38" s="80"/>
      <c r="C38" s="80"/>
      <c r="D38" s="80"/>
      <c r="E38" s="80"/>
      <c r="F38" s="80"/>
      <c r="G38" s="81"/>
    </row>
    <row r="39" spans="1:7" x14ac:dyDescent="0.25">
      <c r="A39" s="102" t="s">
        <v>42</v>
      </c>
      <c r="B39" s="103"/>
      <c r="C39" s="103"/>
      <c r="D39" s="103"/>
      <c r="E39" s="103"/>
      <c r="F39" s="103"/>
      <c r="G39" s="104"/>
    </row>
    <row r="40" spans="1:7" x14ac:dyDescent="0.25">
      <c r="A40" s="105" t="s">
        <v>43</v>
      </c>
      <c r="B40" s="106"/>
      <c r="C40" s="106"/>
      <c r="D40" s="106"/>
      <c r="E40" s="107"/>
      <c r="F40" s="105" t="s">
        <v>44</v>
      </c>
      <c r="G40" s="107"/>
    </row>
    <row r="41" spans="1:7" x14ac:dyDescent="0.25">
      <c r="A41" s="99" t="s">
        <v>45</v>
      </c>
      <c r="B41" s="99" t="s">
        <v>46</v>
      </c>
      <c r="C41" s="99" t="s">
        <v>47</v>
      </c>
      <c r="D41" s="99" t="s">
        <v>48</v>
      </c>
      <c r="E41" s="99" t="s">
        <v>49</v>
      </c>
      <c r="F41" s="3" t="s">
        <v>50</v>
      </c>
      <c r="G41" s="3">
        <v>62</v>
      </c>
    </row>
    <row r="42" spans="1:7" x14ac:dyDescent="0.25">
      <c r="A42" s="100"/>
      <c r="B42" s="100"/>
      <c r="C42" s="100"/>
      <c r="D42" s="100"/>
      <c r="E42" s="100"/>
      <c r="F42" s="3" t="s">
        <v>51</v>
      </c>
      <c r="G42" s="3">
        <v>62</v>
      </c>
    </row>
    <row r="43" spans="1:7" x14ac:dyDescent="0.25">
      <c r="A43" s="100"/>
      <c r="B43" s="100"/>
      <c r="C43" s="100"/>
      <c r="D43" s="100"/>
      <c r="E43" s="100"/>
      <c r="F43" s="3" t="s">
        <v>52</v>
      </c>
      <c r="G43" s="3">
        <v>0</v>
      </c>
    </row>
    <row r="44" spans="1:7" x14ac:dyDescent="0.25">
      <c r="A44" s="101"/>
      <c r="B44" s="101"/>
      <c r="C44" s="101"/>
      <c r="D44" s="101"/>
      <c r="E44" s="101"/>
      <c r="F44" s="3" t="s">
        <v>53</v>
      </c>
      <c r="G44" s="3">
        <v>0</v>
      </c>
    </row>
    <row r="45" spans="1:7" x14ac:dyDescent="0.25">
      <c r="A45" s="5"/>
      <c r="B45" s="97" t="s">
        <v>169</v>
      </c>
      <c r="C45" s="97" t="s">
        <v>170</v>
      </c>
      <c r="D45" s="97" t="s">
        <v>171</v>
      </c>
      <c r="E45" s="97" t="s">
        <v>57</v>
      </c>
      <c r="F45" s="3" t="s">
        <v>58</v>
      </c>
      <c r="G45" s="4"/>
    </row>
    <row r="46" spans="1:7" ht="71.25" customHeight="1" x14ac:dyDescent="0.25">
      <c r="A46" s="6" t="s">
        <v>172</v>
      </c>
      <c r="B46" s="98"/>
      <c r="C46" s="98"/>
      <c r="D46" s="98"/>
      <c r="E46" s="98"/>
      <c r="F46" s="3" t="s">
        <v>60</v>
      </c>
      <c r="G46" s="4"/>
    </row>
    <row r="47" spans="1:7" x14ac:dyDescent="0.25">
      <c r="A47" s="102" t="s">
        <v>61</v>
      </c>
      <c r="B47" s="103"/>
      <c r="C47" s="103"/>
      <c r="D47" s="103"/>
      <c r="E47" s="103"/>
      <c r="F47" s="103"/>
      <c r="G47" s="104"/>
    </row>
    <row r="48" spans="1:7" x14ac:dyDescent="0.25">
      <c r="A48" s="105" t="s">
        <v>43</v>
      </c>
      <c r="B48" s="106"/>
      <c r="C48" s="106"/>
      <c r="D48" s="106"/>
      <c r="E48" s="107"/>
      <c r="F48" s="105" t="s">
        <v>44</v>
      </c>
      <c r="G48" s="107"/>
    </row>
    <row r="49" spans="1:7" x14ac:dyDescent="0.25">
      <c r="A49" s="99" t="s">
        <v>45</v>
      </c>
      <c r="B49" s="99" t="s">
        <v>46</v>
      </c>
      <c r="C49" s="99" t="s">
        <v>47</v>
      </c>
      <c r="D49" s="99" t="s">
        <v>48</v>
      </c>
      <c r="E49" s="99" t="s">
        <v>49</v>
      </c>
      <c r="F49" s="3" t="s">
        <v>50</v>
      </c>
      <c r="G49" s="3">
        <v>30</v>
      </c>
    </row>
    <row r="50" spans="1:7" x14ac:dyDescent="0.25">
      <c r="A50" s="100"/>
      <c r="B50" s="100"/>
      <c r="C50" s="100"/>
      <c r="D50" s="100"/>
      <c r="E50" s="100"/>
      <c r="F50" s="3" t="s">
        <v>51</v>
      </c>
      <c r="G50" s="3">
        <v>30</v>
      </c>
    </row>
    <row r="51" spans="1:7" x14ac:dyDescent="0.25">
      <c r="A51" s="100"/>
      <c r="B51" s="100"/>
      <c r="C51" s="100"/>
      <c r="D51" s="100"/>
      <c r="E51" s="100"/>
      <c r="F51" s="3" t="s">
        <v>52</v>
      </c>
      <c r="G51" s="3">
        <v>0</v>
      </c>
    </row>
    <row r="52" spans="1:7" x14ac:dyDescent="0.25">
      <c r="A52" s="101"/>
      <c r="B52" s="101"/>
      <c r="C52" s="101"/>
      <c r="D52" s="101"/>
      <c r="E52" s="101"/>
      <c r="F52" s="3" t="s">
        <v>53</v>
      </c>
      <c r="G52" s="3">
        <v>0</v>
      </c>
    </row>
    <row r="53" spans="1:7" x14ac:dyDescent="0.25">
      <c r="A53" s="5"/>
      <c r="B53" s="97" t="s">
        <v>173</v>
      </c>
      <c r="C53" s="97" t="s">
        <v>174</v>
      </c>
      <c r="D53" s="97" t="s">
        <v>56</v>
      </c>
      <c r="E53" s="97" t="s">
        <v>57</v>
      </c>
      <c r="F53" s="3" t="s">
        <v>58</v>
      </c>
      <c r="G53" s="4"/>
    </row>
    <row r="54" spans="1:7" ht="71.25" customHeight="1" x14ac:dyDescent="0.25">
      <c r="A54" s="6" t="s">
        <v>175</v>
      </c>
      <c r="B54" s="98"/>
      <c r="C54" s="98"/>
      <c r="D54" s="98"/>
      <c r="E54" s="98"/>
      <c r="F54" s="3" t="s">
        <v>60</v>
      </c>
      <c r="G54" s="4"/>
    </row>
    <row r="55" spans="1:7" x14ac:dyDescent="0.25">
      <c r="A55" s="102" t="s">
        <v>68</v>
      </c>
      <c r="B55" s="103"/>
      <c r="C55" s="103"/>
      <c r="D55" s="103"/>
      <c r="E55" s="103"/>
      <c r="F55" s="103"/>
      <c r="G55" s="104"/>
    </row>
    <row r="56" spans="1:7" x14ac:dyDescent="0.25">
      <c r="A56" s="105" t="s">
        <v>43</v>
      </c>
      <c r="B56" s="106"/>
      <c r="C56" s="106"/>
      <c r="D56" s="106"/>
      <c r="E56" s="107"/>
      <c r="F56" s="105" t="s">
        <v>44</v>
      </c>
      <c r="G56" s="107"/>
    </row>
    <row r="57" spans="1:7" x14ac:dyDescent="0.25">
      <c r="A57" s="99" t="s">
        <v>45</v>
      </c>
      <c r="B57" s="99" t="s">
        <v>46</v>
      </c>
      <c r="C57" s="99" t="s">
        <v>47</v>
      </c>
      <c r="D57" s="99" t="s">
        <v>48</v>
      </c>
      <c r="E57" s="99" t="s">
        <v>49</v>
      </c>
      <c r="F57" s="3" t="s">
        <v>50</v>
      </c>
      <c r="G57" s="3">
        <v>60</v>
      </c>
    </row>
    <row r="58" spans="1:7" x14ac:dyDescent="0.25">
      <c r="A58" s="100"/>
      <c r="B58" s="100"/>
      <c r="C58" s="100"/>
      <c r="D58" s="100"/>
      <c r="E58" s="100"/>
      <c r="F58" s="3" t="s">
        <v>51</v>
      </c>
      <c r="G58" s="3">
        <v>60</v>
      </c>
    </row>
    <row r="59" spans="1:7" x14ac:dyDescent="0.25">
      <c r="A59" s="100"/>
      <c r="B59" s="100"/>
      <c r="C59" s="100"/>
      <c r="D59" s="100"/>
      <c r="E59" s="100"/>
      <c r="F59" s="3" t="s">
        <v>52</v>
      </c>
      <c r="G59" s="3">
        <v>60</v>
      </c>
    </row>
    <row r="60" spans="1:7" x14ac:dyDescent="0.25">
      <c r="A60" s="101"/>
      <c r="B60" s="101"/>
      <c r="C60" s="101"/>
      <c r="D60" s="101"/>
      <c r="E60" s="101"/>
      <c r="F60" s="3" t="s">
        <v>53</v>
      </c>
      <c r="G60" s="3">
        <v>60</v>
      </c>
    </row>
    <row r="61" spans="1:7" x14ac:dyDescent="0.25">
      <c r="A61" s="5"/>
      <c r="B61" s="97" t="s">
        <v>176</v>
      </c>
      <c r="C61" s="97" t="s">
        <v>177</v>
      </c>
      <c r="D61" s="97" t="s">
        <v>56</v>
      </c>
      <c r="E61" s="97" t="s">
        <v>71</v>
      </c>
      <c r="F61" s="3" t="s">
        <v>58</v>
      </c>
      <c r="G61" s="4"/>
    </row>
    <row r="62" spans="1:7" ht="87.75" customHeight="1" x14ac:dyDescent="0.25">
      <c r="A62" s="6" t="s">
        <v>178</v>
      </c>
      <c r="B62" s="98"/>
      <c r="C62" s="98"/>
      <c r="D62" s="98"/>
      <c r="E62" s="98"/>
      <c r="F62" s="3" t="s">
        <v>60</v>
      </c>
      <c r="G62" s="4"/>
    </row>
    <row r="63" spans="1:7" x14ac:dyDescent="0.25">
      <c r="A63" s="99" t="s">
        <v>45</v>
      </c>
      <c r="B63" s="99" t="s">
        <v>46</v>
      </c>
      <c r="C63" s="99" t="s">
        <v>47</v>
      </c>
      <c r="D63" s="99" t="s">
        <v>48</v>
      </c>
      <c r="E63" s="99" t="s">
        <v>49</v>
      </c>
      <c r="F63" s="3" t="s">
        <v>50</v>
      </c>
      <c r="G63" s="3">
        <v>85</v>
      </c>
    </row>
    <row r="64" spans="1:7" x14ac:dyDescent="0.25">
      <c r="A64" s="100"/>
      <c r="B64" s="100"/>
      <c r="C64" s="100"/>
      <c r="D64" s="100"/>
      <c r="E64" s="100"/>
      <c r="F64" s="3" t="s">
        <v>51</v>
      </c>
      <c r="G64" s="3">
        <v>85</v>
      </c>
    </row>
    <row r="65" spans="1:7" x14ac:dyDescent="0.25">
      <c r="A65" s="100"/>
      <c r="B65" s="100"/>
      <c r="C65" s="100"/>
      <c r="D65" s="100"/>
      <c r="E65" s="100"/>
      <c r="F65" s="3" t="s">
        <v>52</v>
      </c>
      <c r="G65" s="3">
        <v>85</v>
      </c>
    </row>
    <row r="66" spans="1:7" x14ac:dyDescent="0.25">
      <c r="A66" s="101"/>
      <c r="B66" s="101"/>
      <c r="C66" s="101"/>
      <c r="D66" s="101"/>
      <c r="E66" s="101"/>
      <c r="F66" s="3" t="s">
        <v>53</v>
      </c>
      <c r="G66" s="3">
        <v>85</v>
      </c>
    </row>
    <row r="67" spans="1:7" x14ac:dyDescent="0.25">
      <c r="A67" s="5"/>
      <c r="B67" s="97" t="s">
        <v>179</v>
      </c>
      <c r="C67" s="97" t="s">
        <v>180</v>
      </c>
      <c r="D67" s="97" t="s">
        <v>56</v>
      </c>
      <c r="E67" s="97" t="s">
        <v>121</v>
      </c>
      <c r="F67" s="3" t="s">
        <v>58</v>
      </c>
      <c r="G67" s="4"/>
    </row>
    <row r="68" spans="1:7" ht="87.75" customHeight="1" x14ac:dyDescent="0.25">
      <c r="A68" s="6" t="s">
        <v>181</v>
      </c>
      <c r="B68" s="98"/>
      <c r="C68" s="98"/>
      <c r="D68" s="98"/>
      <c r="E68" s="98"/>
      <c r="F68" s="3" t="s">
        <v>60</v>
      </c>
      <c r="G68" s="4"/>
    </row>
    <row r="69" spans="1:7" x14ac:dyDescent="0.25">
      <c r="A69" s="99" t="s">
        <v>45</v>
      </c>
      <c r="B69" s="99" t="s">
        <v>46</v>
      </c>
      <c r="C69" s="99" t="s">
        <v>47</v>
      </c>
      <c r="D69" s="99" t="s">
        <v>48</v>
      </c>
      <c r="E69" s="99" t="s">
        <v>49</v>
      </c>
      <c r="F69" s="3" t="s">
        <v>50</v>
      </c>
      <c r="G69" s="3">
        <v>95</v>
      </c>
    </row>
    <row r="70" spans="1:7" x14ac:dyDescent="0.25">
      <c r="A70" s="100"/>
      <c r="B70" s="100"/>
      <c r="C70" s="100"/>
      <c r="D70" s="100"/>
      <c r="E70" s="100"/>
      <c r="F70" s="3" t="s">
        <v>51</v>
      </c>
      <c r="G70" s="3">
        <v>95</v>
      </c>
    </row>
    <row r="71" spans="1:7" x14ac:dyDescent="0.25">
      <c r="A71" s="100"/>
      <c r="B71" s="100"/>
      <c r="C71" s="100"/>
      <c r="D71" s="100"/>
      <c r="E71" s="100"/>
      <c r="F71" s="3" t="s">
        <v>52</v>
      </c>
      <c r="G71" s="3">
        <v>95</v>
      </c>
    </row>
    <row r="72" spans="1:7" x14ac:dyDescent="0.25">
      <c r="A72" s="101"/>
      <c r="B72" s="101"/>
      <c r="C72" s="101"/>
      <c r="D72" s="101"/>
      <c r="E72" s="101"/>
      <c r="F72" s="3" t="s">
        <v>53</v>
      </c>
      <c r="G72" s="3">
        <v>0</v>
      </c>
    </row>
    <row r="73" spans="1:7" x14ac:dyDescent="0.25">
      <c r="A73" s="5"/>
      <c r="B73" s="97" t="s">
        <v>182</v>
      </c>
      <c r="C73" s="97" t="s">
        <v>183</v>
      </c>
      <c r="D73" s="97" t="s">
        <v>56</v>
      </c>
      <c r="E73" s="97" t="s">
        <v>131</v>
      </c>
      <c r="F73" s="3" t="s">
        <v>58</v>
      </c>
      <c r="G73" s="4"/>
    </row>
    <row r="74" spans="1:7" ht="87.75" customHeight="1" x14ac:dyDescent="0.25">
      <c r="A74" s="6" t="s">
        <v>184</v>
      </c>
      <c r="B74" s="98"/>
      <c r="C74" s="98"/>
      <c r="D74" s="98"/>
      <c r="E74" s="98"/>
      <c r="F74" s="3" t="s">
        <v>60</v>
      </c>
      <c r="G74" s="4"/>
    </row>
    <row r="75" spans="1:7" x14ac:dyDescent="0.25">
      <c r="A75" s="99" t="s">
        <v>45</v>
      </c>
      <c r="B75" s="99" t="s">
        <v>46</v>
      </c>
      <c r="C75" s="99" t="s">
        <v>47</v>
      </c>
      <c r="D75" s="99" t="s">
        <v>48</v>
      </c>
      <c r="E75" s="99" t="s">
        <v>49</v>
      </c>
      <c r="F75" s="3" t="s">
        <v>50</v>
      </c>
      <c r="G75" s="3">
        <v>70</v>
      </c>
    </row>
    <row r="76" spans="1:7" x14ac:dyDescent="0.25">
      <c r="A76" s="100"/>
      <c r="B76" s="100"/>
      <c r="C76" s="100"/>
      <c r="D76" s="100"/>
      <c r="E76" s="100"/>
      <c r="F76" s="3" t="s">
        <v>51</v>
      </c>
      <c r="G76" s="3">
        <v>70</v>
      </c>
    </row>
    <row r="77" spans="1:7" x14ac:dyDescent="0.25">
      <c r="A77" s="100"/>
      <c r="B77" s="100"/>
      <c r="C77" s="100"/>
      <c r="D77" s="100"/>
      <c r="E77" s="100"/>
      <c r="F77" s="3" t="s">
        <v>52</v>
      </c>
      <c r="G77" s="3">
        <v>70</v>
      </c>
    </row>
    <row r="78" spans="1:7" x14ac:dyDescent="0.25">
      <c r="A78" s="101"/>
      <c r="B78" s="101"/>
      <c r="C78" s="101"/>
      <c r="D78" s="101"/>
      <c r="E78" s="101"/>
      <c r="F78" s="3" t="s">
        <v>53</v>
      </c>
      <c r="G78" s="3">
        <v>70</v>
      </c>
    </row>
    <row r="79" spans="1:7" x14ac:dyDescent="0.25">
      <c r="A79" s="5"/>
      <c r="B79" s="97" t="s">
        <v>185</v>
      </c>
      <c r="C79" s="97" t="s">
        <v>186</v>
      </c>
      <c r="D79" s="97" t="s">
        <v>56</v>
      </c>
      <c r="E79" s="97" t="s">
        <v>121</v>
      </c>
      <c r="F79" s="3" t="s">
        <v>58</v>
      </c>
      <c r="G79" s="4"/>
    </row>
    <row r="80" spans="1:7" ht="87.75" customHeight="1" x14ac:dyDescent="0.25">
      <c r="A80" s="6" t="s">
        <v>187</v>
      </c>
      <c r="B80" s="98"/>
      <c r="C80" s="98"/>
      <c r="D80" s="98"/>
      <c r="E80" s="98"/>
      <c r="F80" s="3" t="s">
        <v>60</v>
      </c>
      <c r="G80" s="4"/>
    </row>
    <row r="81" spans="1:7" x14ac:dyDescent="0.25">
      <c r="A81" s="102" t="s">
        <v>73</v>
      </c>
      <c r="B81" s="103"/>
      <c r="C81" s="103"/>
      <c r="D81" s="103"/>
      <c r="E81" s="103"/>
      <c r="F81" s="103"/>
      <c r="G81" s="104"/>
    </row>
    <row r="82" spans="1:7" x14ac:dyDescent="0.25">
      <c r="A82" s="105" t="s">
        <v>43</v>
      </c>
      <c r="B82" s="106"/>
      <c r="C82" s="106"/>
      <c r="D82" s="106"/>
      <c r="E82" s="107"/>
      <c r="F82" s="105" t="s">
        <v>44</v>
      </c>
      <c r="G82" s="107"/>
    </row>
    <row r="83" spans="1:7" x14ac:dyDescent="0.25">
      <c r="A83" s="99" t="s">
        <v>45</v>
      </c>
      <c r="B83" s="99" t="s">
        <v>46</v>
      </c>
      <c r="C83" s="99" t="s">
        <v>47</v>
      </c>
      <c r="D83" s="99" t="s">
        <v>48</v>
      </c>
      <c r="E83" s="99" t="s">
        <v>49</v>
      </c>
      <c r="F83" s="3" t="s">
        <v>50</v>
      </c>
      <c r="G83" s="3">
        <v>95</v>
      </c>
    </row>
    <row r="84" spans="1:7" x14ac:dyDescent="0.25">
      <c r="A84" s="100"/>
      <c r="B84" s="100"/>
      <c r="C84" s="100"/>
      <c r="D84" s="100"/>
      <c r="E84" s="100"/>
      <c r="F84" s="3" t="s">
        <v>51</v>
      </c>
      <c r="G84" s="3">
        <v>90</v>
      </c>
    </row>
    <row r="85" spans="1:7" x14ac:dyDescent="0.25">
      <c r="A85" s="100"/>
      <c r="B85" s="100"/>
      <c r="C85" s="100"/>
      <c r="D85" s="100"/>
      <c r="E85" s="100"/>
      <c r="F85" s="3" t="s">
        <v>52</v>
      </c>
      <c r="G85" s="3">
        <v>90</v>
      </c>
    </row>
    <row r="86" spans="1:7" x14ac:dyDescent="0.25">
      <c r="A86" s="101"/>
      <c r="B86" s="101"/>
      <c r="C86" s="101"/>
      <c r="D86" s="101"/>
      <c r="E86" s="101"/>
      <c r="F86" s="3" t="s">
        <v>53</v>
      </c>
      <c r="G86" s="3">
        <v>22.5</v>
      </c>
    </row>
    <row r="87" spans="1:7" x14ac:dyDescent="0.25">
      <c r="A87" s="5"/>
      <c r="B87" s="97" t="s">
        <v>188</v>
      </c>
      <c r="C87" s="97" t="s">
        <v>189</v>
      </c>
      <c r="D87" s="97" t="s">
        <v>56</v>
      </c>
      <c r="E87" s="97" t="s">
        <v>190</v>
      </c>
      <c r="F87" s="3" t="s">
        <v>58</v>
      </c>
      <c r="G87" s="4"/>
    </row>
    <row r="88" spans="1:7" ht="112.5" customHeight="1" x14ac:dyDescent="0.25">
      <c r="A88" s="6" t="s">
        <v>191</v>
      </c>
      <c r="B88" s="98"/>
      <c r="C88" s="98"/>
      <c r="D88" s="98"/>
      <c r="E88" s="98"/>
      <c r="F88" s="3" t="s">
        <v>60</v>
      </c>
      <c r="G88" s="4"/>
    </row>
    <row r="89" spans="1:7" x14ac:dyDescent="0.25">
      <c r="A89" s="99" t="s">
        <v>45</v>
      </c>
      <c r="B89" s="99" t="s">
        <v>46</v>
      </c>
      <c r="C89" s="99" t="s">
        <v>47</v>
      </c>
      <c r="D89" s="99" t="s">
        <v>48</v>
      </c>
      <c r="E89" s="99" t="s">
        <v>49</v>
      </c>
      <c r="F89" s="3" t="s">
        <v>50</v>
      </c>
      <c r="G89" s="3">
        <v>80</v>
      </c>
    </row>
    <row r="90" spans="1:7" x14ac:dyDescent="0.25">
      <c r="A90" s="100"/>
      <c r="B90" s="100"/>
      <c r="C90" s="100"/>
      <c r="D90" s="100"/>
      <c r="E90" s="100"/>
      <c r="F90" s="3" t="s">
        <v>51</v>
      </c>
      <c r="G90" s="3">
        <v>80</v>
      </c>
    </row>
    <row r="91" spans="1:7" x14ac:dyDescent="0.25">
      <c r="A91" s="100"/>
      <c r="B91" s="100"/>
      <c r="C91" s="100"/>
      <c r="D91" s="100"/>
      <c r="E91" s="100"/>
      <c r="F91" s="3" t="s">
        <v>52</v>
      </c>
      <c r="G91" s="3">
        <v>80</v>
      </c>
    </row>
    <row r="92" spans="1:7" x14ac:dyDescent="0.25">
      <c r="A92" s="101"/>
      <c r="B92" s="101"/>
      <c r="C92" s="101"/>
      <c r="D92" s="101"/>
      <c r="E92" s="101"/>
      <c r="F92" s="3" t="s">
        <v>53</v>
      </c>
      <c r="G92" s="3">
        <v>80</v>
      </c>
    </row>
    <row r="93" spans="1:7" x14ac:dyDescent="0.25">
      <c r="A93" s="5"/>
      <c r="B93" s="97" t="s">
        <v>192</v>
      </c>
      <c r="C93" s="97" t="s">
        <v>193</v>
      </c>
      <c r="D93" s="97" t="s">
        <v>56</v>
      </c>
      <c r="E93" s="97" t="s">
        <v>190</v>
      </c>
      <c r="F93" s="3" t="s">
        <v>58</v>
      </c>
      <c r="G93" s="4"/>
    </row>
    <row r="94" spans="1:7" ht="112.5" customHeight="1" x14ac:dyDescent="0.25">
      <c r="A94" s="6" t="s">
        <v>194</v>
      </c>
      <c r="B94" s="98"/>
      <c r="C94" s="98"/>
      <c r="D94" s="98"/>
      <c r="E94" s="98"/>
      <c r="F94" s="3" t="s">
        <v>60</v>
      </c>
      <c r="G94" s="4"/>
    </row>
    <row r="95" spans="1:7" x14ac:dyDescent="0.25">
      <c r="A95" s="99" t="s">
        <v>45</v>
      </c>
      <c r="B95" s="99" t="s">
        <v>46</v>
      </c>
      <c r="C95" s="99" t="s">
        <v>47</v>
      </c>
      <c r="D95" s="99" t="s">
        <v>48</v>
      </c>
      <c r="E95" s="99" t="s">
        <v>49</v>
      </c>
      <c r="F95" s="3" t="s">
        <v>50</v>
      </c>
      <c r="G95" s="3">
        <v>25</v>
      </c>
    </row>
    <row r="96" spans="1:7" x14ac:dyDescent="0.25">
      <c r="A96" s="100"/>
      <c r="B96" s="100"/>
      <c r="C96" s="100"/>
      <c r="D96" s="100"/>
      <c r="E96" s="100"/>
      <c r="F96" s="3" t="s">
        <v>51</v>
      </c>
      <c r="G96" s="3">
        <v>25</v>
      </c>
    </row>
    <row r="97" spans="1:7" x14ac:dyDescent="0.25">
      <c r="A97" s="100"/>
      <c r="B97" s="100"/>
      <c r="C97" s="100"/>
      <c r="D97" s="100"/>
      <c r="E97" s="100"/>
      <c r="F97" s="3" t="s">
        <v>52</v>
      </c>
      <c r="G97" s="3">
        <v>25</v>
      </c>
    </row>
    <row r="98" spans="1:7" x14ac:dyDescent="0.25">
      <c r="A98" s="101"/>
      <c r="B98" s="101"/>
      <c r="C98" s="101"/>
      <c r="D98" s="101"/>
      <c r="E98" s="101"/>
      <c r="F98" s="3" t="s">
        <v>53</v>
      </c>
      <c r="G98" s="3">
        <v>25</v>
      </c>
    </row>
    <row r="99" spans="1:7" x14ac:dyDescent="0.25">
      <c r="A99" s="5"/>
      <c r="B99" s="97" t="s">
        <v>195</v>
      </c>
      <c r="C99" s="97" t="s">
        <v>196</v>
      </c>
      <c r="D99" s="97" t="s">
        <v>197</v>
      </c>
      <c r="E99" s="97" t="s">
        <v>131</v>
      </c>
      <c r="F99" s="3" t="s">
        <v>58</v>
      </c>
      <c r="G99" s="4"/>
    </row>
    <row r="100" spans="1:7" ht="112.5" customHeight="1" x14ac:dyDescent="0.25">
      <c r="A100" s="6" t="s">
        <v>198</v>
      </c>
      <c r="B100" s="98"/>
      <c r="C100" s="98"/>
      <c r="D100" s="98"/>
      <c r="E100" s="98"/>
      <c r="F100" s="3" t="s">
        <v>60</v>
      </c>
      <c r="G100" s="4"/>
    </row>
    <row r="101" spans="1:7" x14ac:dyDescent="0.25">
      <c r="A101" s="99" t="s">
        <v>45</v>
      </c>
      <c r="B101" s="99" t="s">
        <v>46</v>
      </c>
      <c r="C101" s="99" t="s">
        <v>47</v>
      </c>
      <c r="D101" s="99" t="s">
        <v>48</v>
      </c>
      <c r="E101" s="99" t="s">
        <v>49</v>
      </c>
      <c r="F101" s="3" t="s">
        <v>50</v>
      </c>
      <c r="G101" s="3">
        <v>8</v>
      </c>
    </row>
    <row r="102" spans="1:7" x14ac:dyDescent="0.25">
      <c r="A102" s="100"/>
      <c r="B102" s="100"/>
      <c r="C102" s="100"/>
      <c r="D102" s="100"/>
      <c r="E102" s="100"/>
      <c r="F102" s="3" t="s">
        <v>51</v>
      </c>
      <c r="G102" s="3">
        <v>8</v>
      </c>
    </row>
    <row r="103" spans="1:7" x14ac:dyDescent="0.25">
      <c r="A103" s="100"/>
      <c r="B103" s="100"/>
      <c r="C103" s="100"/>
      <c r="D103" s="100"/>
      <c r="E103" s="100"/>
      <c r="F103" s="3" t="s">
        <v>52</v>
      </c>
      <c r="G103" s="3">
        <v>4</v>
      </c>
    </row>
    <row r="104" spans="1:7" x14ac:dyDescent="0.25">
      <c r="A104" s="101"/>
      <c r="B104" s="101"/>
      <c r="C104" s="101"/>
      <c r="D104" s="101"/>
      <c r="E104" s="101"/>
      <c r="F104" s="3" t="s">
        <v>53</v>
      </c>
      <c r="G104" s="3">
        <v>4</v>
      </c>
    </row>
    <row r="105" spans="1:7" x14ac:dyDescent="0.25">
      <c r="A105" s="5"/>
      <c r="B105" s="97" t="s">
        <v>199</v>
      </c>
      <c r="C105" s="97" t="s">
        <v>200</v>
      </c>
      <c r="D105" s="97" t="s">
        <v>201</v>
      </c>
      <c r="E105" s="97" t="s">
        <v>190</v>
      </c>
      <c r="F105" s="3" t="s">
        <v>58</v>
      </c>
      <c r="G105" s="4"/>
    </row>
    <row r="106" spans="1:7" ht="112.5" customHeight="1" x14ac:dyDescent="0.25">
      <c r="A106" s="6" t="s">
        <v>202</v>
      </c>
      <c r="B106" s="98"/>
      <c r="C106" s="98"/>
      <c r="D106" s="98"/>
      <c r="E106" s="98"/>
      <c r="F106" s="3" t="s">
        <v>60</v>
      </c>
      <c r="G106" s="4"/>
    </row>
    <row r="107" spans="1:7" x14ac:dyDescent="0.25">
      <c r="A107" s="99" t="s">
        <v>45</v>
      </c>
      <c r="B107" s="99" t="s">
        <v>46</v>
      </c>
      <c r="C107" s="99" t="s">
        <v>47</v>
      </c>
      <c r="D107" s="99" t="s">
        <v>48</v>
      </c>
      <c r="E107" s="99" t="s">
        <v>49</v>
      </c>
      <c r="F107" s="3" t="s">
        <v>50</v>
      </c>
      <c r="G107" s="3">
        <v>75</v>
      </c>
    </row>
    <row r="108" spans="1:7" x14ac:dyDescent="0.25">
      <c r="A108" s="100"/>
      <c r="B108" s="100"/>
      <c r="C108" s="100"/>
      <c r="D108" s="100"/>
      <c r="E108" s="100"/>
      <c r="F108" s="3" t="s">
        <v>51</v>
      </c>
      <c r="G108" s="3">
        <v>75</v>
      </c>
    </row>
    <row r="109" spans="1:7" x14ac:dyDescent="0.25">
      <c r="A109" s="100"/>
      <c r="B109" s="100"/>
      <c r="C109" s="100"/>
      <c r="D109" s="100"/>
      <c r="E109" s="100"/>
      <c r="F109" s="3" t="s">
        <v>52</v>
      </c>
      <c r="G109" s="3">
        <v>75</v>
      </c>
    </row>
    <row r="110" spans="1:7" x14ac:dyDescent="0.25">
      <c r="A110" s="101"/>
      <c r="B110" s="101"/>
      <c r="C110" s="101"/>
      <c r="D110" s="101"/>
      <c r="E110" s="101"/>
      <c r="F110" s="3" t="s">
        <v>53</v>
      </c>
      <c r="G110" s="3">
        <v>75</v>
      </c>
    </row>
    <row r="111" spans="1:7" x14ac:dyDescent="0.25">
      <c r="A111" s="5"/>
      <c r="B111" s="97" t="s">
        <v>203</v>
      </c>
      <c r="C111" s="97" t="s">
        <v>204</v>
      </c>
      <c r="D111" s="97" t="s">
        <v>56</v>
      </c>
      <c r="E111" s="97" t="s">
        <v>190</v>
      </c>
      <c r="F111" s="3" t="s">
        <v>58</v>
      </c>
      <c r="G111" s="4"/>
    </row>
    <row r="112" spans="1:7" ht="112.5" customHeight="1" x14ac:dyDescent="0.25">
      <c r="A112" s="6" t="s">
        <v>205</v>
      </c>
      <c r="B112" s="98"/>
      <c r="C112" s="98"/>
      <c r="D112" s="98"/>
      <c r="E112" s="98"/>
      <c r="F112" s="3" t="s">
        <v>60</v>
      </c>
      <c r="G112" s="4"/>
    </row>
    <row r="113" spans="1:7" x14ac:dyDescent="0.25">
      <c r="A113" s="99" t="s">
        <v>45</v>
      </c>
      <c r="B113" s="99" t="s">
        <v>46</v>
      </c>
      <c r="C113" s="99" t="s">
        <v>47</v>
      </c>
      <c r="D113" s="99" t="s">
        <v>48</v>
      </c>
      <c r="E113" s="99" t="s">
        <v>49</v>
      </c>
      <c r="F113" s="3" t="s">
        <v>50</v>
      </c>
      <c r="G113" s="3">
        <v>90</v>
      </c>
    </row>
    <row r="114" spans="1:7" x14ac:dyDescent="0.25">
      <c r="A114" s="100"/>
      <c r="B114" s="100"/>
      <c r="C114" s="100"/>
      <c r="D114" s="100"/>
      <c r="E114" s="100"/>
      <c r="F114" s="3" t="s">
        <v>51</v>
      </c>
      <c r="G114" s="3">
        <v>90</v>
      </c>
    </row>
    <row r="115" spans="1:7" x14ac:dyDescent="0.25">
      <c r="A115" s="100"/>
      <c r="B115" s="100"/>
      <c r="C115" s="100"/>
      <c r="D115" s="100"/>
      <c r="E115" s="100"/>
      <c r="F115" s="3" t="s">
        <v>52</v>
      </c>
      <c r="G115" s="3">
        <v>90</v>
      </c>
    </row>
    <row r="116" spans="1:7" x14ac:dyDescent="0.25">
      <c r="A116" s="101"/>
      <c r="B116" s="101"/>
      <c r="C116" s="101"/>
      <c r="D116" s="101"/>
      <c r="E116" s="101"/>
      <c r="F116" s="3" t="s">
        <v>53</v>
      </c>
      <c r="G116" s="3">
        <v>20</v>
      </c>
    </row>
    <row r="117" spans="1:7" x14ac:dyDescent="0.25">
      <c r="A117" s="5"/>
      <c r="B117" s="97" t="s">
        <v>206</v>
      </c>
      <c r="C117" s="97" t="s">
        <v>207</v>
      </c>
      <c r="D117" s="97" t="s">
        <v>56</v>
      </c>
      <c r="E117" s="97" t="s">
        <v>190</v>
      </c>
      <c r="F117" s="3" t="s">
        <v>58</v>
      </c>
      <c r="G117" s="4"/>
    </row>
    <row r="118" spans="1:7" ht="112.5" customHeight="1" x14ac:dyDescent="0.25">
      <c r="A118" s="6" t="s">
        <v>208</v>
      </c>
      <c r="B118" s="98"/>
      <c r="C118" s="98"/>
      <c r="D118" s="98"/>
      <c r="E118" s="98"/>
      <c r="F118" s="3" t="s">
        <v>60</v>
      </c>
      <c r="G118" s="4"/>
    </row>
    <row r="119" spans="1:7" x14ac:dyDescent="0.25">
      <c r="A119" s="79" t="s">
        <v>86</v>
      </c>
      <c r="B119" s="80"/>
      <c r="C119" s="80"/>
      <c r="D119" s="80"/>
      <c r="E119" s="80"/>
      <c r="F119" s="80"/>
      <c r="G119" s="81"/>
    </row>
    <row r="120" spans="1:7" x14ac:dyDescent="0.25">
      <c r="A120" s="73" t="s">
        <v>172</v>
      </c>
      <c r="B120" s="74"/>
      <c r="C120" s="74"/>
      <c r="D120" s="74"/>
      <c r="E120" s="74"/>
      <c r="F120" s="74"/>
      <c r="G120" s="75"/>
    </row>
    <row r="121" spans="1:7" x14ac:dyDescent="0.25">
      <c r="A121" s="7" t="s">
        <v>87</v>
      </c>
      <c r="B121" s="64"/>
      <c r="C121" s="65"/>
      <c r="D121" s="65"/>
      <c r="E121" s="65"/>
      <c r="F121" s="65"/>
      <c r="G121" s="66"/>
    </row>
    <row r="122" spans="1:7" x14ac:dyDescent="0.25">
      <c r="A122" s="7" t="s">
        <v>88</v>
      </c>
      <c r="B122" s="82"/>
      <c r="C122" s="83"/>
      <c r="D122" s="83"/>
      <c r="E122" s="83"/>
      <c r="F122" s="83"/>
      <c r="G122" s="84"/>
    </row>
    <row r="123" spans="1:7" x14ac:dyDescent="0.25">
      <c r="A123" s="7" t="s">
        <v>89</v>
      </c>
      <c r="B123" s="67" t="s">
        <v>90</v>
      </c>
      <c r="C123" s="68"/>
      <c r="D123" s="68"/>
      <c r="E123" s="68"/>
      <c r="F123" s="68"/>
      <c r="G123" s="69"/>
    </row>
    <row r="124" spans="1:7" x14ac:dyDescent="0.25">
      <c r="A124" s="73" t="s">
        <v>175</v>
      </c>
      <c r="B124" s="74"/>
      <c r="C124" s="74"/>
      <c r="D124" s="74"/>
      <c r="E124" s="74"/>
      <c r="F124" s="74"/>
      <c r="G124" s="75"/>
    </row>
    <row r="125" spans="1:7" x14ac:dyDescent="0.25">
      <c r="A125" s="7" t="s">
        <v>87</v>
      </c>
      <c r="B125" s="64"/>
      <c r="C125" s="65"/>
      <c r="D125" s="65"/>
      <c r="E125" s="65"/>
      <c r="F125" s="65"/>
      <c r="G125" s="66"/>
    </row>
    <row r="126" spans="1:7" x14ac:dyDescent="0.25">
      <c r="A126" s="7" t="s">
        <v>88</v>
      </c>
      <c r="B126" s="82"/>
      <c r="C126" s="83"/>
      <c r="D126" s="83"/>
      <c r="E126" s="83"/>
      <c r="F126" s="83"/>
      <c r="G126" s="84"/>
    </row>
    <row r="127" spans="1:7" x14ac:dyDescent="0.25">
      <c r="A127" s="7" t="s">
        <v>89</v>
      </c>
      <c r="B127" s="67" t="s">
        <v>90</v>
      </c>
      <c r="C127" s="68"/>
      <c r="D127" s="68"/>
      <c r="E127" s="68"/>
      <c r="F127" s="68"/>
      <c r="G127" s="69"/>
    </row>
    <row r="128" spans="1:7" x14ac:dyDescent="0.25">
      <c r="A128" s="73" t="s">
        <v>178</v>
      </c>
      <c r="B128" s="74"/>
      <c r="C128" s="74"/>
      <c r="D128" s="74"/>
      <c r="E128" s="74"/>
      <c r="F128" s="74"/>
      <c r="G128" s="75"/>
    </row>
    <row r="129" spans="1:7" x14ac:dyDescent="0.25">
      <c r="A129" s="7" t="s">
        <v>87</v>
      </c>
      <c r="B129" s="64"/>
      <c r="C129" s="65"/>
      <c r="D129" s="65"/>
      <c r="E129" s="65"/>
      <c r="F129" s="65"/>
      <c r="G129" s="66"/>
    </row>
    <row r="130" spans="1:7" x14ac:dyDescent="0.25">
      <c r="A130" s="7" t="s">
        <v>88</v>
      </c>
      <c r="B130" s="82"/>
      <c r="C130" s="83"/>
      <c r="D130" s="83"/>
      <c r="E130" s="83"/>
      <c r="F130" s="83"/>
      <c r="G130" s="84"/>
    </row>
    <row r="131" spans="1:7" x14ac:dyDescent="0.25">
      <c r="A131" s="7" t="s">
        <v>89</v>
      </c>
      <c r="B131" s="67" t="s">
        <v>90</v>
      </c>
      <c r="C131" s="68"/>
      <c r="D131" s="68"/>
      <c r="E131" s="68"/>
      <c r="F131" s="68"/>
      <c r="G131" s="69"/>
    </row>
    <row r="132" spans="1:7" x14ac:dyDescent="0.25">
      <c r="A132" s="73" t="s">
        <v>181</v>
      </c>
      <c r="B132" s="74"/>
      <c r="C132" s="74"/>
      <c r="D132" s="74"/>
      <c r="E132" s="74"/>
      <c r="F132" s="74"/>
      <c r="G132" s="75"/>
    </row>
    <row r="133" spans="1:7" x14ac:dyDescent="0.25">
      <c r="A133" s="7" t="s">
        <v>87</v>
      </c>
      <c r="B133" s="64"/>
      <c r="C133" s="65"/>
      <c r="D133" s="65"/>
      <c r="E133" s="65"/>
      <c r="F133" s="65"/>
      <c r="G133" s="66"/>
    </row>
    <row r="134" spans="1:7" x14ac:dyDescent="0.25">
      <c r="A134" s="7" t="s">
        <v>88</v>
      </c>
      <c r="B134" s="82"/>
      <c r="C134" s="83"/>
      <c r="D134" s="83"/>
      <c r="E134" s="83"/>
      <c r="F134" s="83"/>
      <c r="G134" s="84"/>
    </row>
    <row r="135" spans="1:7" x14ac:dyDescent="0.25">
      <c r="A135" s="7" t="s">
        <v>89</v>
      </c>
      <c r="B135" s="67" t="s">
        <v>90</v>
      </c>
      <c r="C135" s="68"/>
      <c r="D135" s="68"/>
      <c r="E135" s="68"/>
      <c r="F135" s="68"/>
      <c r="G135" s="69"/>
    </row>
    <row r="136" spans="1:7" x14ac:dyDescent="0.25">
      <c r="A136" s="73" t="s">
        <v>184</v>
      </c>
      <c r="B136" s="74"/>
      <c r="C136" s="74"/>
      <c r="D136" s="74"/>
      <c r="E136" s="74"/>
      <c r="F136" s="74"/>
      <c r="G136" s="75"/>
    </row>
    <row r="137" spans="1:7" x14ac:dyDescent="0.25">
      <c r="A137" s="7" t="s">
        <v>87</v>
      </c>
      <c r="B137" s="64"/>
      <c r="C137" s="65"/>
      <c r="D137" s="65"/>
      <c r="E137" s="65"/>
      <c r="F137" s="65"/>
      <c r="G137" s="66"/>
    </row>
    <row r="138" spans="1:7" x14ac:dyDescent="0.25">
      <c r="A138" s="7" t="s">
        <v>88</v>
      </c>
      <c r="B138" s="82"/>
      <c r="C138" s="83"/>
      <c r="D138" s="83"/>
      <c r="E138" s="83"/>
      <c r="F138" s="83"/>
      <c r="G138" s="84"/>
    </row>
    <row r="139" spans="1:7" x14ac:dyDescent="0.25">
      <c r="A139" s="7" t="s">
        <v>89</v>
      </c>
      <c r="B139" s="67" t="s">
        <v>90</v>
      </c>
      <c r="C139" s="68"/>
      <c r="D139" s="68"/>
      <c r="E139" s="68"/>
      <c r="F139" s="68"/>
      <c r="G139" s="69"/>
    </row>
    <row r="140" spans="1:7" x14ac:dyDescent="0.25">
      <c r="A140" s="73" t="s">
        <v>187</v>
      </c>
      <c r="B140" s="74"/>
      <c r="C140" s="74"/>
      <c r="D140" s="74"/>
      <c r="E140" s="74"/>
      <c r="F140" s="74"/>
      <c r="G140" s="75"/>
    </row>
    <row r="141" spans="1:7" x14ac:dyDescent="0.25">
      <c r="A141" s="7" t="s">
        <v>87</v>
      </c>
      <c r="B141" s="64"/>
      <c r="C141" s="65"/>
      <c r="D141" s="65"/>
      <c r="E141" s="65"/>
      <c r="F141" s="65"/>
      <c r="G141" s="66"/>
    </row>
    <row r="142" spans="1:7" x14ac:dyDescent="0.25">
      <c r="A142" s="7" t="s">
        <v>88</v>
      </c>
      <c r="B142" s="82"/>
      <c r="C142" s="83"/>
      <c r="D142" s="83"/>
      <c r="E142" s="83"/>
      <c r="F142" s="83"/>
      <c r="G142" s="84"/>
    </row>
    <row r="143" spans="1:7" x14ac:dyDescent="0.25">
      <c r="A143" s="7" t="s">
        <v>89</v>
      </c>
      <c r="B143" s="67" t="s">
        <v>90</v>
      </c>
      <c r="C143" s="68"/>
      <c r="D143" s="68"/>
      <c r="E143" s="68"/>
      <c r="F143" s="68"/>
      <c r="G143" s="69"/>
    </row>
    <row r="144" spans="1:7" x14ac:dyDescent="0.25">
      <c r="A144" s="73" t="s">
        <v>191</v>
      </c>
      <c r="B144" s="74"/>
      <c r="C144" s="74"/>
      <c r="D144" s="74"/>
      <c r="E144" s="74"/>
      <c r="F144" s="74"/>
      <c r="G144" s="75"/>
    </row>
    <row r="145" spans="1:7" x14ac:dyDescent="0.25">
      <c r="A145" s="7" t="s">
        <v>87</v>
      </c>
      <c r="B145" s="64"/>
      <c r="C145" s="65"/>
      <c r="D145" s="65"/>
      <c r="E145" s="65"/>
      <c r="F145" s="65"/>
      <c r="G145" s="66"/>
    </row>
    <row r="146" spans="1:7" x14ac:dyDescent="0.25">
      <c r="A146" s="7" t="s">
        <v>88</v>
      </c>
      <c r="B146" s="82"/>
      <c r="C146" s="83"/>
      <c r="D146" s="83"/>
      <c r="E146" s="83"/>
      <c r="F146" s="83"/>
      <c r="G146" s="84"/>
    </row>
    <row r="147" spans="1:7" x14ac:dyDescent="0.25">
      <c r="A147" s="7" t="s">
        <v>89</v>
      </c>
      <c r="B147" s="67" t="s">
        <v>90</v>
      </c>
      <c r="C147" s="68"/>
      <c r="D147" s="68"/>
      <c r="E147" s="68"/>
      <c r="F147" s="68"/>
      <c r="G147" s="69"/>
    </row>
    <row r="148" spans="1:7" x14ac:dyDescent="0.25">
      <c r="A148" s="73" t="s">
        <v>194</v>
      </c>
      <c r="B148" s="74"/>
      <c r="C148" s="74"/>
      <c r="D148" s="74"/>
      <c r="E148" s="74"/>
      <c r="F148" s="74"/>
      <c r="G148" s="75"/>
    </row>
    <row r="149" spans="1:7" x14ac:dyDescent="0.25">
      <c r="A149" s="7" t="s">
        <v>87</v>
      </c>
      <c r="B149" s="64"/>
      <c r="C149" s="65"/>
      <c r="D149" s="65"/>
      <c r="E149" s="65"/>
      <c r="F149" s="65"/>
      <c r="G149" s="66"/>
    </row>
    <row r="150" spans="1:7" x14ac:dyDescent="0.25">
      <c r="A150" s="7" t="s">
        <v>88</v>
      </c>
      <c r="B150" s="82"/>
      <c r="C150" s="83"/>
      <c r="D150" s="83"/>
      <c r="E150" s="83"/>
      <c r="F150" s="83"/>
      <c r="G150" s="84"/>
    </row>
    <row r="151" spans="1:7" x14ac:dyDescent="0.25">
      <c r="A151" s="7" t="s">
        <v>89</v>
      </c>
      <c r="B151" s="67" t="s">
        <v>90</v>
      </c>
      <c r="C151" s="68"/>
      <c r="D151" s="68"/>
      <c r="E151" s="68"/>
      <c r="F151" s="68"/>
      <c r="G151" s="69"/>
    </row>
    <row r="152" spans="1:7" x14ac:dyDescent="0.25">
      <c r="A152" s="73" t="s">
        <v>198</v>
      </c>
      <c r="B152" s="74"/>
      <c r="C152" s="74"/>
      <c r="D152" s="74"/>
      <c r="E152" s="74"/>
      <c r="F152" s="74"/>
      <c r="G152" s="75"/>
    </row>
    <row r="153" spans="1:7" x14ac:dyDescent="0.25">
      <c r="A153" s="7" t="s">
        <v>87</v>
      </c>
      <c r="B153" s="64"/>
      <c r="C153" s="65"/>
      <c r="D153" s="65"/>
      <c r="E153" s="65"/>
      <c r="F153" s="65"/>
      <c r="G153" s="66"/>
    </row>
    <row r="154" spans="1:7" x14ac:dyDescent="0.25">
      <c r="A154" s="7" t="s">
        <v>88</v>
      </c>
      <c r="B154" s="82"/>
      <c r="C154" s="83"/>
      <c r="D154" s="83"/>
      <c r="E154" s="83"/>
      <c r="F154" s="83"/>
      <c r="G154" s="84"/>
    </row>
    <row r="155" spans="1:7" x14ac:dyDescent="0.25">
      <c r="A155" s="7" t="s">
        <v>89</v>
      </c>
      <c r="B155" s="67" t="s">
        <v>90</v>
      </c>
      <c r="C155" s="68"/>
      <c r="D155" s="68"/>
      <c r="E155" s="68"/>
      <c r="F155" s="68"/>
      <c r="G155" s="69"/>
    </row>
    <row r="156" spans="1:7" x14ac:dyDescent="0.25">
      <c r="A156" s="73" t="s">
        <v>202</v>
      </c>
      <c r="B156" s="74"/>
      <c r="C156" s="74"/>
      <c r="D156" s="74"/>
      <c r="E156" s="74"/>
      <c r="F156" s="74"/>
      <c r="G156" s="75"/>
    </row>
    <row r="157" spans="1:7" x14ac:dyDescent="0.25">
      <c r="A157" s="7" t="s">
        <v>87</v>
      </c>
      <c r="B157" s="64"/>
      <c r="C157" s="65"/>
      <c r="D157" s="65"/>
      <c r="E157" s="65"/>
      <c r="F157" s="65"/>
      <c r="G157" s="66"/>
    </row>
    <row r="158" spans="1:7" x14ac:dyDescent="0.25">
      <c r="A158" s="7" t="s">
        <v>88</v>
      </c>
      <c r="B158" s="82"/>
      <c r="C158" s="83"/>
      <c r="D158" s="83"/>
      <c r="E158" s="83"/>
      <c r="F158" s="83"/>
      <c r="G158" s="84"/>
    </row>
    <row r="159" spans="1:7" x14ac:dyDescent="0.25">
      <c r="A159" s="7" t="s">
        <v>89</v>
      </c>
      <c r="B159" s="67" t="s">
        <v>90</v>
      </c>
      <c r="C159" s="68"/>
      <c r="D159" s="68"/>
      <c r="E159" s="68"/>
      <c r="F159" s="68"/>
      <c r="G159" s="69"/>
    </row>
    <row r="160" spans="1:7" x14ac:dyDescent="0.25">
      <c r="A160" s="73" t="s">
        <v>205</v>
      </c>
      <c r="B160" s="74"/>
      <c r="C160" s="74"/>
      <c r="D160" s="74"/>
      <c r="E160" s="74"/>
      <c r="F160" s="74"/>
      <c r="G160" s="75"/>
    </row>
    <row r="161" spans="1:7" x14ac:dyDescent="0.25">
      <c r="A161" s="7" t="s">
        <v>87</v>
      </c>
      <c r="B161" s="64"/>
      <c r="C161" s="65"/>
      <c r="D161" s="65"/>
      <c r="E161" s="65"/>
      <c r="F161" s="65"/>
      <c r="G161" s="66"/>
    </row>
    <row r="162" spans="1:7" x14ac:dyDescent="0.25">
      <c r="A162" s="7" t="s">
        <v>88</v>
      </c>
      <c r="B162" s="82"/>
      <c r="C162" s="83"/>
      <c r="D162" s="83"/>
      <c r="E162" s="83"/>
      <c r="F162" s="83"/>
      <c r="G162" s="84"/>
    </row>
    <row r="163" spans="1:7" x14ac:dyDescent="0.25">
      <c r="A163" s="7" t="s">
        <v>89</v>
      </c>
      <c r="B163" s="67" t="s">
        <v>90</v>
      </c>
      <c r="C163" s="68"/>
      <c r="D163" s="68"/>
      <c r="E163" s="68"/>
      <c r="F163" s="68"/>
      <c r="G163" s="69"/>
    </row>
    <row r="164" spans="1:7" x14ac:dyDescent="0.25">
      <c r="A164" s="73" t="s">
        <v>208</v>
      </c>
      <c r="B164" s="74"/>
      <c r="C164" s="74"/>
      <c r="D164" s="74"/>
      <c r="E164" s="74"/>
      <c r="F164" s="74"/>
      <c r="G164" s="75"/>
    </row>
    <row r="165" spans="1:7" x14ac:dyDescent="0.25">
      <c r="A165" s="7" t="s">
        <v>87</v>
      </c>
      <c r="B165" s="64"/>
      <c r="C165" s="65"/>
      <c r="D165" s="65"/>
      <c r="E165" s="65"/>
      <c r="F165" s="65"/>
      <c r="G165" s="66"/>
    </row>
    <row r="166" spans="1:7" x14ac:dyDescent="0.25">
      <c r="A166" s="7" t="s">
        <v>88</v>
      </c>
      <c r="B166" s="82"/>
      <c r="C166" s="83"/>
      <c r="D166" s="83"/>
      <c r="E166" s="83"/>
      <c r="F166" s="83"/>
      <c r="G166" s="84"/>
    </row>
    <row r="167" spans="1:7" x14ac:dyDescent="0.25">
      <c r="A167" s="7" t="s">
        <v>89</v>
      </c>
      <c r="B167" s="67" t="s">
        <v>90</v>
      </c>
      <c r="C167" s="68"/>
      <c r="D167" s="68"/>
      <c r="E167" s="68"/>
      <c r="F167" s="68"/>
      <c r="G167" s="69"/>
    </row>
    <row r="168" spans="1:7" x14ac:dyDescent="0.25">
      <c r="A168" s="76"/>
      <c r="B168" s="77"/>
      <c r="C168" s="77"/>
      <c r="D168" s="77"/>
      <c r="E168" s="77"/>
      <c r="F168" s="77"/>
      <c r="G168" s="78"/>
    </row>
    <row r="169" spans="1:7" x14ac:dyDescent="0.25">
      <c r="A169" s="79" t="s">
        <v>98</v>
      </c>
      <c r="B169" s="80"/>
      <c r="C169" s="80"/>
      <c r="D169" s="80"/>
      <c r="E169" s="80"/>
      <c r="F169" s="80"/>
      <c r="G169" s="81"/>
    </row>
    <row r="170" spans="1:7" x14ac:dyDescent="0.25">
      <c r="A170" s="73" t="s">
        <v>172</v>
      </c>
      <c r="B170" s="74"/>
      <c r="C170" s="74"/>
      <c r="D170" s="74"/>
      <c r="E170" s="74"/>
      <c r="F170" s="74"/>
      <c r="G170" s="75"/>
    </row>
    <row r="171" spans="1:7" x14ac:dyDescent="0.25">
      <c r="A171" s="7" t="s">
        <v>99</v>
      </c>
      <c r="B171" s="64"/>
      <c r="C171" s="65"/>
      <c r="D171" s="65"/>
      <c r="E171" s="65"/>
      <c r="F171" s="65"/>
      <c r="G171" s="66"/>
    </row>
    <row r="172" spans="1:7" x14ac:dyDescent="0.25">
      <c r="A172" s="7" t="s">
        <v>100</v>
      </c>
      <c r="B172" s="64"/>
      <c r="C172" s="65"/>
      <c r="D172" s="65"/>
      <c r="E172" s="65"/>
      <c r="F172" s="65"/>
      <c r="G172" s="66"/>
    </row>
    <row r="173" spans="1:7" x14ac:dyDescent="0.25">
      <c r="A173" s="7" t="s">
        <v>101</v>
      </c>
      <c r="B173" s="67" t="s">
        <v>90</v>
      </c>
      <c r="C173" s="68"/>
      <c r="D173" s="68"/>
      <c r="E173" s="68"/>
      <c r="F173" s="68"/>
      <c r="G173" s="69"/>
    </row>
    <row r="174" spans="1:7" x14ac:dyDescent="0.25">
      <c r="A174" s="73" t="s">
        <v>175</v>
      </c>
      <c r="B174" s="74"/>
      <c r="C174" s="74"/>
      <c r="D174" s="74"/>
      <c r="E174" s="74"/>
      <c r="F174" s="74"/>
      <c r="G174" s="75"/>
    </row>
    <row r="175" spans="1:7" x14ac:dyDescent="0.25">
      <c r="A175" s="7" t="s">
        <v>99</v>
      </c>
      <c r="B175" s="64"/>
      <c r="C175" s="65"/>
      <c r="D175" s="65"/>
      <c r="E175" s="65"/>
      <c r="F175" s="65"/>
      <c r="G175" s="66"/>
    </row>
    <row r="176" spans="1:7" x14ac:dyDescent="0.25">
      <c r="A176" s="7" t="s">
        <v>100</v>
      </c>
      <c r="B176" s="64"/>
      <c r="C176" s="65"/>
      <c r="D176" s="65"/>
      <c r="E176" s="65"/>
      <c r="F176" s="65"/>
      <c r="G176" s="66"/>
    </row>
    <row r="177" spans="1:7" x14ac:dyDescent="0.25">
      <c r="A177" s="7" t="s">
        <v>101</v>
      </c>
      <c r="B177" s="67" t="s">
        <v>90</v>
      </c>
      <c r="C177" s="68"/>
      <c r="D177" s="68"/>
      <c r="E177" s="68"/>
      <c r="F177" s="68"/>
      <c r="G177" s="69"/>
    </row>
    <row r="178" spans="1:7" x14ac:dyDescent="0.25">
      <c r="A178" s="73" t="s">
        <v>178</v>
      </c>
      <c r="B178" s="74"/>
      <c r="C178" s="74"/>
      <c r="D178" s="74"/>
      <c r="E178" s="74"/>
      <c r="F178" s="74"/>
      <c r="G178" s="75"/>
    </row>
    <row r="179" spans="1:7" x14ac:dyDescent="0.25">
      <c r="A179" s="7" t="s">
        <v>99</v>
      </c>
      <c r="B179" s="64"/>
      <c r="C179" s="65"/>
      <c r="D179" s="65"/>
      <c r="E179" s="65"/>
      <c r="F179" s="65"/>
      <c r="G179" s="66"/>
    </row>
    <row r="180" spans="1:7" x14ac:dyDescent="0.25">
      <c r="A180" s="7" t="s">
        <v>100</v>
      </c>
      <c r="B180" s="64"/>
      <c r="C180" s="65"/>
      <c r="D180" s="65"/>
      <c r="E180" s="65"/>
      <c r="F180" s="65"/>
      <c r="G180" s="66"/>
    </row>
    <row r="181" spans="1:7" x14ac:dyDescent="0.25">
      <c r="A181" s="7" t="s">
        <v>101</v>
      </c>
      <c r="B181" s="67" t="s">
        <v>90</v>
      </c>
      <c r="C181" s="68"/>
      <c r="D181" s="68"/>
      <c r="E181" s="68"/>
      <c r="F181" s="68"/>
      <c r="G181" s="69"/>
    </row>
    <row r="182" spans="1:7" x14ac:dyDescent="0.25">
      <c r="A182" s="73" t="s">
        <v>181</v>
      </c>
      <c r="B182" s="74"/>
      <c r="C182" s="74"/>
      <c r="D182" s="74"/>
      <c r="E182" s="74"/>
      <c r="F182" s="74"/>
      <c r="G182" s="75"/>
    </row>
    <row r="183" spans="1:7" x14ac:dyDescent="0.25">
      <c r="A183" s="7" t="s">
        <v>99</v>
      </c>
      <c r="B183" s="64"/>
      <c r="C183" s="65"/>
      <c r="D183" s="65"/>
      <c r="E183" s="65"/>
      <c r="F183" s="65"/>
      <c r="G183" s="66"/>
    </row>
    <row r="184" spans="1:7" x14ac:dyDescent="0.25">
      <c r="A184" s="7" t="s">
        <v>100</v>
      </c>
      <c r="B184" s="64"/>
      <c r="C184" s="65"/>
      <c r="D184" s="65"/>
      <c r="E184" s="65"/>
      <c r="F184" s="65"/>
      <c r="G184" s="66"/>
    </row>
    <row r="185" spans="1:7" x14ac:dyDescent="0.25">
      <c r="A185" s="7" t="s">
        <v>101</v>
      </c>
      <c r="B185" s="67" t="s">
        <v>90</v>
      </c>
      <c r="C185" s="68"/>
      <c r="D185" s="68"/>
      <c r="E185" s="68"/>
      <c r="F185" s="68"/>
      <c r="G185" s="69"/>
    </row>
    <row r="186" spans="1:7" x14ac:dyDescent="0.25">
      <c r="A186" s="73" t="s">
        <v>184</v>
      </c>
      <c r="B186" s="74"/>
      <c r="C186" s="74"/>
      <c r="D186" s="74"/>
      <c r="E186" s="74"/>
      <c r="F186" s="74"/>
      <c r="G186" s="75"/>
    </row>
    <row r="187" spans="1:7" x14ac:dyDescent="0.25">
      <c r="A187" s="7" t="s">
        <v>99</v>
      </c>
      <c r="B187" s="82" t="s">
        <v>209</v>
      </c>
      <c r="C187" s="83"/>
      <c r="D187" s="83"/>
      <c r="E187" s="83"/>
      <c r="F187" s="83"/>
      <c r="G187" s="84"/>
    </row>
    <row r="188" spans="1:7" x14ac:dyDescent="0.25">
      <c r="A188" s="7" t="s">
        <v>100</v>
      </c>
      <c r="B188" s="82" t="s">
        <v>156</v>
      </c>
      <c r="C188" s="83"/>
      <c r="D188" s="83"/>
      <c r="E188" s="83"/>
      <c r="F188" s="83"/>
      <c r="G188" s="84"/>
    </row>
    <row r="189" spans="1:7" x14ac:dyDescent="0.25">
      <c r="A189" s="7" t="s">
        <v>101</v>
      </c>
      <c r="B189" s="67" t="s">
        <v>90</v>
      </c>
      <c r="C189" s="68"/>
      <c r="D189" s="68"/>
      <c r="E189" s="68"/>
      <c r="F189" s="68"/>
      <c r="G189" s="69"/>
    </row>
    <row r="190" spans="1:7" x14ac:dyDescent="0.25">
      <c r="A190" s="73" t="s">
        <v>187</v>
      </c>
      <c r="B190" s="74"/>
      <c r="C190" s="74"/>
      <c r="D190" s="74"/>
      <c r="E190" s="74"/>
      <c r="F190" s="74"/>
      <c r="G190" s="75"/>
    </row>
    <row r="191" spans="1:7" x14ac:dyDescent="0.25">
      <c r="A191" s="7" t="s">
        <v>99</v>
      </c>
      <c r="B191" s="64"/>
      <c r="C191" s="65"/>
      <c r="D191" s="65"/>
      <c r="E191" s="65"/>
      <c r="F191" s="65"/>
      <c r="G191" s="66"/>
    </row>
    <row r="192" spans="1:7" x14ac:dyDescent="0.25">
      <c r="A192" s="7" t="s">
        <v>100</v>
      </c>
      <c r="B192" s="64"/>
      <c r="C192" s="65"/>
      <c r="D192" s="65"/>
      <c r="E192" s="65"/>
      <c r="F192" s="65"/>
      <c r="G192" s="66"/>
    </row>
    <row r="193" spans="1:7" x14ac:dyDescent="0.25">
      <c r="A193" s="7" t="s">
        <v>101</v>
      </c>
      <c r="B193" s="67" t="s">
        <v>90</v>
      </c>
      <c r="C193" s="68"/>
      <c r="D193" s="68"/>
      <c r="E193" s="68"/>
      <c r="F193" s="68"/>
      <c r="G193" s="69"/>
    </row>
    <row r="194" spans="1:7" x14ac:dyDescent="0.25">
      <c r="A194" s="73" t="s">
        <v>191</v>
      </c>
      <c r="B194" s="74"/>
      <c r="C194" s="74"/>
      <c r="D194" s="74"/>
      <c r="E194" s="74"/>
      <c r="F194" s="74"/>
      <c r="G194" s="75"/>
    </row>
    <row r="195" spans="1:7" x14ac:dyDescent="0.25">
      <c r="A195" s="7" t="s">
        <v>99</v>
      </c>
      <c r="B195" s="82" t="s">
        <v>210</v>
      </c>
      <c r="C195" s="83"/>
      <c r="D195" s="83"/>
      <c r="E195" s="83"/>
      <c r="F195" s="83"/>
      <c r="G195" s="84"/>
    </row>
    <row r="196" spans="1:7" x14ac:dyDescent="0.25">
      <c r="A196" s="7" t="s">
        <v>100</v>
      </c>
      <c r="B196" s="82" t="s">
        <v>156</v>
      </c>
      <c r="C196" s="83"/>
      <c r="D196" s="83"/>
      <c r="E196" s="83"/>
      <c r="F196" s="83"/>
      <c r="G196" s="84"/>
    </row>
    <row r="197" spans="1:7" x14ac:dyDescent="0.25">
      <c r="A197" s="7" t="s">
        <v>101</v>
      </c>
      <c r="B197" s="67" t="s">
        <v>211</v>
      </c>
      <c r="C197" s="68"/>
      <c r="D197" s="68"/>
      <c r="E197" s="68"/>
      <c r="F197" s="68"/>
      <c r="G197" s="69"/>
    </row>
    <row r="198" spans="1:7" x14ac:dyDescent="0.25">
      <c r="A198" s="73" t="s">
        <v>194</v>
      </c>
      <c r="B198" s="74"/>
      <c r="C198" s="74"/>
      <c r="D198" s="74"/>
      <c r="E198" s="74"/>
      <c r="F198" s="74"/>
      <c r="G198" s="75"/>
    </row>
    <row r="199" spans="1:7" x14ac:dyDescent="0.25">
      <c r="A199" s="7" t="s">
        <v>99</v>
      </c>
      <c r="B199" s="64"/>
      <c r="C199" s="65"/>
      <c r="D199" s="65"/>
      <c r="E199" s="65"/>
      <c r="F199" s="65"/>
      <c r="G199" s="66"/>
    </row>
    <row r="200" spans="1:7" x14ac:dyDescent="0.25">
      <c r="A200" s="7" t="s">
        <v>100</v>
      </c>
      <c r="B200" s="64"/>
      <c r="C200" s="65"/>
      <c r="D200" s="65"/>
      <c r="E200" s="65"/>
      <c r="F200" s="65"/>
      <c r="G200" s="66"/>
    </row>
    <row r="201" spans="1:7" x14ac:dyDescent="0.25">
      <c r="A201" s="7" t="s">
        <v>101</v>
      </c>
      <c r="B201" s="67" t="s">
        <v>90</v>
      </c>
      <c r="C201" s="68"/>
      <c r="D201" s="68"/>
      <c r="E201" s="68"/>
      <c r="F201" s="68"/>
      <c r="G201" s="69"/>
    </row>
    <row r="202" spans="1:7" x14ac:dyDescent="0.25">
      <c r="A202" s="73" t="s">
        <v>198</v>
      </c>
      <c r="B202" s="74"/>
      <c r="C202" s="74"/>
      <c r="D202" s="74"/>
      <c r="E202" s="74"/>
      <c r="F202" s="74"/>
      <c r="G202" s="75"/>
    </row>
    <row r="203" spans="1:7" x14ac:dyDescent="0.25">
      <c r="A203" s="7" t="s">
        <v>99</v>
      </c>
      <c r="B203" s="64"/>
      <c r="C203" s="65"/>
      <c r="D203" s="65"/>
      <c r="E203" s="65"/>
      <c r="F203" s="65"/>
      <c r="G203" s="66"/>
    </row>
    <row r="204" spans="1:7" x14ac:dyDescent="0.25">
      <c r="A204" s="7" t="s">
        <v>100</v>
      </c>
      <c r="B204" s="64"/>
      <c r="C204" s="65"/>
      <c r="D204" s="65"/>
      <c r="E204" s="65"/>
      <c r="F204" s="65"/>
      <c r="G204" s="66"/>
    </row>
    <row r="205" spans="1:7" x14ac:dyDescent="0.25">
      <c r="A205" s="7" t="s">
        <v>101</v>
      </c>
      <c r="B205" s="67" t="s">
        <v>90</v>
      </c>
      <c r="C205" s="68"/>
      <c r="D205" s="68"/>
      <c r="E205" s="68"/>
      <c r="F205" s="68"/>
      <c r="G205" s="69"/>
    </row>
    <row r="206" spans="1:7" x14ac:dyDescent="0.25">
      <c r="A206" s="73" t="s">
        <v>202</v>
      </c>
      <c r="B206" s="74"/>
      <c r="C206" s="74"/>
      <c r="D206" s="74"/>
      <c r="E206" s="74"/>
      <c r="F206" s="74"/>
      <c r="G206" s="75"/>
    </row>
    <row r="207" spans="1:7" x14ac:dyDescent="0.25">
      <c r="A207" s="7" t="s">
        <v>99</v>
      </c>
      <c r="B207" s="64"/>
      <c r="C207" s="65"/>
      <c r="D207" s="65"/>
      <c r="E207" s="65"/>
      <c r="F207" s="65"/>
      <c r="G207" s="66"/>
    </row>
    <row r="208" spans="1:7" x14ac:dyDescent="0.25">
      <c r="A208" s="7" t="s">
        <v>100</v>
      </c>
      <c r="B208" s="64"/>
      <c r="C208" s="65"/>
      <c r="D208" s="65"/>
      <c r="E208" s="65"/>
      <c r="F208" s="65"/>
      <c r="G208" s="66"/>
    </row>
    <row r="209" spans="1:7" x14ac:dyDescent="0.25">
      <c r="A209" s="7" t="s">
        <v>101</v>
      </c>
      <c r="B209" s="67" t="s">
        <v>90</v>
      </c>
      <c r="C209" s="68"/>
      <c r="D209" s="68"/>
      <c r="E209" s="68"/>
      <c r="F209" s="68"/>
      <c r="G209" s="69"/>
    </row>
    <row r="210" spans="1:7" x14ac:dyDescent="0.25">
      <c r="A210" s="73" t="s">
        <v>205</v>
      </c>
      <c r="B210" s="74"/>
      <c r="C210" s="74"/>
      <c r="D210" s="74"/>
      <c r="E210" s="74"/>
      <c r="F210" s="74"/>
      <c r="G210" s="75"/>
    </row>
    <row r="211" spans="1:7" x14ac:dyDescent="0.25">
      <c r="A211" s="7" t="s">
        <v>99</v>
      </c>
      <c r="B211" s="64"/>
      <c r="C211" s="65"/>
      <c r="D211" s="65"/>
      <c r="E211" s="65"/>
      <c r="F211" s="65"/>
      <c r="G211" s="66"/>
    </row>
    <row r="212" spans="1:7" x14ac:dyDescent="0.25">
      <c r="A212" s="7" t="s">
        <v>100</v>
      </c>
      <c r="B212" s="64"/>
      <c r="C212" s="65"/>
      <c r="D212" s="65"/>
      <c r="E212" s="65"/>
      <c r="F212" s="65"/>
      <c r="G212" s="66"/>
    </row>
    <row r="213" spans="1:7" x14ac:dyDescent="0.25">
      <c r="A213" s="7" t="s">
        <v>101</v>
      </c>
      <c r="B213" s="67" t="s">
        <v>90</v>
      </c>
      <c r="C213" s="68"/>
      <c r="D213" s="68"/>
      <c r="E213" s="68"/>
      <c r="F213" s="68"/>
      <c r="G213" s="69"/>
    </row>
    <row r="214" spans="1:7" x14ac:dyDescent="0.25">
      <c r="A214" s="73" t="s">
        <v>208</v>
      </c>
      <c r="B214" s="74"/>
      <c r="C214" s="74"/>
      <c r="D214" s="74"/>
      <c r="E214" s="74"/>
      <c r="F214" s="74"/>
      <c r="G214" s="75"/>
    </row>
    <row r="215" spans="1:7" x14ac:dyDescent="0.25">
      <c r="A215" s="7" t="s">
        <v>99</v>
      </c>
      <c r="B215" s="64"/>
      <c r="C215" s="65"/>
      <c r="D215" s="65"/>
      <c r="E215" s="65"/>
      <c r="F215" s="65"/>
      <c r="G215" s="66"/>
    </row>
    <row r="216" spans="1:7" x14ac:dyDescent="0.25">
      <c r="A216" s="7" t="s">
        <v>100</v>
      </c>
      <c r="B216" s="64"/>
      <c r="C216" s="65"/>
      <c r="D216" s="65"/>
      <c r="E216" s="65"/>
      <c r="F216" s="65"/>
      <c r="G216" s="66"/>
    </row>
    <row r="217" spans="1:7" x14ac:dyDescent="0.25">
      <c r="A217" s="7" t="s">
        <v>101</v>
      </c>
      <c r="B217" s="67" t="s">
        <v>211</v>
      </c>
      <c r="C217" s="68"/>
      <c r="D217" s="68"/>
      <c r="E217" s="68"/>
      <c r="F217" s="68"/>
      <c r="G217" s="69"/>
    </row>
    <row r="218" spans="1:7" x14ac:dyDescent="0.25">
      <c r="A218" s="70"/>
      <c r="B218" s="71"/>
      <c r="C218" s="71"/>
      <c r="D218" s="71"/>
      <c r="E218" s="71"/>
      <c r="F218" s="71"/>
      <c r="G218" s="72"/>
    </row>
  </sheetData>
  <mergeCells count="278">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B53:B54"/>
    <mergeCell ref="C53:C54"/>
    <mergeCell ref="D53:D54"/>
    <mergeCell ref="E53:E54"/>
    <mergeCell ref="A55:G55"/>
    <mergeCell ref="A56:E56"/>
    <mergeCell ref="F56:G56"/>
    <mergeCell ref="A47:G47"/>
    <mergeCell ref="A48:E48"/>
    <mergeCell ref="F48:G48"/>
    <mergeCell ref="A49:A52"/>
    <mergeCell ref="B49:B52"/>
    <mergeCell ref="C49:C52"/>
    <mergeCell ref="D49:D52"/>
    <mergeCell ref="E49:E52"/>
    <mergeCell ref="A57:A60"/>
    <mergeCell ref="B57:B60"/>
    <mergeCell ref="C57:C60"/>
    <mergeCell ref="D57:D60"/>
    <mergeCell ref="E57:E60"/>
    <mergeCell ref="B61:B62"/>
    <mergeCell ref="C61:C62"/>
    <mergeCell ref="D61:D62"/>
    <mergeCell ref="E61:E62"/>
    <mergeCell ref="A63:A66"/>
    <mergeCell ref="B63:B66"/>
    <mergeCell ref="C63:C66"/>
    <mergeCell ref="D63:D66"/>
    <mergeCell ref="E63:E66"/>
    <mergeCell ref="B67:B68"/>
    <mergeCell ref="C67:C68"/>
    <mergeCell ref="D67:D68"/>
    <mergeCell ref="E67:E68"/>
    <mergeCell ref="A69:A72"/>
    <mergeCell ref="B69:B72"/>
    <mergeCell ref="C69:C72"/>
    <mergeCell ref="D69:D72"/>
    <mergeCell ref="E69:E72"/>
    <mergeCell ref="B73:B74"/>
    <mergeCell ref="C73:C74"/>
    <mergeCell ref="D73:D74"/>
    <mergeCell ref="E73:E74"/>
    <mergeCell ref="A81:G81"/>
    <mergeCell ref="A82:E82"/>
    <mergeCell ref="F82:G82"/>
    <mergeCell ref="A83:A86"/>
    <mergeCell ref="B83:B86"/>
    <mergeCell ref="C83:C86"/>
    <mergeCell ref="D83:D86"/>
    <mergeCell ref="E83:E86"/>
    <mergeCell ref="A75:A78"/>
    <mergeCell ref="B75:B78"/>
    <mergeCell ref="C75:C78"/>
    <mergeCell ref="D75:D78"/>
    <mergeCell ref="E75:E78"/>
    <mergeCell ref="B79:B80"/>
    <mergeCell ref="C79:C80"/>
    <mergeCell ref="D79:D80"/>
    <mergeCell ref="E79:E80"/>
    <mergeCell ref="B87:B88"/>
    <mergeCell ref="C87:C88"/>
    <mergeCell ref="D87:D88"/>
    <mergeCell ref="E87:E88"/>
    <mergeCell ref="A89:A92"/>
    <mergeCell ref="B89:B92"/>
    <mergeCell ref="C89:C92"/>
    <mergeCell ref="D89:D92"/>
    <mergeCell ref="E89:E92"/>
    <mergeCell ref="B93:B94"/>
    <mergeCell ref="C93:C94"/>
    <mergeCell ref="D93:D94"/>
    <mergeCell ref="E93:E94"/>
    <mergeCell ref="A95:A98"/>
    <mergeCell ref="B95:B98"/>
    <mergeCell ref="C95:C98"/>
    <mergeCell ref="D95:D98"/>
    <mergeCell ref="E95:E98"/>
    <mergeCell ref="B99:B100"/>
    <mergeCell ref="C99:C100"/>
    <mergeCell ref="D99:D100"/>
    <mergeCell ref="E99:E100"/>
    <mergeCell ref="A101:A104"/>
    <mergeCell ref="B101:B104"/>
    <mergeCell ref="C101:C104"/>
    <mergeCell ref="D101:D104"/>
    <mergeCell ref="E101:E104"/>
    <mergeCell ref="B105:B106"/>
    <mergeCell ref="C105:C106"/>
    <mergeCell ref="D105:D106"/>
    <mergeCell ref="E105:E106"/>
    <mergeCell ref="A107:A110"/>
    <mergeCell ref="B107:B110"/>
    <mergeCell ref="C107:C110"/>
    <mergeCell ref="D107:D110"/>
    <mergeCell ref="E107:E110"/>
    <mergeCell ref="B117:B118"/>
    <mergeCell ref="C117:C118"/>
    <mergeCell ref="D117:D118"/>
    <mergeCell ref="E117:E118"/>
    <mergeCell ref="A119:G119"/>
    <mergeCell ref="A120:G120"/>
    <mergeCell ref="B111:B112"/>
    <mergeCell ref="C111:C112"/>
    <mergeCell ref="D111:D112"/>
    <mergeCell ref="E111:E112"/>
    <mergeCell ref="A113:A116"/>
    <mergeCell ref="B113:B116"/>
    <mergeCell ref="C113:C116"/>
    <mergeCell ref="D113:D116"/>
    <mergeCell ref="E113:E116"/>
    <mergeCell ref="B127:G127"/>
    <mergeCell ref="A128:G128"/>
    <mergeCell ref="B129:G129"/>
    <mergeCell ref="B130:G130"/>
    <mergeCell ref="B131:G131"/>
    <mergeCell ref="A132:G132"/>
    <mergeCell ref="B121:G121"/>
    <mergeCell ref="B122:G122"/>
    <mergeCell ref="B123:G123"/>
    <mergeCell ref="A124:G124"/>
    <mergeCell ref="B125:G125"/>
    <mergeCell ref="B126:G126"/>
    <mergeCell ref="B139:G139"/>
    <mergeCell ref="A140:G140"/>
    <mergeCell ref="B141:G141"/>
    <mergeCell ref="B142:G142"/>
    <mergeCell ref="B143:G143"/>
    <mergeCell ref="A144:G144"/>
    <mergeCell ref="B133:G133"/>
    <mergeCell ref="B134:G134"/>
    <mergeCell ref="B135:G135"/>
    <mergeCell ref="A136:G136"/>
    <mergeCell ref="B137:G137"/>
    <mergeCell ref="B138:G138"/>
    <mergeCell ref="B151:G151"/>
    <mergeCell ref="A152:G152"/>
    <mergeCell ref="B153:G153"/>
    <mergeCell ref="B154:G154"/>
    <mergeCell ref="B155:G155"/>
    <mergeCell ref="A156:G156"/>
    <mergeCell ref="B145:G145"/>
    <mergeCell ref="B146:G146"/>
    <mergeCell ref="B147:G147"/>
    <mergeCell ref="A148:G148"/>
    <mergeCell ref="B149:G149"/>
    <mergeCell ref="B150:G150"/>
    <mergeCell ref="B163:G163"/>
    <mergeCell ref="A164:G164"/>
    <mergeCell ref="B165:G165"/>
    <mergeCell ref="B166:G166"/>
    <mergeCell ref="B167:G167"/>
    <mergeCell ref="A168:G168"/>
    <mergeCell ref="B157:G157"/>
    <mergeCell ref="B158:G158"/>
    <mergeCell ref="B159:G159"/>
    <mergeCell ref="A160:G160"/>
    <mergeCell ref="B161:G161"/>
    <mergeCell ref="B162:G162"/>
    <mergeCell ref="B175:G175"/>
    <mergeCell ref="B176:G176"/>
    <mergeCell ref="B177:G177"/>
    <mergeCell ref="A178:G178"/>
    <mergeCell ref="B179:G179"/>
    <mergeCell ref="B180:G180"/>
    <mergeCell ref="A169:G169"/>
    <mergeCell ref="A170:G170"/>
    <mergeCell ref="B171:G171"/>
    <mergeCell ref="B172:G172"/>
    <mergeCell ref="B173:G173"/>
    <mergeCell ref="A174:G174"/>
    <mergeCell ref="B187:G187"/>
    <mergeCell ref="B188:G188"/>
    <mergeCell ref="B189:G189"/>
    <mergeCell ref="A190:G190"/>
    <mergeCell ref="B191:G191"/>
    <mergeCell ref="B192:G192"/>
    <mergeCell ref="B181:G181"/>
    <mergeCell ref="A182:G182"/>
    <mergeCell ref="B183:G183"/>
    <mergeCell ref="B184:G184"/>
    <mergeCell ref="B185:G185"/>
    <mergeCell ref="A186:G186"/>
    <mergeCell ref="B199:G199"/>
    <mergeCell ref="B200:G200"/>
    <mergeCell ref="B201:G201"/>
    <mergeCell ref="A202:G202"/>
    <mergeCell ref="B203:G203"/>
    <mergeCell ref="B204:G204"/>
    <mergeCell ref="B193:G193"/>
    <mergeCell ref="A194:G194"/>
    <mergeCell ref="B195:G195"/>
    <mergeCell ref="B196:G196"/>
    <mergeCell ref="B197:G197"/>
    <mergeCell ref="A198:G198"/>
    <mergeCell ref="B217:G217"/>
    <mergeCell ref="A218:G218"/>
    <mergeCell ref="B211:G211"/>
    <mergeCell ref="B212:G212"/>
    <mergeCell ref="B213:G213"/>
    <mergeCell ref="A214:G214"/>
    <mergeCell ref="B215:G215"/>
    <mergeCell ref="B216:G216"/>
    <mergeCell ref="B205:G205"/>
    <mergeCell ref="A206:G206"/>
    <mergeCell ref="B207:G207"/>
    <mergeCell ref="B208:G208"/>
    <mergeCell ref="B209:G209"/>
    <mergeCell ref="A210:G2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8"/>
  <sheetViews>
    <sheetView showGridLines="0" zoomScaleNormal="100" workbookViewId="0">
      <selection activeCell="H4" sqref="H4"/>
    </sheetView>
  </sheetViews>
  <sheetFormatPr baseColWidth="10" defaultRowHeight="15" x14ac:dyDescent="0.25"/>
  <cols>
    <col min="1" max="3" width="45.7109375" bestFit="1" customWidth="1"/>
    <col min="4" max="4" width="20.7109375" customWidth="1"/>
    <col min="5" max="5" width="29.28515625" customWidth="1"/>
    <col min="6" max="6" width="24.7109375" customWidth="1"/>
    <col min="7" max="7" width="10.28515625" customWidth="1"/>
  </cols>
  <sheetData>
    <row r="1" spans="1:7" ht="19.5" thickBot="1" x14ac:dyDescent="0.35">
      <c r="A1" s="150" t="s">
        <v>836</v>
      </c>
      <c r="B1" s="150"/>
      <c r="C1" s="150"/>
      <c r="D1" s="151" t="s">
        <v>0</v>
      </c>
      <c r="E1" s="151"/>
      <c r="F1" s="151"/>
      <c r="G1" s="151"/>
    </row>
    <row r="2" spans="1:7" ht="15.75" thickTop="1" x14ac:dyDescent="0.25">
      <c r="A2" s="130"/>
      <c r="B2" s="130"/>
      <c r="C2" s="130"/>
      <c r="D2" s="130"/>
      <c r="E2" s="130"/>
      <c r="F2" s="130"/>
      <c r="G2" s="130"/>
    </row>
    <row r="3" spans="1:7" x14ac:dyDescent="0.25">
      <c r="A3" s="122" t="s">
        <v>1</v>
      </c>
      <c r="B3" s="123"/>
      <c r="C3" s="123"/>
      <c r="D3" s="123"/>
      <c r="E3" s="123"/>
      <c r="F3" s="123"/>
      <c r="G3" s="124"/>
    </row>
    <row r="4" spans="1:7" x14ac:dyDescent="0.25">
      <c r="A4" s="141" t="s">
        <v>2</v>
      </c>
      <c r="B4" s="142"/>
      <c r="C4" s="143"/>
      <c r="D4" s="144" t="s">
        <v>212</v>
      </c>
      <c r="E4" s="145"/>
      <c r="F4" s="145"/>
      <c r="G4" s="146"/>
    </row>
    <row r="5" spans="1:7" x14ac:dyDescent="0.25">
      <c r="A5" s="141" t="s">
        <v>4</v>
      </c>
      <c r="B5" s="142"/>
      <c r="C5" s="143"/>
      <c r="D5" s="144" t="s">
        <v>5</v>
      </c>
      <c r="E5" s="145"/>
      <c r="F5" s="145"/>
      <c r="G5" s="146"/>
    </row>
    <row r="6" spans="1:7" x14ac:dyDescent="0.25">
      <c r="A6" s="141" t="s">
        <v>6</v>
      </c>
      <c r="B6" s="142"/>
      <c r="C6" s="143"/>
      <c r="D6" s="144" t="s">
        <v>213</v>
      </c>
      <c r="E6" s="145"/>
      <c r="F6" s="145"/>
      <c r="G6" s="146"/>
    </row>
    <row r="7" spans="1:7" x14ac:dyDescent="0.25">
      <c r="A7" s="141" t="s">
        <v>8</v>
      </c>
      <c r="B7" s="142"/>
      <c r="C7" s="143"/>
      <c r="D7" s="158" t="s">
        <v>993</v>
      </c>
      <c r="E7" s="159"/>
      <c r="F7" s="159"/>
      <c r="G7" s="160"/>
    </row>
    <row r="8" spans="1:7" x14ac:dyDescent="0.25">
      <c r="A8" s="122" t="s">
        <v>9</v>
      </c>
      <c r="B8" s="123"/>
      <c r="C8" s="123"/>
      <c r="D8" s="123"/>
      <c r="E8" s="123"/>
      <c r="F8" s="123"/>
      <c r="G8" s="124"/>
    </row>
    <row r="9" spans="1:7" x14ac:dyDescent="0.25">
      <c r="A9" s="138" t="s">
        <v>10</v>
      </c>
      <c r="B9" s="139"/>
      <c r="C9" s="139"/>
      <c r="D9" s="139"/>
      <c r="E9" s="139"/>
      <c r="F9" s="139"/>
      <c r="G9" s="140"/>
    </row>
    <row r="10" spans="1:7" x14ac:dyDescent="0.25">
      <c r="A10" s="132" t="s">
        <v>11</v>
      </c>
      <c r="B10" s="133"/>
      <c r="C10" s="133"/>
      <c r="D10" s="133"/>
      <c r="E10" s="133"/>
      <c r="F10" s="133"/>
      <c r="G10" s="134"/>
    </row>
    <row r="11" spans="1:7" x14ac:dyDescent="0.25">
      <c r="A11" s="9"/>
      <c r="B11" s="135" t="s">
        <v>13</v>
      </c>
      <c r="C11" s="135"/>
      <c r="D11" s="135"/>
      <c r="E11" s="135"/>
      <c r="F11" s="135"/>
      <c r="G11" s="136"/>
    </row>
    <row r="12" spans="1:7" x14ac:dyDescent="0.25">
      <c r="A12" s="125"/>
      <c r="B12" s="126"/>
      <c r="C12" s="135" t="s">
        <v>15</v>
      </c>
      <c r="D12" s="135"/>
      <c r="E12" s="135"/>
      <c r="F12" s="135"/>
      <c r="G12" s="136"/>
    </row>
    <row r="13" spans="1:7" x14ac:dyDescent="0.25">
      <c r="A13" s="125"/>
      <c r="B13" s="126"/>
      <c r="C13" s="135" t="s">
        <v>17</v>
      </c>
      <c r="D13" s="135"/>
      <c r="E13" s="135"/>
      <c r="F13" s="135"/>
      <c r="G13" s="136"/>
    </row>
    <row r="14" spans="1:7" x14ac:dyDescent="0.25">
      <c r="A14" s="125"/>
      <c r="B14" s="126"/>
      <c r="C14" s="161" t="s">
        <v>18</v>
      </c>
      <c r="D14" s="161"/>
      <c r="E14" s="161"/>
      <c r="F14" s="161"/>
      <c r="G14" s="162"/>
    </row>
    <row r="15" spans="1:7" x14ac:dyDescent="0.25">
      <c r="A15" s="10"/>
      <c r="B15" s="11"/>
      <c r="C15" s="12"/>
      <c r="D15" s="12"/>
      <c r="E15" s="12"/>
      <c r="F15" s="12"/>
      <c r="G15" s="13"/>
    </row>
    <row r="16" spans="1:7" x14ac:dyDescent="0.25">
      <c r="A16" s="10"/>
      <c r="B16" s="11"/>
      <c r="C16" s="12"/>
      <c r="D16" s="12"/>
      <c r="E16" s="12"/>
      <c r="F16" s="12"/>
      <c r="G16" s="13"/>
    </row>
    <row r="17" spans="1:7" x14ac:dyDescent="0.25">
      <c r="A17" s="10"/>
      <c r="B17" s="11"/>
      <c r="C17" s="12"/>
      <c r="D17" s="12"/>
      <c r="E17" s="12"/>
      <c r="F17" s="12"/>
      <c r="G17" s="13"/>
    </row>
    <row r="18" spans="1:7" x14ac:dyDescent="0.25">
      <c r="A18" s="125"/>
      <c r="B18" s="126"/>
      <c r="C18" s="127"/>
      <c r="D18" s="127"/>
      <c r="E18" s="127"/>
      <c r="F18" s="127"/>
      <c r="G18" s="128"/>
    </row>
    <row r="19" spans="1:7" x14ac:dyDescent="0.25">
      <c r="A19" s="125"/>
      <c r="B19" s="126"/>
      <c r="C19" s="127"/>
      <c r="D19" s="127"/>
      <c r="E19" s="127"/>
      <c r="F19" s="127"/>
      <c r="G19" s="128"/>
    </row>
    <row r="20" spans="1:7" x14ac:dyDescent="0.25">
      <c r="A20" s="125"/>
      <c r="B20" s="126"/>
      <c r="C20" s="127"/>
      <c r="D20" s="127"/>
      <c r="E20" s="127"/>
      <c r="F20" s="127"/>
      <c r="G20" s="128"/>
    </row>
    <row r="21" spans="1:7" x14ac:dyDescent="0.25">
      <c r="A21" s="125"/>
      <c r="B21" s="126"/>
      <c r="C21" s="127"/>
      <c r="D21" s="127"/>
      <c r="E21" s="127"/>
      <c r="F21" s="127"/>
      <c r="G21" s="128"/>
    </row>
    <row r="22" spans="1:7" x14ac:dyDescent="0.25">
      <c r="A22" s="129"/>
      <c r="B22" s="130"/>
      <c r="C22" s="130"/>
      <c r="D22" s="130"/>
      <c r="E22" s="130"/>
      <c r="F22" s="130"/>
      <c r="G22" s="131"/>
    </row>
    <row r="23" spans="1:7" x14ac:dyDescent="0.25">
      <c r="A23" s="122" t="s">
        <v>19</v>
      </c>
      <c r="B23" s="123"/>
      <c r="C23" s="123"/>
      <c r="D23" s="123"/>
      <c r="E23" s="123"/>
      <c r="F23" s="123"/>
      <c r="G23" s="124"/>
    </row>
    <row r="24" spans="1:7" x14ac:dyDescent="0.25">
      <c r="A24" s="132" t="s">
        <v>20</v>
      </c>
      <c r="B24" s="133"/>
      <c r="C24" s="133"/>
      <c r="D24" s="133"/>
      <c r="E24" s="133"/>
      <c r="F24" s="133"/>
      <c r="G24" s="134"/>
    </row>
    <row r="25" spans="1:7" x14ac:dyDescent="0.25">
      <c r="A25" s="116" t="s">
        <v>214</v>
      </c>
      <c r="B25" s="117"/>
      <c r="C25" s="117"/>
      <c r="D25" s="117"/>
      <c r="E25" s="117"/>
      <c r="F25" s="117"/>
      <c r="G25" s="118"/>
    </row>
    <row r="26" spans="1:7" x14ac:dyDescent="0.25">
      <c r="A26" s="116" t="s">
        <v>22</v>
      </c>
      <c r="B26" s="117"/>
      <c r="C26" s="117"/>
      <c r="D26" s="117"/>
      <c r="E26" s="117"/>
      <c r="F26" s="117"/>
      <c r="G26" s="118"/>
    </row>
    <row r="27" spans="1:7" x14ac:dyDescent="0.25">
      <c r="A27" s="119" t="s">
        <v>215</v>
      </c>
      <c r="B27" s="120"/>
      <c r="C27" s="120"/>
      <c r="D27" s="120"/>
      <c r="E27" s="120"/>
      <c r="F27" s="120"/>
      <c r="G27" s="121"/>
    </row>
    <row r="28" spans="1:7" x14ac:dyDescent="0.25">
      <c r="A28" s="122" t="s">
        <v>849</v>
      </c>
      <c r="B28" s="123"/>
      <c r="C28" s="123"/>
      <c r="D28" s="123"/>
      <c r="E28" s="123"/>
      <c r="F28" s="123"/>
      <c r="G28" s="124"/>
    </row>
    <row r="29" spans="1:7" x14ac:dyDescent="0.25">
      <c r="A29" s="114" t="s">
        <v>24</v>
      </c>
      <c r="B29" s="115"/>
      <c r="C29" s="82" t="s">
        <v>25</v>
      </c>
      <c r="D29" s="83"/>
      <c r="E29" s="83"/>
      <c r="F29" s="83"/>
      <c r="G29" s="84"/>
    </row>
    <row r="30" spans="1:7" x14ac:dyDescent="0.25">
      <c r="A30" s="114" t="s">
        <v>26</v>
      </c>
      <c r="B30" s="115"/>
      <c r="C30" s="82" t="s">
        <v>27</v>
      </c>
      <c r="D30" s="83"/>
      <c r="E30" s="83"/>
      <c r="F30" s="83"/>
      <c r="G30" s="84"/>
    </row>
    <row r="31" spans="1:7" x14ac:dyDescent="0.25">
      <c r="A31" s="114" t="s">
        <v>28</v>
      </c>
      <c r="B31" s="115"/>
      <c r="C31" s="82" t="s">
        <v>29</v>
      </c>
      <c r="D31" s="83"/>
      <c r="E31" s="83"/>
      <c r="F31" s="83"/>
      <c r="G31" s="84"/>
    </row>
    <row r="32" spans="1:7" x14ac:dyDescent="0.25">
      <c r="A32" s="114" t="s">
        <v>30</v>
      </c>
      <c r="B32" s="115"/>
      <c r="C32" s="82" t="s">
        <v>216</v>
      </c>
      <c r="D32" s="83"/>
      <c r="E32" s="83"/>
      <c r="F32" s="83"/>
      <c r="G32" s="84"/>
    </row>
    <row r="33" spans="1:7" x14ac:dyDescent="0.25">
      <c r="A33" s="79" t="s">
        <v>32</v>
      </c>
      <c r="B33" s="80"/>
      <c r="C33" s="80"/>
      <c r="D33" s="80"/>
      <c r="E33" s="80"/>
      <c r="F33" s="80"/>
      <c r="G33" s="81"/>
    </row>
    <row r="34" spans="1:7" x14ac:dyDescent="0.25">
      <c r="A34" s="76"/>
      <c r="B34" s="78"/>
      <c r="C34" s="110" t="s">
        <v>33</v>
      </c>
      <c r="D34" s="111"/>
      <c r="E34" s="1" t="s">
        <v>34</v>
      </c>
      <c r="F34" s="1" t="s">
        <v>35</v>
      </c>
      <c r="G34" s="1" t="s">
        <v>36</v>
      </c>
    </row>
    <row r="35" spans="1:7" x14ac:dyDescent="0.25">
      <c r="A35" s="76"/>
      <c r="B35" s="78"/>
      <c r="C35" s="112" t="s">
        <v>37</v>
      </c>
      <c r="D35" s="113"/>
      <c r="E35" s="2" t="s">
        <v>37</v>
      </c>
      <c r="F35" s="2" t="s">
        <v>37</v>
      </c>
      <c r="G35" s="2" t="s">
        <v>38</v>
      </c>
    </row>
    <row r="36" spans="1:7" x14ac:dyDescent="0.25">
      <c r="A36" s="108" t="s">
        <v>39</v>
      </c>
      <c r="B36" s="109"/>
      <c r="C36" s="38">
        <v>159.81588099999999</v>
      </c>
      <c r="D36" s="39"/>
      <c r="E36" s="37">
        <v>63.075876000000001</v>
      </c>
      <c r="F36" s="37">
        <v>73.954189820000011</v>
      </c>
      <c r="G36" s="37">
        <v>117.24639356574296</v>
      </c>
    </row>
    <row r="37" spans="1:7" x14ac:dyDescent="0.25">
      <c r="A37" s="108" t="s">
        <v>40</v>
      </c>
      <c r="B37" s="109"/>
      <c r="C37" s="38">
        <v>225.47352300000003</v>
      </c>
      <c r="D37" s="39"/>
      <c r="E37" s="37">
        <v>75.018605309999998</v>
      </c>
      <c r="F37" s="37">
        <v>73.954189820000011</v>
      </c>
      <c r="G37" s="37">
        <v>98.581131326553589</v>
      </c>
    </row>
    <row r="38" spans="1:7" x14ac:dyDescent="0.25">
      <c r="A38" s="79" t="s">
        <v>41</v>
      </c>
      <c r="B38" s="80"/>
      <c r="C38" s="80"/>
      <c r="D38" s="80"/>
      <c r="E38" s="80"/>
      <c r="F38" s="80"/>
      <c r="G38" s="81"/>
    </row>
    <row r="39" spans="1:7" x14ac:dyDescent="0.25">
      <c r="A39" s="102" t="s">
        <v>42</v>
      </c>
      <c r="B39" s="103"/>
      <c r="C39" s="103"/>
      <c r="D39" s="103"/>
      <c r="E39" s="103"/>
      <c r="F39" s="103"/>
      <c r="G39" s="104"/>
    </row>
    <row r="40" spans="1:7" x14ac:dyDescent="0.25">
      <c r="A40" s="105" t="s">
        <v>43</v>
      </c>
      <c r="B40" s="106"/>
      <c r="C40" s="106"/>
      <c r="D40" s="106"/>
      <c r="E40" s="107"/>
      <c r="F40" s="105" t="s">
        <v>44</v>
      </c>
      <c r="G40" s="107"/>
    </row>
    <row r="41" spans="1:7" x14ac:dyDescent="0.25">
      <c r="A41" s="99" t="s">
        <v>45</v>
      </c>
      <c r="B41" s="99" t="s">
        <v>46</v>
      </c>
      <c r="C41" s="99" t="s">
        <v>47</v>
      </c>
      <c r="D41" s="99" t="s">
        <v>48</v>
      </c>
      <c r="E41" s="99" t="s">
        <v>49</v>
      </c>
      <c r="F41" s="3" t="s">
        <v>50</v>
      </c>
      <c r="G41" s="4"/>
    </row>
    <row r="42" spans="1:7" x14ac:dyDescent="0.25">
      <c r="A42" s="100"/>
      <c r="B42" s="100"/>
      <c r="C42" s="100"/>
      <c r="D42" s="100"/>
      <c r="E42" s="100"/>
      <c r="F42" s="3" t="s">
        <v>51</v>
      </c>
      <c r="G42" s="4"/>
    </row>
    <row r="43" spans="1:7" x14ac:dyDescent="0.25">
      <c r="A43" s="100"/>
      <c r="B43" s="100"/>
      <c r="C43" s="100"/>
      <c r="D43" s="100"/>
      <c r="E43" s="100"/>
      <c r="F43" s="3" t="s">
        <v>52</v>
      </c>
      <c r="G43" s="4"/>
    </row>
    <row r="44" spans="1:7" x14ac:dyDescent="0.25">
      <c r="A44" s="101"/>
      <c r="B44" s="101"/>
      <c r="C44" s="101"/>
      <c r="D44" s="101"/>
      <c r="E44" s="101"/>
      <c r="F44" s="3" t="s">
        <v>53</v>
      </c>
      <c r="G44" s="4"/>
    </row>
    <row r="45" spans="1:7" x14ac:dyDescent="0.25">
      <c r="A45" s="8" t="s">
        <v>111</v>
      </c>
      <c r="B45" s="97" t="s">
        <v>217</v>
      </c>
      <c r="C45" s="97" t="s">
        <v>218</v>
      </c>
      <c r="D45" s="97" t="s">
        <v>219</v>
      </c>
      <c r="E45" s="97" t="s">
        <v>57</v>
      </c>
      <c r="F45" s="3" t="s">
        <v>58</v>
      </c>
      <c r="G45" s="4"/>
    </row>
    <row r="46" spans="1:7" ht="69.75" customHeight="1" x14ac:dyDescent="0.25">
      <c r="A46" s="6" t="s">
        <v>220</v>
      </c>
      <c r="B46" s="98"/>
      <c r="C46" s="98"/>
      <c r="D46" s="98"/>
      <c r="E46" s="98"/>
      <c r="F46" s="3" t="s">
        <v>60</v>
      </c>
      <c r="G46" s="4"/>
    </row>
    <row r="47" spans="1:7" x14ac:dyDescent="0.25">
      <c r="A47" s="99" t="s">
        <v>45</v>
      </c>
      <c r="B47" s="99" t="s">
        <v>46</v>
      </c>
      <c r="C47" s="99" t="s">
        <v>47</v>
      </c>
      <c r="D47" s="99" t="s">
        <v>48</v>
      </c>
      <c r="E47" s="99" t="s">
        <v>49</v>
      </c>
      <c r="F47" s="3" t="s">
        <v>50</v>
      </c>
      <c r="G47" s="3">
        <v>55</v>
      </c>
    </row>
    <row r="48" spans="1:7" x14ac:dyDescent="0.25">
      <c r="A48" s="100"/>
      <c r="B48" s="100"/>
      <c r="C48" s="100"/>
      <c r="D48" s="100"/>
      <c r="E48" s="100"/>
      <c r="F48" s="3" t="s">
        <v>51</v>
      </c>
      <c r="G48" s="3">
        <v>55</v>
      </c>
    </row>
    <row r="49" spans="1:7" x14ac:dyDescent="0.25">
      <c r="A49" s="100"/>
      <c r="B49" s="100"/>
      <c r="C49" s="100"/>
      <c r="D49" s="100"/>
      <c r="E49" s="100"/>
      <c r="F49" s="3" t="s">
        <v>52</v>
      </c>
      <c r="G49" s="3">
        <v>49.71</v>
      </c>
    </row>
    <row r="50" spans="1:7" x14ac:dyDescent="0.25">
      <c r="A50" s="101"/>
      <c r="B50" s="101"/>
      <c r="C50" s="101"/>
      <c r="D50" s="101"/>
      <c r="E50" s="101"/>
      <c r="F50" s="3" t="s">
        <v>53</v>
      </c>
      <c r="G50" s="3">
        <v>49.71</v>
      </c>
    </row>
    <row r="51" spans="1:7" x14ac:dyDescent="0.25">
      <c r="A51" s="5"/>
      <c r="B51" s="97" t="s">
        <v>217</v>
      </c>
      <c r="C51" s="97" t="s">
        <v>221</v>
      </c>
      <c r="D51" s="97" t="s">
        <v>56</v>
      </c>
      <c r="E51" s="97" t="s">
        <v>222</v>
      </c>
      <c r="F51" s="3" t="s">
        <v>58</v>
      </c>
      <c r="G51" s="3">
        <v>49.71</v>
      </c>
    </row>
    <row r="52" spans="1:7" ht="69.75" customHeight="1" x14ac:dyDescent="0.25">
      <c r="A52" s="6" t="s">
        <v>223</v>
      </c>
      <c r="B52" s="98"/>
      <c r="C52" s="98"/>
      <c r="D52" s="98"/>
      <c r="E52" s="98"/>
      <c r="F52" s="3" t="s">
        <v>60</v>
      </c>
      <c r="G52" s="3">
        <v>100</v>
      </c>
    </row>
    <row r="53" spans="1:7" x14ac:dyDescent="0.25">
      <c r="A53" s="102" t="s">
        <v>61</v>
      </c>
      <c r="B53" s="103"/>
      <c r="C53" s="103"/>
      <c r="D53" s="103"/>
      <c r="E53" s="103"/>
      <c r="F53" s="103"/>
      <c r="G53" s="104"/>
    </row>
    <row r="54" spans="1:7" x14ac:dyDescent="0.25">
      <c r="A54" s="105" t="s">
        <v>43</v>
      </c>
      <c r="B54" s="106"/>
      <c r="C54" s="106"/>
      <c r="D54" s="106"/>
      <c r="E54" s="107"/>
      <c r="F54" s="105" t="s">
        <v>44</v>
      </c>
      <c r="G54" s="107"/>
    </row>
    <row r="55" spans="1:7" x14ac:dyDescent="0.25">
      <c r="A55" s="99" t="s">
        <v>45</v>
      </c>
      <c r="B55" s="99" t="s">
        <v>46</v>
      </c>
      <c r="C55" s="99" t="s">
        <v>47</v>
      </c>
      <c r="D55" s="99" t="s">
        <v>48</v>
      </c>
      <c r="E55" s="99" t="s">
        <v>49</v>
      </c>
      <c r="F55" s="3" t="s">
        <v>50</v>
      </c>
      <c r="G55" s="3">
        <v>10</v>
      </c>
    </row>
    <row r="56" spans="1:7" x14ac:dyDescent="0.25">
      <c r="A56" s="100"/>
      <c r="B56" s="100"/>
      <c r="C56" s="100"/>
      <c r="D56" s="100"/>
      <c r="E56" s="100"/>
      <c r="F56" s="3" t="s">
        <v>51</v>
      </c>
      <c r="G56" s="3">
        <v>10</v>
      </c>
    </row>
    <row r="57" spans="1:7" x14ac:dyDescent="0.25">
      <c r="A57" s="100"/>
      <c r="B57" s="100"/>
      <c r="C57" s="100"/>
      <c r="D57" s="100"/>
      <c r="E57" s="100"/>
      <c r="F57" s="3" t="s">
        <v>52</v>
      </c>
      <c r="G57" s="3">
        <v>9</v>
      </c>
    </row>
    <row r="58" spans="1:7" x14ac:dyDescent="0.25">
      <c r="A58" s="101"/>
      <c r="B58" s="101"/>
      <c r="C58" s="101"/>
      <c r="D58" s="101"/>
      <c r="E58" s="101"/>
      <c r="F58" s="3" t="s">
        <v>53</v>
      </c>
      <c r="G58" s="3">
        <v>9</v>
      </c>
    </row>
    <row r="59" spans="1:7" x14ac:dyDescent="0.25">
      <c r="A59" s="5"/>
      <c r="B59" s="97" t="s">
        <v>224</v>
      </c>
      <c r="C59" s="97" t="s">
        <v>225</v>
      </c>
      <c r="D59" s="97" t="s">
        <v>226</v>
      </c>
      <c r="E59" s="97" t="s">
        <v>222</v>
      </c>
      <c r="F59" s="3" t="s">
        <v>58</v>
      </c>
      <c r="G59" s="3">
        <v>13</v>
      </c>
    </row>
    <row r="60" spans="1:7" ht="69.75" customHeight="1" x14ac:dyDescent="0.25">
      <c r="A60" s="6" t="s">
        <v>227</v>
      </c>
      <c r="B60" s="98"/>
      <c r="C60" s="98"/>
      <c r="D60" s="98"/>
      <c r="E60" s="98"/>
      <c r="F60" s="3" t="s">
        <v>60</v>
      </c>
      <c r="G60" s="3">
        <v>144.44</v>
      </c>
    </row>
    <row r="61" spans="1:7" x14ac:dyDescent="0.25">
      <c r="A61" s="102" t="s">
        <v>68</v>
      </c>
      <c r="B61" s="103"/>
      <c r="C61" s="103"/>
      <c r="D61" s="103"/>
      <c r="E61" s="103"/>
      <c r="F61" s="103"/>
      <c r="G61" s="104"/>
    </row>
    <row r="62" spans="1:7" x14ac:dyDescent="0.25">
      <c r="A62" s="105" t="s">
        <v>43</v>
      </c>
      <c r="B62" s="106"/>
      <c r="C62" s="106"/>
      <c r="D62" s="106"/>
      <c r="E62" s="107"/>
      <c r="F62" s="105" t="s">
        <v>44</v>
      </c>
      <c r="G62" s="107"/>
    </row>
    <row r="63" spans="1:7" x14ac:dyDescent="0.25">
      <c r="A63" s="99" t="s">
        <v>45</v>
      </c>
      <c r="B63" s="99" t="s">
        <v>46</v>
      </c>
      <c r="C63" s="99" t="s">
        <v>47</v>
      </c>
      <c r="D63" s="99" t="s">
        <v>48</v>
      </c>
      <c r="E63" s="99" t="s">
        <v>49</v>
      </c>
      <c r="F63" s="3" t="s">
        <v>50</v>
      </c>
      <c r="G63" s="3">
        <v>45</v>
      </c>
    </row>
    <row r="64" spans="1:7" x14ac:dyDescent="0.25">
      <c r="A64" s="100"/>
      <c r="B64" s="100"/>
      <c r="C64" s="100"/>
      <c r="D64" s="100"/>
      <c r="E64" s="100"/>
      <c r="F64" s="3" t="s">
        <v>51</v>
      </c>
      <c r="G64" s="3">
        <v>45</v>
      </c>
    </row>
    <row r="65" spans="1:7" x14ac:dyDescent="0.25">
      <c r="A65" s="100"/>
      <c r="B65" s="100"/>
      <c r="C65" s="100"/>
      <c r="D65" s="100"/>
      <c r="E65" s="100"/>
      <c r="F65" s="3" t="s">
        <v>52</v>
      </c>
      <c r="G65" s="3">
        <v>35</v>
      </c>
    </row>
    <row r="66" spans="1:7" x14ac:dyDescent="0.25">
      <c r="A66" s="101"/>
      <c r="B66" s="101"/>
      <c r="C66" s="101"/>
      <c r="D66" s="101"/>
      <c r="E66" s="101"/>
      <c r="F66" s="3" t="s">
        <v>53</v>
      </c>
      <c r="G66" s="3">
        <v>35</v>
      </c>
    </row>
    <row r="67" spans="1:7" x14ac:dyDescent="0.25">
      <c r="A67" s="5"/>
      <c r="B67" s="97" t="s">
        <v>228</v>
      </c>
      <c r="C67" s="97" t="s">
        <v>229</v>
      </c>
      <c r="D67" s="97" t="s">
        <v>56</v>
      </c>
      <c r="E67" s="97" t="s">
        <v>71</v>
      </c>
      <c r="F67" s="3" t="s">
        <v>58</v>
      </c>
      <c r="G67" s="3">
        <v>42</v>
      </c>
    </row>
    <row r="68" spans="1:7" ht="67.5" customHeight="1" x14ac:dyDescent="0.25">
      <c r="A68" s="6" t="s">
        <v>230</v>
      </c>
      <c r="B68" s="98"/>
      <c r="C68" s="98"/>
      <c r="D68" s="98"/>
      <c r="E68" s="98"/>
      <c r="F68" s="3" t="s">
        <v>60</v>
      </c>
      <c r="G68" s="3">
        <v>120</v>
      </c>
    </row>
    <row r="69" spans="1:7" x14ac:dyDescent="0.25">
      <c r="A69" s="99" t="s">
        <v>45</v>
      </c>
      <c r="B69" s="99" t="s">
        <v>46</v>
      </c>
      <c r="C69" s="99" t="s">
        <v>47</v>
      </c>
      <c r="D69" s="99" t="s">
        <v>48</v>
      </c>
      <c r="E69" s="99" t="s">
        <v>49</v>
      </c>
      <c r="F69" s="3" t="s">
        <v>50</v>
      </c>
      <c r="G69" s="3">
        <v>36</v>
      </c>
    </row>
    <row r="70" spans="1:7" x14ac:dyDescent="0.25">
      <c r="A70" s="100"/>
      <c r="B70" s="100"/>
      <c r="C70" s="100"/>
      <c r="D70" s="100"/>
      <c r="E70" s="100"/>
      <c r="F70" s="3" t="s">
        <v>51</v>
      </c>
      <c r="G70" s="3">
        <v>36</v>
      </c>
    </row>
    <row r="71" spans="1:7" x14ac:dyDescent="0.25">
      <c r="A71" s="100"/>
      <c r="B71" s="100"/>
      <c r="C71" s="100"/>
      <c r="D71" s="100"/>
      <c r="E71" s="100"/>
      <c r="F71" s="3" t="s">
        <v>52</v>
      </c>
      <c r="G71" s="3">
        <v>26</v>
      </c>
    </row>
    <row r="72" spans="1:7" x14ac:dyDescent="0.25">
      <c r="A72" s="101"/>
      <c r="B72" s="101"/>
      <c r="C72" s="101"/>
      <c r="D72" s="101"/>
      <c r="E72" s="101"/>
      <c r="F72" s="3" t="s">
        <v>53</v>
      </c>
      <c r="G72" s="3">
        <v>26</v>
      </c>
    </row>
    <row r="73" spans="1:7" x14ac:dyDescent="0.25">
      <c r="A73" s="5"/>
      <c r="B73" s="97" t="s">
        <v>231</v>
      </c>
      <c r="C73" s="97" t="s">
        <v>232</v>
      </c>
      <c r="D73" s="97" t="s">
        <v>233</v>
      </c>
      <c r="E73" s="97" t="s">
        <v>71</v>
      </c>
      <c r="F73" s="3" t="s">
        <v>58</v>
      </c>
      <c r="G73" s="3">
        <v>26</v>
      </c>
    </row>
    <row r="74" spans="1:7" ht="67.5" customHeight="1" x14ac:dyDescent="0.25">
      <c r="A74" s="6" t="s">
        <v>234</v>
      </c>
      <c r="B74" s="98"/>
      <c r="C74" s="98"/>
      <c r="D74" s="98"/>
      <c r="E74" s="98"/>
      <c r="F74" s="3" t="s">
        <v>60</v>
      </c>
      <c r="G74" s="3">
        <v>100</v>
      </c>
    </row>
    <row r="75" spans="1:7" x14ac:dyDescent="0.25">
      <c r="A75" s="102" t="s">
        <v>73</v>
      </c>
      <c r="B75" s="103"/>
      <c r="C75" s="103"/>
      <c r="D75" s="103"/>
      <c r="E75" s="103"/>
      <c r="F75" s="103"/>
      <c r="G75" s="104"/>
    </row>
    <row r="76" spans="1:7" x14ac:dyDescent="0.25">
      <c r="A76" s="105" t="s">
        <v>43</v>
      </c>
      <c r="B76" s="106"/>
      <c r="C76" s="106"/>
      <c r="D76" s="106"/>
      <c r="E76" s="107"/>
      <c r="F76" s="105" t="s">
        <v>44</v>
      </c>
      <c r="G76" s="107"/>
    </row>
    <row r="77" spans="1:7" x14ac:dyDescent="0.25">
      <c r="A77" s="99" t="s">
        <v>45</v>
      </c>
      <c r="B77" s="99" t="s">
        <v>46</v>
      </c>
      <c r="C77" s="99" t="s">
        <v>47</v>
      </c>
      <c r="D77" s="99" t="s">
        <v>48</v>
      </c>
      <c r="E77" s="99" t="s">
        <v>49</v>
      </c>
      <c r="F77" s="3" t="s">
        <v>50</v>
      </c>
      <c r="G77" s="3">
        <v>2</v>
      </c>
    </row>
    <row r="78" spans="1:7" x14ac:dyDescent="0.25">
      <c r="A78" s="100"/>
      <c r="B78" s="100"/>
      <c r="C78" s="100"/>
      <c r="D78" s="100"/>
      <c r="E78" s="100"/>
      <c r="F78" s="3" t="s">
        <v>51</v>
      </c>
      <c r="G78" s="3">
        <v>2</v>
      </c>
    </row>
    <row r="79" spans="1:7" x14ac:dyDescent="0.25">
      <c r="A79" s="100"/>
      <c r="B79" s="100"/>
      <c r="C79" s="100"/>
      <c r="D79" s="100"/>
      <c r="E79" s="100"/>
      <c r="F79" s="3" t="s">
        <v>52</v>
      </c>
      <c r="G79" s="3">
        <v>1</v>
      </c>
    </row>
    <row r="80" spans="1:7" x14ac:dyDescent="0.25">
      <c r="A80" s="101"/>
      <c r="B80" s="101"/>
      <c r="C80" s="101"/>
      <c r="D80" s="101"/>
      <c r="E80" s="101"/>
      <c r="F80" s="3" t="s">
        <v>53</v>
      </c>
      <c r="G80" s="3">
        <v>1</v>
      </c>
    </row>
    <row r="81" spans="1:7" x14ac:dyDescent="0.25">
      <c r="A81" s="5"/>
      <c r="B81" s="97" t="s">
        <v>235</v>
      </c>
      <c r="C81" s="97" t="s">
        <v>236</v>
      </c>
      <c r="D81" s="97" t="s">
        <v>237</v>
      </c>
      <c r="E81" s="97" t="s">
        <v>131</v>
      </c>
      <c r="F81" s="3" t="s">
        <v>58</v>
      </c>
      <c r="G81" s="3">
        <v>1</v>
      </c>
    </row>
    <row r="82" spans="1:7" ht="57.75" customHeight="1" x14ac:dyDescent="0.25">
      <c r="A82" s="6" t="s">
        <v>238</v>
      </c>
      <c r="B82" s="98"/>
      <c r="C82" s="98"/>
      <c r="D82" s="98"/>
      <c r="E82" s="98"/>
      <c r="F82" s="3" t="s">
        <v>60</v>
      </c>
      <c r="G82" s="3">
        <v>100</v>
      </c>
    </row>
    <row r="83" spans="1:7" x14ac:dyDescent="0.25">
      <c r="A83" s="99" t="s">
        <v>45</v>
      </c>
      <c r="B83" s="99" t="s">
        <v>46</v>
      </c>
      <c r="C83" s="99" t="s">
        <v>47</v>
      </c>
      <c r="D83" s="99" t="s">
        <v>48</v>
      </c>
      <c r="E83" s="99" t="s">
        <v>49</v>
      </c>
      <c r="F83" s="3" t="s">
        <v>50</v>
      </c>
      <c r="G83" s="3">
        <v>1800</v>
      </c>
    </row>
    <row r="84" spans="1:7" x14ac:dyDescent="0.25">
      <c r="A84" s="100"/>
      <c r="B84" s="100"/>
      <c r="C84" s="100"/>
      <c r="D84" s="100"/>
      <c r="E84" s="100"/>
      <c r="F84" s="3" t="s">
        <v>51</v>
      </c>
      <c r="G84" s="3">
        <v>1800</v>
      </c>
    </row>
    <row r="85" spans="1:7" x14ac:dyDescent="0.25">
      <c r="A85" s="100"/>
      <c r="B85" s="100"/>
      <c r="C85" s="100"/>
      <c r="D85" s="100"/>
      <c r="E85" s="100"/>
      <c r="F85" s="3" t="s">
        <v>52</v>
      </c>
      <c r="G85" s="3">
        <v>1400</v>
      </c>
    </row>
    <row r="86" spans="1:7" x14ac:dyDescent="0.25">
      <c r="A86" s="101"/>
      <c r="B86" s="101"/>
      <c r="C86" s="101"/>
      <c r="D86" s="101"/>
      <c r="E86" s="101"/>
      <c r="F86" s="3" t="s">
        <v>53</v>
      </c>
      <c r="G86" s="3">
        <v>1400</v>
      </c>
    </row>
    <row r="87" spans="1:7" x14ac:dyDescent="0.25">
      <c r="A87" s="5"/>
      <c r="B87" s="97" t="s">
        <v>239</v>
      </c>
      <c r="C87" s="97" t="s">
        <v>240</v>
      </c>
      <c r="D87" s="97" t="s">
        <v>241</v>
      </c>
      <c r="E87" s="97" t="s">
        <v>131</v>
      </c>
      <c r="F87" s="3" t="s">
        <v>58</v>
      </c>
      <c r="G87" s="3">
        <v>1715.5</v>
      </c>
    </row>
    <row r="88" spans="1:7" ht="57.75" customHeight="1" x14ac:dyDescent="0.25">
      <c r="A88" s="6" t="s">
        <v>242</v>
      </c>
      <c r="B88" s="98"/>
      <c r="C88" s="98"/>
      <c r="D88" s="98"/>
      <c r="E88" s="98"/>
      <c r="F88" s="3" t="s">
        <v>60</v>
      </c>
      <c r="G88" s="3">
        <v>122.54</v>
      </c>
    </row>
    <row r="89" spans="1:7" x14ac:dyDescent="0.25">
      <c r="A89" s="99" t="s">
        <v>45</v>
      </c>
      <c r="B89" s="99" t="s">
        <v>46</v>
      </c>
      <c r="C89" s="99" t="s">
        <v>47</v>
      </c>
      <c r="D89" s="99" t="s">
        <v>48</v>
      </c>
      <c r="E89" s="99" t="s">
        <v>49</v>
      </c>
      <c r="F89" s="3" t="s">
        <v>50</v>
      </c>
      <c r="G89" s="3">
        <v>36</v>
      </c>
    </row>
    <row r="90" spans="1:7" x14ac:dyDescent="0.25">
      <c r="A90" s="100"/>
      <c r="B90" s="100"/>
      <c r="C90" s="100"/>
      <c r="D90" s="100"/>
      <c r="E90" s="100"/>
      <c r="F90" s="3" t="s">
        <v>51</v>
      </c>
      <c r="G90" s="3">
        <v>36</v>
      </c>
    </row>
    <row r="91" spans="1:7" x14ac:dyDescent="0.25">
      <c r="A91" s="100"/>
      <c r="B91" s="100"/>
      <c r="C91" s="100"/>
      <c r="D91" s="100"/>
      <c r="E91" s="100"/>
      <c r="F91" s="3" t="s">
        <v>52</v>
      </c>
      <c r="G91" s="3">
        <v>26</v>
      </c>
    </row>
    <row r="92" spans="1:7" x14ac:dyDescent="0.25">
      <c r="A92" s="101"/>
      <c r="B92" s="101"/>
      <c r="C92" s="101"/>
      <c r="D92" s="101"/>
      <c r="E92" s="101"/>
      <c r="F92" s="3" t="s">
        <v>53</v>
      </c>
      <c r="G92" s="3">
        <v>26</v>
      </c>
    </row>
    <row r="93" spans="1:7" x14ac:dyDescent="0.25">
      <c r="A93" s="5"/>
      <c r="B93" s="97" t="s">
        <v>243</v>
      </c>
      <c r="C93" s="97" t="s">
        <v>244</v>
      </c>
      <c r="D93" s="97" t="s">
        <v>245</v>
      </c>
      <c r="E93" s="97" t="s">
        <v>131</v>
      </c>
      <c r="F93" s="3" t="s">
        <v>58</v>
      </c>
      <c r="G93" s="3">
        <v>33</v>
      </c>
    </row>
    <row r="94" spans="1:7" ht="57.75" customHeight="1" x14ac:dyDescent="0.25">
      <c r="A94" s="6" t="s">
        <v>246</v>
      </c>
      <c r="B94" s="98"/>
      <c r="C94" s="98"/>
      <c r="D94" s="98"/>
      <c r="E94" s="98"/>
      <c r="F94" s="3" t="s">
        <v>60</v>
      </c>
      <c r="G94" s="3">
        <v>126.92</v>
      </c>
    </row>
    <row r="95" spans="1:7" x14ac:dyDescent="0.25">
      <c r="A95" s="99" t="s">
        <v>45</v>
      </c>
      <c r="B95" s="99" t="s">
        <v>46</v>
      </c>
      <c r="C95" s="99" t="s">
        <v>47</v>
      </c>
      <c r="D95" s="99" t="s">
        <v>48</v>
      </c>
      <c r="E95" s="99" t="s">
        <v>49</v>
      </c>
      <c r="F95" s="3" t="s">
        <v>50</v>
      </c>
      <c r="G95" s="3">
        <v>700</v>
      </c>
    </row>
    <row r="96" spans="1:7" x14ac:dyDescent="0.25">
      <c r="A96" s="100"/>
      <c r="B96" s="100"/>
      <c r="C96" s="100"/>
      <c r="D96" s="100"/>
      <c r="E96" s="100"/>
      <c r="F96" s="3" t="s">
        <v>51</v>
      </c>
      <c r="G96" s="3">
        <v>700</v>
      </c>
    </row>
    <row r="97" spans="1:7" x14ac:dyDescent="0.25">
      <c r="A97" s="100"/>
      <c r="B97" s="100"/>
      <c r="C97" s="100"/>
      <c r="D97" s="100"/>
      <c r="E97" s="100"/>
      <c r="F97" s="3" t="s">
        <v>52</v>
      </c>
      <c r="G97" s="3">
        <v>610</v>
      </c>
    </row>
    <row r="98" spans="1:7" x14ac:dyDescent="0.25">
      <c r="A98" s="101"/>
      <c r="B98" s="101"/>
      <c r="C98" s="101"/>
      <c r="D98" s="101"/>
      <c r="E98" s="101"/>
      <c r="F98" s="3" t="s">
        <v>53</v>
      </c>
      <c r="G98" s="3">
        <v>610</v>
      </c>
    </row>
    <row r="99" spans="1:7" x14ac:dyDescent="0.25">
      <c r="A99" s="5"/>
      <c r="B99" s="97" t="s">
        <v>247</v>
      </c>
      <c r="C99" s="97" t="s">
        <v>248</v>
      </c>
      <c r="D99" s="97" t="s">
        <v>249</v>
      </c>
      <c r="E99" s="97" t="s">
        <v>131</v>
      </c>
      <c r="F99" s="3" t="s">
        <v>58</v>
      </c>
      <c r="G99" s="3">
        <v>844.9</v>
      </c>
    </row>
    <row r="100" spans="1:7" ht="57.75" customHeight="1" x14ac:dyDescent="0.25">
      <c r="A100" s="6" t="s">
        <v>250</v>
      </c>
      <c r="B100" s="98"/>
      <c r="C100" s="98"/>
      <c r="D100" s="98"/>
      <c r="E100" s="98"/>
      <c r="F100" s="3" t="s">
        <v>60</v>
      </c>
      <c r="G100" s="3">
        <v>138.51</v>
      </c>
    </row>
    <row r="101" spans="1:7" x14ac:dyDescent="0.25">
      <c r="A101" s="79" t="s">
        <v>86</v>
      </c>
      <c r="B101" s="80"/>
      <c r="C101" s="80"/>
      <c r="D101" s="80"/>
      <c r="E101" s="80"/>
      <c r="F101" s="80"/>
      <c r="G101" s="81"/>
    </row>
    <row r="102" spans="1:7" x14ac:dyDescent="0.25">
      <c r="A102" s="152" t="s">
        <v>111</v>
      </c>
      <c r="B102" s="153"/>
      <c r="C102" s="153"/>
      <c r="D102" s="153"/>
      <c r="E102" s="153"/>
      <c r="F102" s="153"/>
      <c r="G102" s="154"/>
    </row>
    <row r="103" spans="1:7" x14ac:dyDescent="0.25">
      <c r="A103" s="155" t="s">
        <v>220</v>
      </c>
      <c r="B103" s="156"/>
      <c r="C103" s="156"/>
      <c r="D103" s="156"/>
      <c r="E103" s="156"/>
      <c r="F103" s="156"/>
      <c r="G103" s="157"/>
    </row>
    <row r="104" spans="1:7" x14ac:dyDescent="0.25">
      <c r="A104" s="7" t="s">
        <v>87</v>
      </c>
      <c r="B104" s="64"/>
      <c r="C104" s="65"/>
      <c r="D104" s="65"/>
      <c r="E104" s="65"/>
      <c r="F104" s="65"/>
      <c r="G104" s="66"/>
    </row>
    <row r="105" spans="1:7" x14ac:dyDescent="0.25">
      <c r="A105" s="7" t="s">
        <v>88</v>
      </c>
      <c r="B105" s="82"/>
      <c r="C105" s="83"/>
      <c r="D105" s="83"/>
      <c r="E105" s="83"/>
      <c r="F105" s="83"/>
      <c r="G105" s="84"/>
    </row>
    <row r="106" spans="1:7" x14ac:dyDescent="0.25">
      <c r="A106" s="7" t="s">
        <v>89</v>
      </c>
      <c r="B106" s="67" t="s">
        <v>90</v>
      </c>
      <c r="C106" s="68"/>
      <c r="D106" s="68"/>
      <c r="E106" s="68"/>
      <c r="F106" s="68"/>
      <c r="G106" s="69"/>
    </row>
    <row r="107" spans="1:7" x14ac:dyDescent="0.25">
      <c r="A107" s="73" t="s">
        <v>223</v>
      </c>
      <c r="B107" s="74"/>
      <c r="C107" s="74"/>
      <c r="D107" s="74"/>
      <c r="E107" s="74"/>
      <c r="F107" s="74"/>
      <c r="G107" s="75"/>
    </row>
    <row r="108" spans="1:7" ht="47.25" customHeight="1" x14ac:dyDescent="0.25">
      <c r="A108" s="7" t="s">
        <v>87</v>
      </c>
      <c r="B108" s="82" t="s">
        <v>251</v>
      </c>
      <c r="C108" s="83"/>
      <c r="D108" s="83"/>
      <c r="E108" s="83"/>
      <c r="F108" s="83"/>
      <c r="G108" s="84"/>
    </row>
    <row r="109" spans="1:7" ht="47.25" customHeight="1" x14ac:dyDescent="0.25">
      <c r="A109" s="7" t="s">
        <v>88</v>
      </c>
      <c r="B109" s="82" t="s">
        <v>252</v>
      </c>
      <c r="C109" s="83"/>
      <c r="D109" s="83"/>
      <c r="E109" s="83"/>
      <c r="F109" s="83"/>
      <c r="G109" s="84"/>
    </row>
    <row r="110" spans="1:7" x14ac:dyDescent="0.25">
      <c r="A110" s="7" t="s">
        <v>89</v>
      </c>
      <c r="B110" s="67" t="s">
        <v>90</v>
      </c>
      <c r="C110" s="68"/>
      <c r="D110" s="68"/>
      <c r="E110" s="68"/>
      <c r="F110" s="68"/>
      <c r="G110" s="69"/>
    </row>
    <row r="111" spans="1:7" x14ac:dyDescent="0.25">
      <c r="A111" s="73" t="s">
        <v>227</v>
      </c>
      <c r="B111" s="74"/>
      <c r="C111" s="74"/>
      <c r="D111" s="74"/>
      <c r="E111" s="74"/>
      <c r="F111" s="74"/>
      <c r="G111" s="75"/>
    </row>
    <row r="112" spans="1:7" ht="47.25" customHeight="1" x14ac:dyDescent="0.25">
      <c r="A112" s="7" t="s">
        <v>87</v>
      </c>
      <c r="B112" s="82" t="s">
        <v>253</v>
      </c>
      <c r="C112" s="83"/>
      <c r="D112" s="83"/>
      <c r="E112" s="83"/>
      <c r="F112" s="83"/>
      <c r="G112" s="84"/>
    </row>
    <row r="113" spans="1:7" ht="47.25" customHeight="1" x14ac:dyDescent="0.25">
      <c r="A113" s="7" t="s">
        <v>88</v>
      </c>
      <c r="B113" s="82" t="s">
        <v>254</v>
      </c>
      <c r="C113" s="83"/>
      <c r="D113" s="83"/>
      <c r="E113" s="83"/>
      <c r="F113" s="83"/>
      <c r="G113" s="84"/>
    </row>
    <row r="114" spans="1:7" x14ac:dyDescent="0.25">
      <c r="A114" s="7" t="s">
        <v>89</v>
      </c>
      <c r="B114" s="67" t="s">
        <v>90</v>
      </c>
      <c r="C114" s="68"/>
      <c r="D114" s="68"/>
      <c r="E114" s="68"/>
      <c r="F114" s="68"/>
      <c r="G114" s="69"/>
    </row>
    <row r="115" spans="1:7" x14ac:dyDescent="0.25">
      <c r="A115" s="73" t="s">
        <v>230</v>
      </c>
      <c r="B115" s="74"/>
      <c r="C115" s="74"/>
      <c r="D115" s="74"/>
      <c r="E115" s="74"/>
      <c r="F115" s="74"/>
      <c r="G115" s="75"/>
    </row>
    <row r="116" spans="1:7" ht="47.25" customHeight="1" x14ac:dyDescent="0.25">
      <c r="A116" s="7" t="s">
        <v>87</v>
      </c>
      <c r="B116" s="82" t="s">
        <v>255</v>
      </c>
      <c r="C116" s="83"/>
      <c r="D116" s="83"/>
      <c r="E116" s="83"/>
      <c r="F116" s="83"/>
      <c r="G116" s="84"/>
    </row>
    <row r="117" spans="1:7" ht="47.25" customHeight="1" x14ac:dyDescent="0.25">
      <c r="A117" s="7" t="s">
        <v>88</v>
      </c>
      <c r="B117" s="82" t="s">
        <v>256</v>
      </c>
      <c r="C117" s="83"/>
      <c r="D117" s="83"/>
      <c r="E117" s="83"/>
      <c r="F117" s="83"/>
      <c r="G117" s="84"/>
    </row>
    <row r="118" spans="1:7" x14ac:dyDescent="0.25">
      <c r="A118" s="7" t="s">
        <v>89</v>
      </c>
      <c r="B118" s="67" t="s">
        <v>90</v>
      </c>
      <c r="C118" s="68"/>
      <c r="D118" s="68"/>
      <c r="E118" s="68"/>
      <c r="F118" s="68"/>
      <c r="G118" s="69"/>
    </row>
    <row r="119" spans="1:7" x14ac:dyDescent="0.25">
      <c r="A119" s="73" t="s">
        <v>234</v>
      </c>
      <c r="B119" s="74"/>
      <c r="C119" s="74"/>
      <c r="D119" s="74"/>
      <c r="E119" s="74"/>
      <c r="F119" s="74"/>
      <c r="G119" s="75"/>
    </row>
    <row r="120" spans="1:7" ht="47.25" customHeight="1" x14ac:dyDescent="0.25">
      <c r="A120" s="7" t="s">
        <v>87</v>
      </c>
      <c r="B120" s="82" t="s">
        <v>251</v>
      </c>
      <c r="C120" s="83"/>
      <c r="D120" s="83"/>
      <c r="E120" s="83"/>
      <c r="F120" s="83"/>
      <c r="G120" s="84"/>
    </row>
    <row r="121" spans="1:7" ht="47.25" customHeight="1" x14ac:dyDescent="0.25">
      <c r="A121" s="7" t="s">
        <v>88</v>
      </c>
      <c r="B121" s="82" t="s">
        <v>252</v>
      </c>
      <c r="C121" s="83"/>
      <c r="D121" s="83"/>
      <c r="E121" s="83"/>
      <c r="F121" s="83"/>
      <c r="G121" s="84"/>
    </row>
    <row r="122" spans="1:7" x14ac:dyDescent="0.25">
      <c r="A122" s="7" t="s">
        <v>89</v>
      </c>
      <c r="B122" s="67" t="s">
        <v>90</v>
      </c>
      <c r="C122" s="68"/>
      <c r="D122" s="68"/>
      <c r="E122" s="68"/>
      <c r="F122" s="68"/>
      <c r="G122" s="69"/>
    </row>
    <row r="123" spans="1:7" x14ac:dyDescent="0.25">
      <c r="A123" s="73" t="s">
        <v>238</v>
      </c>
      <c r="B123" s="74"/>
      <c r="C123" s="74"/>
      <c r="D123" s="74"/>
      <c r="E123" s="74"/>
      <c r="F123" s="74"/>
      <c r="G123" s="75"/>
    </row>
    <row r="124" spans="1:7" ht="47.25" customHeight="1" x14ac:dyDescent="0.25">
      <c r="A124" s="7" t="s">
        <v>87</v>
      </c>
      <c r="B124" s="82" t="s">
        <v>251</v>
      </c>
      <c r="C124" s="83"/>
      <c r="D124" s="83"/>
      <c r="E124" s="83"/>
      <c r="F124" s="83"/>
      <c r="G124" s="84"/>
    </row>
    <row r="125" spans="1:7" ht="47.25" customHeight="1" x14ac:dyDescent="0.25">
      <c r="A125" s="7" t="s">
        <v>88</v>
      </c>
      <c r="B125" s="82" t="s">
        <v>252</v>
      </c>
      <c r="C125" s="83"/>
      <c r="D125" s="83"/>
      <c r="E125" s="83"/>
      <c r="F125" s="83"/>
      <c r="G125" s="84"/>
    </row>
    <row r="126" spans="1:7" x14ac:dyDescent="0.25">
      <c r="A126" s="7" t="s">
        <v>89</v>
      </c>
      <c r="B126" s="67" t="s">
        <v>90</v>
      </c>
      <c r="C126" s="68"/>
      <c r="D126" s="68"/>
      <c r="E126" s="68"/>
      <c r="F126" s="68"/>
      <c r="G126" s="69"/>
    </row>
    <row r="127" spans="1:7" x14ac:dyDescent="0.25">
      <c r="A127" s="73" t="s">
        <v>242</v>
      </c>
      <c r="B127" s="74"/>
      <c r="C127" s="74"/>
      <c r="D127" s="74"/>
      <c r="E127" s="74"/>
      <c r="F127" s="74"/>
      <c r="G127" s="75"/>
    </row>
    <row r="128" spans="1:7" ht="47.25" customHeight="1" x14ac:dyDescent="0.25">
      <c r="A128" s="7" t="s">
        <v>87</v>
      </c>
      <c r="B128" s="82" t="s">
        <v>257</v>
      </c>
      <c r="C128" s="83"/>
      <c r="D128" s="83"/>
      <c r="E128" s="83"/>
      <c r="F128" s="83"/>
      <c r="G128" s="84"/>
    </row>
    <row r="129" spans="1:7" ht="47.25" customHeight="1" x14ac:dyDescent="0.25">
      <c r="A129" s="7" t="s">
        <v>88</v>
      </c>
      <c r="B129" s="82" t="s">
        <v>258</v>
      </c>
      <c r="C129" s="83"/>
      <c r="D129" s="83"/>
      <c r="E129" s="83"/>
      <c r="F129" s="83"/>
      <c r="G129" s="84"/>
    </row>
    <row r="130" spans="1:7" x14ac:dyDescent="0.25">
      <c r="A130" s="7" t="s">
        <v>89</v>
      </c>
      <c r="B130" s="67" t="s">
        <v>90</v>
      </c>
      <c r="C130" s="68"/>
      <c r="D130" s="68"/>
      <c r="E130" s="68"/>
      <c r="F130" s="68"/>
      <c r="G130" s="69"/>
    </row>
    <row r="131" spans="1:7" x14ac:dyDescent="0.25">
      <c r="A131" s="73" t="s">
        <v>246</v>
      </c>
      <c r="B131" s="74"/>
      <c r="C131" s="74"/>
      <c r="D131" s="74"/>
      <c r="E131" s="74"/>
      <c r="F131" s="74"/>
      <c r="G131" s="75"/>
    </row>
    <row r="132" spans="1:7" ht="47.25" customHeight="1" x14ac:dyDescent="0.25">
      <c r="A132" s="7" t="s">
        <v>87</v>
      </c>
      <c r="B132" s="82" t="s">
        <v>259</v>
      </c>
      <c r="C132" s="83"/>
      <c r="D132" s="83"/>
      <c r="E132" s="83"/>
      <c r="F132" s="83"/>
      <c r="G132" s="84"/>
    </row>
    <row r="133" spans="1:7" ht="47.25" customHeight="1" x14ac:dyDescent="0.25">
      <c r="A133" s="7" t="s">
        <v>88</v>
      </c>
      <c r="B133" s="82" t="s">
        <v>260</v>
      </c>
      <c r="C133" s="83"/>
      <c r="D133" s="83"/>
      <c r="E133" s="83"/>
      <c r="F133" s="83"/>
      <c r="G133" s="84"/>
    </row>
    <row r="134" spans="1:7" x14ac:dyDescent="0.25">
      <c r="A134" s="7" t="s">
        <v>89</v>
      </c>
      <c r="B134" s="67" t="s">
        <v>90</v>
      </c>
      <c r="C134" s="68"/>
      <c r="D134" s="68"/>
      <c r="E134" s="68"/>
      <c r="F134" s="68"/>
      <c r="G134" s="69"/>
    </row>
    <row r="135" spans="1:7" x14ac:dyDescent="0.25">
      <c r="A135" s="73" t="s">
        <v>250</v>
      </c>
      <c r="B135" s="74"/>
      <c r="C135" s="74"/>
      <c r="D135" s="74"/>
      <c r="E135" s="74"/>
      <c r="F135" s="74"/>
      <c r="G135" s="75"/>
    </row>
    <row r="136" spans="1:7" ht="47.25" customHeight="1" x14ac:dyDescent="0.25">
      <c r="A136" s="7" t="s">
        <v>87</v>
      </c>
      <c r="B136" s="82" t="s">
        <v>261</v>
      </c>
      <c r="C136" s="83"/>
      <c r="D136" s="83"/>
      <c r="E136" s="83"/>
      <c r="F136" s="83"/>
      <c r="G136" s="84"/>
    </row>
    <row r="137" spans="1:7" ht="47.25" customHeight="1" x14ac:dyDescent="0.25">
      <c r="A137" s="7" t="s">
        <v>88</v>
      </c>
      <c r="B137" s="82" t="s">
        <v>262</v>
      </c>
      <c r="C137" s="83"/>
      <c r="D137" s="83"/>
      <c r="E137" s="83"/>
      <c r="F137" s="83"/>
      <c r="G137" s="84"/>
    </row>
    <row r="138" spans="1:7" x14ac:dyDescent="0.25">
      <c r="A138" s="7" t="s">
        <v>89</v>
      </c>
      <c r="B138" s="67" t="s">
        <v>90</v>
      </c>
      <c r="C138" s="68"/>
      <c r="D138" s="68"/>
      <c r="E138" s="68"/>
      <c r="F138" s="68"/>
      <c r="G138" s="69"/>
    </row>
    <row r="139" spans="1:7" x14ac:dyDescent="0.25">
      <c r="A139" s="76"/>
      <c r="B139" s="77"/>
      <c r="C139" s="77"/>
      <c r="D139" s="77"/>
      <c r="E139" s="77"/>
      <c r="F139" s="77"/>
      <c r="G139" s="78"/>
    </row>
    <row r="140" spans="1:7" x14ac:dyDescent="0.25">
      <c r="A140" s="79" t="s">
        <v>98</v>
      </c>
      <c r="B140" s="80"/>
      <c r="C140" s="80"/>
      <c r="D140" s="80"/>
      <c r="E140" s="80"/>
      <c r="F140" s="80"/>
      <c r="G140" s="81"/>
    </row>
    <row r="141" spans="1:7" x14ac:dyDescent="0.25">
      <c r="A141" s="152" t="s">
        <v>111</v>
      </c>
      <c r="B141" s="153"/>
      <c r="C141" s="153"/>
      <c r="D141" s="153"/>
      <c r="E141" s="153"/>
      <c r="F141" s="153"/>
      <c r="G141" s="154"/>
    </row>
    <row r="142" spans="1:7" x14ac:dyDescent="0.25">
      <c r="A142" s="155" t="s">
        <v>220</v>
      </c>
      <c r="B142" s="156"/>
      <c r="C142" s="156"/>
      <c r="D142" s="156"/>
      <c r="E142" s="156"/>
      <c r="F142" s="156"/>
      <c r="G142" s="157"/>
    </row>
    <row r="143" spans="1:7" x14ac:dyDescent="0.25">
      <c r="A143" s="7" t="s">
        <v>99</v>
      </c>
      <c r="B143" s="64"/>
      <c r="C143" s="65"/>
      <c r="D143" s="65"/>
      <c r="E143" s="65"/>
      <c r="F143" s="65"/>
      <c r="G143" s="66"/>
    </row>
    <row r="144" spans="1:7" x14ac:dyDescent="0.25">
      <c r="A144" s="7" t="s">
        <v>100</v>
      </c>
      <c r="B144" s="64"/>
      <c r="C144" s="65"/>
      <c r="D144" s="65"/>
      <c r="E144" s="65"/>
      <c r="F144" s="65"/>
      <c r="G144" s="66"/>
    </row>
    <row r="145" spans="1:7" x14ac:dyDescent="0.25">
      <c r="A145" s="7" t="s">
        <v>101</v>
      </c>
      <c r="B145" s="67" t="s">
        <v>90</v>
      </c>
      <c r="C145" s="68"/>
      <c r="D145" s="68"/>
      <c r="E145" s="68"/>
      <c r="F145" s="68"/>
      <c r="G145" s="69"/>
    </row>
    <row r="146" spans="1:7" x14ac:dyDescent="0.25">
      <c r="A146" s="73" t="s">
        <v>223</v>
      </c>
      <c r="B146" s="74"/>
      <c r="C146" s="74"/>
      <c r="D146" s="74"/>
      <c r="E146" s="74"/>
      <c r="F146" s="74"/>
      <c r="G146" s="75"/>
    </row>
    <row r="147" spans="1:7" x14ac:dyDescent="0.25">
      <c r="A147" s="7" t="s">
        <v>99</v>
      </c>
      <c r="B147" s="64"/>
      <c r="C147" s="65"/>
      <c r="D147" s="65"/>
      <c r="E147" s="65"/>
      <c r="F147" s="65"/>
      <c r="G147" s="66"/>
    </row>
    <row r="148" spans="1:7" x14ac:dyDescent="0.25">
      <c r="A148" s="7" t="s">
        <v>100</v>
      </c>
      <c r="B148" s="64"/>
      <c r="C148" s="65"/>
      <c r="D148" s="65"/>
      <c r="E148" s="65"/>
      <c r="F148" s="65"/>
      <c r="G148" s="66"/>
    </row>
    <row r="149" spans="1:7" x14ac:dyDescent="0.25">
      <c r="A149" s="7" t="s">
        <v>101</v>
      </c>
      <c r="B149" s="67" t="s">
        <v>90</v>
      </c>
      <c r="C149" s="68"/>
      <c r="D149" s="68"/>
      <c r="E149" s="68"/>
      <c r="F149" s="68"/>
      <c r="G149" s="69"/>
    </row>
    <row r="150" spans="1:7" x14ac:dyDescent="0.25">
      <c r="A150" s="73" t="s">
        <v>227</v>
      </c>
      <c r="B150" s="74"/>
      <c r="C150" s="74"/>
      <c r="D150" s="74"/>
      <c r="E150" s="74"/>
      <c r="F150" s="74"/>
      <c r="G150" s="75"/>
    </row>
    <row r="151" spans="1:7" x14ac:dyDescent="0.25">
      <c r="A151" s="7" t="s">
        <v>99</v>
      </c>
      <c r="B151" s="64"/>
      <c r="C151" s="65"/>
      <c r="D151" s="65"/>
      <c r="E151" s="65"/>
      <c r="F151" s="65"/>
      <c r="G151" s="66"/>
    </row>
    <row r="152" spans="1:7" x14ac:dyDescent="0.25">
      <c r="A152" s="7" t="s">
        <v>100</v>
      </c>
      <c r="B152" s="64"/>
      <c r="C152" s="65"/>
      <c r="D152" s="65"/>
      <c r="E152" s="65"/>
      <c r="F152" s="65"/>
      <c r="G152" s="66"/>
    </row>
    <row r="153" spans="1:7" x14ac:dyDescent="0.25">
      <c r="A153" s="7" t="s">
        <v>101</v>
      </c>
      <c r="B153" s="67" t="s">
        <v>90</v>
      </c>
      <c r="C153" s="68"/>
      <c r="D153" s="68"/>
      <c r="E153" s="68"/>
      <c r="F153" s="68"/>
      <c r="G153" s="69"/>
    </row>
    <row r="154" spans="1:7" x14ac:dyDescent="0.25">
      <c r="A154" s="73" t="s">
        <v>230</v>
      </c>
      <c r="B154" s="74"/>
      <c r="C154" s="74"/>
      <c r="D154" s="74"/>
      <c r="E154" s="74"/>
      <c r="F154" s="74"/>
      <c r="G154" s="75"/>
    </row>
    <row r="155" spans="1:7" x14ac:dyDescent="0.25">
      <c r="A155" s="7" t="s">
        <v>99</v>
      </c>
      <c r="B155" s="64"/>
      <c r="C155" s="65"/>
      <c r="D155" s="65"/>
      <c r="E155" s="65"/>
      <c r="F155" s="65"/>
      <c r="G155" s="66"/>
    </row>
    <row r="156" spans="1:7" x14ac:dyDescent="0.25">
      <c r="A156" s="7" t="s">
        <v>100</v>
      </c>
      <c r="B156" s="64"/>
      <c r="C156" s="65"/>
      <c r="D156" s="65"/>
      <c r="E156" s="65"/>
      <c r="F156" s="65"/>
      <c r="G156" s="66"/>
    </row>
    <row r="157" spans="1:7" x14ac:dyDescent="0.25">
      <c r="A157" s="7" t="s">
        <v>101</v>
      </c>
      <c r="B157" s="67" t="s">
        <v>90</v>
      </c>
      <c r="C157" s="68"/>
      <c r="D157" s="68"/>
      <c r="E157" s="68"/>
      <c r="F157" s="68"/>
      <c r="G157" s="69"/>
    </row>
    <row r="158" spans="1:7" x14ac:dyDescent="0.25">
      <c r="A158" s="73" t="s">
        <v>234</v>
      </c>
      <c r="B158" s="74"/>
      <c r="C158" s="74"/>
      <c r="D158" s="74"/>
      <c r="E158" s="74"/>
      <c r="F158" s="74"/>
      <c r="G158" s="75"/>
    </row>
    <row r="159" spans="1:7" x14ac:dyDescent="0.25">
      <c r="A159" s="7" t="s">
        <v>99</v>
      </c>
      <c r="B159" s="64"/>
      <c r="C159" s="65"/>
      <c r="D159" s="65"/>
      <c r="E159" s="65"/>
      <c r="F159" s="65"/>
      <c r="G159" s="66"/>
    </row>
    <row r="160" spans="1:7" x14ac:dyDescent="0.25">
      <c r="A160" s="7" t="s">
        <v>100</v>
      </c>
      <c r="B160" s="64"/>
      <c r="C160" s="65"/>
      <c r="D160" s="65"/>
      <c r="E160" s="65"/>
      <c r="F160" s="65"/>
      <c r="G160" s="66"/>
    </row>
    <row r="161" spans="1:7" x14ac:dyDescent="0.25">
      <c r="A161" s="7" t="s">
        <v>101</v>
      </c>
      <c r="B161" s="67" t="s">
        <v>90</v>
      </c>
      <c r="C161" s="68"/>
      <c r="D161" s="68"/>
      <c r="E161" s="68"/>
      <c r="F161" s="68"/>
      <c r="G161" s="69"/>
    </row>
    <row r="162" spans="1:7" x14ac:dyDescent="0.25">
      <c r="A162" s="73" t="s">
        <v>238</v>
      </c>
      <c r="B162" s="74"/>
      <c r="C162" s="74"/>
      <c r="D162" s="74"/>
      <c r="E162" s="74"/>
      <c r="F162" s="74"/>
      <c r="G162" s="75"/>
    </row>
    <row r="163" spans="1:7" x14ac:dyDescent="0.25">
      <c r="A163" s="7" t="s">
        <v>99</v>
      </c>
      <c r="B163" s="64"/>
      <c r="C163" s="65"/>
      <c r="D163" s="65"/>
      <c r="E163" s="65"/>
      <c r="F163" s="65"/>
      <c r="G163" s="66"/>
    </row>
    <row r="164" spans="1:7" x14ac:dyDescent="0.25">
      <c r="A164" s="7" t="s">
        <v>100</v>
      </c>
      <c r="B164" s="64"/>
      <c r="C164" s="65"/>
      <c r="D164" s="65"/>
      <c r="E164" s="65"/>
      <c r="F164" s="65"/>
      <c r="G164" s="66"/>
    </row>
    <row r="165" spans="1:7" x14ac:dyDescent="0.25">
      <c r="A165" s="7" t="s">
        <v>101</v>
      </c>
      <c r="B165" s="67" t="s">
        <v>90</v>
      </c>
      <c r="C165" s="68"/>
      <c r="D165" s="68"/>
      <c r="E165" s="68"/>
      <c r="F165" s="68"/>
      <c r="G165" s="69"/>
    </row>
    <row r="166" spans="1:7" x14ac:dyDescent="0.25">
      <c r="A166" s="73" t="s">
        <v>242</v>
      </c>
      <c r="B166" s="74"/>
      <c r="C166" s="74"/>
      <c r="D166" s="74"/>
      <c r="E166" s="74"/>
      <c r="F166" s="74"/>
      <c r="G166" s="75"/>
    </row>
    <row r="167" spans="1:7" x14ac:dyDescent="0.25">
      <c r="A167" s="7" t="s">
        <v>99</v>
      </c>
      <c r="B167" s="64"/>
      <c r="C167" s="65"/>
      <c r="D167" s="65"/>
      <c r="E167" s="65"/>
      <c r="F167" s="65"/>
      <c r="G167" s="66"/>
    </row>
    <row r="168" spans="1:7" x14ac:dyDescent="0.25">
      <c r="A168" s="7" t="s">
        <v>100</v>
      </c>
      <c r="B168" s="64"/>
      <c r="C168" s="65"/>
      <c r="D168" s="65"/>
      <c r="E168" s="65"/>
      <c r="F168" s="65"/>
      <c r="G168" s="66"/>
    </row>
    <row r="169" spans="1:7" x14ac:dyDescent="0.25">
      <c r="A169" s="7" t="s">
        <v>101</v>
      </c>
      <c r="B169" s="67" t="s">
        <v>90</v>
      </c>
      <c r="C169" s="68"/>
      <c r="D169" s="68"/>
      <c r="E169" s="68"/>
      <c r="F169" s="68"/>
      <c r="G169" s="69"/>
    </row>
    <row r="170" spans="1:7" x14ac:dyDescent="0.25">
      <c r="A170" s="73" t="s">
        <v>246</v>
      </c>
      <c r="B170" s="74"/>
      <c r="C170" s="74"/>
      <c r="D170" s="74"/>
      <c r="E170" s="74"/>
      <c r="F170" s="74"/>
      <c r="G170" s="75"/>
    </row>
    <row r="171" spans="1:7" x14ac:dyDescent="0.25">
      <c r="A171" s="7" t="s">
        <v>99</v>
      </c>
      <c r="B171" s="64"/>
      <c r="C171" s="65"/>
      <c r="D171" s="65"/>
      <c r="E171" s="65"/>
      <c r="F171" s="65"/>
      <c r="G171" s="66"/>
    </row>
    <row r="172" spans="1:7" x14ac:dyDescent="0.25">
      <c r="A172" s="7" t="s">
        <v>100</v>
      </c>
      <c r="B172" s="64"/>
      <c r="C172" s="65"/>
      <c r="D172" s="65"/>
      <c r="E172" s="65"/>
      <c r="F172" s="65"/>
      <c r="G172" s="66"/>
    </row>
    <row r="173" spans="1:7" x14ac:dyDescent="0.25">
      <c r="A173" s="7" t="s">
        <v>101</v>
      </c>
      <c r="B173" s="67" t="s">
        <v>90</v>
      </c>
      <c r="C173" s="68"/>
      <c r="D173" s="68"/>
      <c r="E173" s="68"/>
      <c r="F173" s="68"/>
      <c r="G173" s="69"/>
    </row>
    <row r="174" spans="1:7" x14ac:dyDescent="0.25">
      <c r="A174" s="73" t="s">
        <v>250</v>
      </c>
      <c r="B174" s="74"/>
      <c r="C174" s="74"/>
      <c r="D174" s="74"/>
      <c r="E174" s="74"/>
      <c r="F174" s="74"/>
      <c r="G174" s="75"/>
    </row>
    <row r="175" spans="1:7" x14ac:dyDescent="0.25">
      <c r="A175" s="7" t="s">
        <v>99</v>
      </c>
      <c r="B175" s="64"/>
      <c r="C175" s="65"/>
      <c r="D175" s="65"/>
      <c r="E175" s="65"/>
      <c r="F175" s="65"/>
      <c r="G175" s="66"/>
    </row>
    <row r="176" spans="1:7" x14ac:dyDescent="0.25">
      <c r="A176" s="7" t="s">
        <v>100</v>
      </c>
      <c r="B176" s="64"/>
      <c r="C176" s="65"/>
      <c r="D176" s="65"/>
      <c r="E176" s="65"/>
      <c r="F176" s="65"/>
      <c r="G176" s="66"/>
    </row>
    <row r="177" spans="1:7" x14ac:dyDescent="0.25">
      <c r="A177" s="7" t="s">
        <v>101</v>
      </c>
      <c r="B177" s="67" t="s">
        <v>90</v>
      </c>
      <c r="C177" s="68"/>
      <c r="D177" s="68"/>
      <c r="E177" s="68"/>
      <c r="F177" s="68"/>
      <c r="G177" s="69"/>
    </row>
    <row r="178" spans="1:7" x14ac:dyDescent="0.25">
      <c r="A178" s="70"/>
      <c r="B178" s="71"/>
      <c r="C178" s="71"/>
      <c r="D178" s="71"/>
      <c r="E178" s="71"/>
      <c r="F178" s="71"/>
      <c r="G178" s="72"/>
    </row>
  </sheetData>
  <mergeCells count="225">
    <mergeCell ref="A1:C1"/>
    <mergeCell ref="D1:G1"/>
    <mergeCell ref="A2:G2"/>
    <mergeCell ref="A3:G3"/>
    <mergeCell ref="A4:C4"/>
    <mergeCell ref="D4:G4"/>
    <mergeCell ref="A8:G8"/>
    <mergeCell ref="A9:G9"/>
    <mergeCell ref="A10:G10"/>
    <mergeCell ref="B11:G11"/>
    <mergeCell ref="A12:B12"/>
    <mergeCell ref="C12:G12"/>
    <mergeCell ref="A5:C5"/>
    <mergeCell ref="D5:G5"/>
    <mergeCell ref="A6:C6"/>
    <mergeCell ref="D6:G6"/>
    <mergeCell ref="A7:C7"/>
    <mergeCell ref="D7:G7"/>
    <mergeCell ref="A19:B19"/>
    <mergeCell ref="C19:G19"/>
    <mergeCell ref="A20:B20"/>
    <mergeCell ref="C20:G20"/>
    <mergeCell ref="A21:B21"/>
    <mergeCell ref="C21:G21"/>
    <mergeCell ref="A13:B13"/>
    <mergeCell ref="C13:G13"/>
    <mergeCell ref="A14:B14"/>
    <mergeCell ref="C14:G14"/>
    <mergeCell ref="A18:B18"/>
    <mergeCell ref="C18:G18"/>
    <mergeCell ref="A27:G27"/>
    <mergeCell ref="A28:G28"/>
    <mergeCell ref="A29:B29"/>
    <mergeCell ref="C29:G29"/>
    <mergeCell ref="A30:B30"/>
    <mergeCell ref="C30:G30"/>
    <mergeCell ref="A22:B22"/>
    <mergeCell ref="C22:G22"/>
    <mergeCell ref="A23:G23"/>
    <mergeCell ref="A24:G24"/>
    <mergeCell ref="A25:G25"/>
    <mergeCell ref="A26:G26"/>
    <mergeCell ref="A35:B35"/>
    <mergeCell ref="C35:D35"/>
    <mergeCell ref="A36:B36"/>
    <mergeCell ref="A37:B37"/>
    <mergeCell ref="A31:B31"/>
    <mergeCell ref="C31:G31"/>
    <mergeCell ref="A32:B32"/>
    <mergeCell ref="C32:G32"/>
    <mergeCell ref="A33:G33"/>
    <mergeCell ref="A34:B34"/>
    <mergeCell ref="C34:D34"/>
    <mergeCell ref="A38:G38"/>
    <mergeCell ref="A39:G39"/>
    <mergeCell ref="A40:E40"/>
    <mergeCell ref="F40:G40"/>
    <mergeCell ref="A41:A44"/>
    <mergeCell ref="B41:B44"/>
    <mergeCell ref="C41:C44"/>
    <mergeCell ref="D41:D44"/>
    <mergeCell ref="E41:E44"/>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73:B74"/>
    <mergeCell ref="C73:C74"/>
    <mergeCell ref="D73:D74"/>
    <mergeCell ref="E73:E74"/>
    <mergeCell ref="A75:G75"/>
    <mergeCell ref="A76:E76"/>
    <mergeCell ref="F76:G76"/>
    <mergeCell ref="B67:B68"/>
    <mergeCell ref="C67:C68"/>
    <mergeCell ref="D67:D68"/>
    <mergeCell ref="E67:E68"/>
    <mergeCell ref="A69:A72"/>
    <mergeCell ref="B69:B72"/>
    <mergeCell ref="C69:C72"/>
    <mergeCell ref="D69:D72"/>
    <mergeCell ref="E69:E72"/>
    <mergeCell ref="A77:A80"/>
    <mergeCell ref="B77:B80"/>
    <mergeCell ref="C77:C80"/>
    <mergeCell ref="D77:D80"/>
    <mergeCell ref="E77:E80"/>
    <mergeCell ref="B81:B82"/>
    <mergeCell ref="C81:C82"/>
    <mergeCell ref="D81:D82"/>
    <mergeCell ref="E81:E82"/>
    <mergeCell ref="A83:A86"/>
    <mergeCell ref="B83:B86"/>
    <mergeCell ref="C83:C86"/>
    <mergeCell ref="D83:D86"/>
    <mergeCell ref="E83:E86"/>
    <mergeCell ref="B87:B88"/>
    <mergeCell ref="C87:C88"/>
    <mergeCell ref="D87:D88"/>
    <mergeCell ref="E87:E88"/>
    <mergeCell ref="A89:A92"/>
    <mergeCell ref="B89:B92"/>
    <mergeCell ref="C89:C92"/>
    <mergeCell ref="D89:D92"/>
    <mergeCell ref="E89:E92"/>
    <mergeCell ref="B93:B94"/>
    <mergeCell ref="C93:C94"/>
    <mergeCell ref="D93:D94"/>
    <mergeCell ref="E93:E94"/>
    <mergeCell ref="A101:G101"/>
    <mergeCell ref="A102:G102"/>
    <mergeCell ref="A103:G103"/>
    <mergeCell ref="B104:G104"/>
    <mergeCell ref="B105:G105"/>
    <mergeCell ref="B106:G106"/>
    <mergeCell ref="A95:A98"/>
    <mergeCell ref="B95:B98"/>
    <mergeCell ref="C95:C98"/>
    <mergeCell ref="D95:D98"/>
    <mergeCell ref="E95:E98"/>
    <mergeCell ref="B99:B100"/>
    <mergeCell ref="C99:C100"/>
    <mergeCell ref="D99:D100"/>
    <mergeCell ref="E99:E100"/>
    <mergeCell ref="B113:G113"/>
    <mergeCell ref="B114:G114"/>
    <mergeCell ref="A115:G115"/>
    <mergeCell ref="B116:G116"/>
    <mergeCell ref="B117:G117"/>
    <mergeCell ref="B118:G118"/>
    <mergeCell ref="A107:G107"/>
    <mergeCell ref="B108:G108"/>
    <mergeCell ref="B109:G109"/>
    <mergeCell ref="B110:G110"/>
    <mergeCell ref="A111:G111"/>
    <mergeCell ref="B112:G112"/>
    <mergeCell ref="B125:G125"/>
    <mergeCell ref="B126:G126"/>
    <mergeCell ref="A127:G127"/>
    <mergeCell ref="B128:G128"/>
    <mergeCell ref="B129:G129"/>
    <mergeCell ref="B130:G130"/>
    <mergeCell ref="A119:G119"/>
    <mergeCell ref="B120:G120"/>
    <mergeCell ref="B121:G121"/>
    <mergeCell ref="B122:G122"/>
    <mergeCell ref="A123:G123"/>
    <mergeCell ref="B124:G124"/>
    <mergeCell ref="B137:G137"/>
    <mergeCell ref="B138:G138"/>
    <mergeCell ref="A139:G139"/>
    <mergeCell ref="A140:G140"/>
    <mergeCell ref="A141:G141"/>
    <mergeCell ref="A142:G142"/>
    <mergeCell ref="A131:G131"/>
    <mergeCell ref="B132:G132"/>
    <mergeCell ref="B133:G133"/>
    <mergeCell ref="B134:G134"/>
    <mergeCell ref="A135:G135"/>
    <mergeCell ref="B136:G136"/>
    <mergeCell ref="B149:G149"/>
    <mergeCell ref="A150:G150"/>
    <mergeCell ref="B151:G151"/>
    <mergeCell ref="B152:G152"/>
    <mergeCell ref="B153:G153"/>
    <mergeCell ref="A154:G154"/>
    <mergeCell ref="B143:G143"/>
    <mergeCell ref="B144:G144"/>
    <mergeCell ref="B145:G145"/>
    <mergeCell ref="A146:G146"/>
    <mergeCell ref="B147:G147"/>
    <mergeCell ref="B148:G148"/>
    <mergeCell ref="B161:G161"/>
    <mergeCell ref="A162:G162"/>
    <mergeCell ref="B163:G163"/>
    <mergeCell ref="B164:G164"/>
    <mergeCell ref="B165:G165"/>
    <mergeCell ref="A166:G166"/>
    <mergeCell ref="B155:G155"/>
    <mergeCell ref="B156:G156"/>
    <mergeCell ref="B157:G157"/>
    <mergeCell ref="A158:G158"/>
    <mergeCell ref="B159:G159"/>
    <mergeCell ref="B160:G160"/>
    <mergeCell ref="B173:G173"/>
    <mergeCell ref="A174:G174"/>
    <mergeCell ref="B175:G175"/>
    <mergeCell ref="B176:G176"/>
    <mergeCell ref="B177:G177"/>
    <mergeCell ref="A178:G178"/>
    <mergeCell ref="B167:G167"/>
    <mergeCell ref="B168:G168"/>
    <mergeCell ref="B169:G169"/>
    <mergeCell ref="A170:G170"/>
    <mergeCell ref="B171:G171"/>
    <mergeCell ref="B172:G17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4"/>
  <sheetViews>
    <sheetView showGridLines="0" workbookViewId="0">
      <selection activeCell="H4" sqref="H4"/>
    </sheetView>
  </sheetViews>
  <sheetFormatPr baseColWidth="10" defaultRowHeight="15" x14ac:dyDescent="0.25"/>
  <cols>
    <col min="1" max="3" width="45.7109375" bestFit="1" customWidth="1"/>
    <col min="4" max="4" width="20.7109375" customWidth="1"/>
    <col min="5" max="5" width="31.5703125" customWidth="1"/>
    <col min="6" max="6" width="29" customWidth="1"/>
    <col min="7" max="7" width="12" customWidth="1"/>
  </cols>
  <sheetData>
    <row r="1" spans="1:7" ht="19.5" thickBot="1" x14ac:dyDescent="0.35">
      <c r="A1" s="150" t="s">
        <v>836</v>
      </c>
      <c r="B1" s="150"/>
      <c r="C1" s="150"/>
      <c r="D1" s="151" t="s">
        <v>0</v>
      </c>
      <c r="E1" s="151"/>
      <c r="F1" s="151"/>
      <c r="G1" s="151"/>
    </row>
    <row r="2" spans="1:7" ht="15.75" thickTop="1" x14ac:dyDescent="0.25">
      <c r="A2" s="130"/>
      <c r="B2" s="130"/>
      <c r="C2" s="130"/>
      <c r="D2" s="130"/>
      <c r="E2" s="130"/>
      <c r="F2" s="130"/>
      <c r="G2" s="130"/>
    </row>
    <row r="3" spans="1:7" x14ac:dyDescent="0.25">
      <c r="A3" s="122" t="s">
        <v>1</v>
      </c>
      <c r="B3" s="123"/>
      <c r="C3" s="123"/>
      <c r="D3" s="123"/>
      <c r="E3" s="123"/>
      <c r="F3" s="123"/>
      <c r="G3" s="124"/>
    </row>
    <row r="4" spans="1:7" x14ac:dyDescent="0.25">
      <c r="A4" s="141" t="s">
        <v>2</v>
      </c>
      <c r="B4" s="142"/>
      <c r="C4" s="143"/>
      <c r="D4" s="144" t="s">
        <v>263</v>
      </c>
      <c r="E4" s="145"/>
      <c r="F4" s="145"/>
      <c r="G4" s="146"/>
    </row>
    <row r="5" spans="1:7" x14ac:dyDescent="0.25">
      <c r="A5" s="141" t="s">
        <v>4</v>
      </c>
      <c r="B5" s="142"/>
      <c r="C5" s="143"/>
      <c r="D5" s="144" t="s">
        <v>5</v>
      </c>
      <c r="E5" s="145"/>
      <c r="F5" s="145"/>
      <c r="G5" s="146"/>
    </row>
    <row r="6" spans="1:7" x14ac:dyDescent="0.25">
      <c r="A6" s="141" t="s">
        <v>6</v>
      </c>
      <c r="B6" s="142"/>
      <c r="C6" s="143"/>
      <c r="D6" s="144" t="s">
        <v>264</v>
      </c>
      <c r="E6" s="145"/>
      <c r="F6" s="145"/>
      <c r="G6" s="146"/>
    </row>
    <row r="7" spans="1:7" ht="29.25" customHeight="1" x14ac:dyDescent="0.25">
      <c r="A7" s="141" t="s">
        <v>8</v>
      </c>
      <c r="B7" s="142"/>
      <c r="C7" s="143"/>
      <c r="D7" s="158" t="s">
        <v>896</v>
      </c>
      <c r="E7" s="159"/>
      <c r="F7" s="159"/>
      <c r="G7" s="160"/>
    </row>
    <row r="8" spans="1:7" x14ac:dyDescent="0.25">
      <c r="A8" s="122" t="s">
        <v>9</v>
      </c>
      <c r="B8" s="123"/>
      <c r="C8" s="123"/>
      <c r="D8" s="123"/>
      <c r="E8" s="123"/>
      <c r="F8" s="123"/>
      <c r="G8" s="124"/>
    </row>
    <row r="9" spans="1:7" x14ac:dyDescent="0.25">
      <c r="A9" s="138" t="s">
        <v>10</v>
      </c>
      <c r="B9" s="139"/>
      <c r="C9" s="139"/>
      <c r="D9" s="139"/>
      <c r="E9" s="139"/>
      <c r="F9" s="139"/>
      <c r="G9" s="140"/>
    </row>
    <row r="10" spans="1:7" x14ac:dyDescent="0.25">
      <c r="A10" s="132" t="s">
        <v>11</v>
      </c>
      <c r="B10" s="133"/>
      <c r="C10" s="133"/>
      <c r="D10" s="133"/>
      <c r="E10" s="133"/>
      <c r="F10" s="133"/>
      <c r="G10" s="134"/>
    </row>
    <row r="11" spans="1:7" x14ac:dyDescent="0.25">
      <c r="A11" s="9"/>
      <c r="B11" s="135" t="s">
        <v>13</v>
      </c>
      <c r="C11" s="135"/>
      <c r="D11" s="135"/>
      <c r="E11" s="135"/>
      <c r="F11" s="135"/>
      <c r="G11" s="136"/>
    </row>
    <row r="12" spans="1:7" x14ac:dyDescent="0.25">
      <c r="A12" s="125"/>
      <c r="B12" s="126"/>
      <c r="C12" s="135" t="s">
        <v>15</v>
      </c>
      <c r="D12" s="135"/>
      <c r="E12" s="135"/>
      <c r="F12" s="135"/>
      <c r="G12" s="136"/>
    </row>
    <row r="13" spans="1:7" x14ac:dyDescent="0.25">
      <c r="A13" s="125"/>
      <c r="B13" s="126"/>
      <c r="C13" s="135" t="s">
        <v>17</v>
      </c>
      <c r="D13" s="135"/>
      <c r="E13" s="135"/>
      <c r="F13" s="135"/>
      <c r="G13" s="136"/>
    </row>
    <row r="14" spans="1:7" x14ac:dyDescent="0.25">
      <c r="A14" s="125"/>
      <c r="B14" s="126"/>
      <c r="C14" s="161" t="s">
        <v>163</v>
      </c>
      <c r="D14" s="161"/>
      <c r="E14" s="161"/>
      <c r="F14" s="161"/>
      <c r="G14" s="162"/>
    </row>
    <row r="15" spans="1:7" x14ac:dyDescent="0.25">
      <c r="A15" s="10"/>
      <c r="B15" s="11"/>
      <c r="C15" s="12"/>
      <c r="D15" s="12"/>
      <c r="E15" s="12"/>
      <c r="F15" s="12"/>
      <c r="G15" s="13"/>
    </row>
    <row r="16" spans="1:7" x14ac:dyDescent="0.25">
      <c r="A16" s="10"/>
      <c r="B16" s="11"/>
      <c r="C16" s="12"/>
      <c r="D16" s="12"/>
      <c r="E16" s="12"/>
      <c r="F16" s="12"/>
      <c r="G16" s="13"/>
    </row>
    <row r="17" spans="1:7" x14ac:dyDescent="0.25">
      <c r="A17" s="10"/>
      <c r="B17" s="11"/>
      <c r="C17" s="12"/>
      <c r="D17" s="12"/>
      <c r="E17" s="12"/>
      <c r="F17" s="12"/>
      <c r="G17" s="13"/>
    </row>
    <row r="18" spans="1:7" x14ac:dyDescent="0.25">
      <c r="A18" s="125"/>
      <c r="B18" s="126"/>
      <c r="C18" s="127"/>
      <c r="D18" s="127"/>
      <c r="E18" s="127"/>
      <c r="F18" s="127"/>
      <c r="G18" s="128"/>
    </row>
    <row r="19" spans="1:7" x14ac:dyDescent="0.25">
      <c r="A19" s="125"/>
      <c r="B19" s="126"/>
      <c r="C19" s="127"/>
      <c r="D19" s="127"/>
      <c r="E19" s="127"/>
      <c r="F19" s="127"/>
      <c r="G19" s="128"/>
    </row>
    <row r="20" spans="1:7" x14ac:dyDescent="0.25">
      <c r="A20" s="125"/>
      <c r="B20" s="126"/>
      <c r="C20" s="127"/>
      <c r="D20" s="127"/>
      <c r="E20" s="127"/>
      <c r="F20" s="127"/>
      <c r="G20" s="128"/>
    </row>
    <row r="21" spans="1:7" x14ac:dyDescent="0.25">
      <c r="A21" s="125"/>
      <c r="B21" s="126"/>
      <c r="C21" s="127"/>
      <c r="D21" s="127"/>
      <c r="E21" s="127"/>
      <c r="F21" s="127"/>
      <c r="G21" s="128"/>
    </row>
    <row r="22" spans="1:7" x14ac:dyDescent="0.25">
      <c r="A22" s="129"/>
      <c r="B22" s="130"/>
      <c r="C22" s="130"/>
      <c r="D22" s="130"/>
      <c r="E22" s="130"/>
      <c r="F22" s="130"/>
      <c r="G22" s="131"/>
    </row>
    <row r="23" spans="1:7" x14ac:dyDescent="0.25">
      <c r="A23" s="122" t="s">
        <v>19</v>
      </c>
      <c r="B23" s="123"/>
      <c r="C23" s="123"/>
      <c r="D23" s="123"/>
      <c r="E23" s="123"/>
      <c r="F23" s="123"/>
      <c r="G23" s="124"/>
    </row>
    <row r="24" spans="1:7" x14ac:dyDescent="0.25">
      <c r="A24" s="132" t="s">
        <v>20</v>
      </c>
      <c r="B24" s="133"/>
      <c r="C24" s="133"/>
      <c r="D24" s="133"/>
      <c r="E24" s="133"/>
      <c r="F24" s="133"/>
      <c r="G24" s="134"/>
    </row>
    <row r="25" spans="1:7" x14ac:dyDescent="0.25">
      <c r="A25" s="116" t="s">
        <v>265</v>
      </c>
      <c r="B25" s="117"/>
      <c r="C25" s="117"/>
      <c r="D25" s="117"/>
      <c r="E25" s="117"/>
      <c r="F25" s="117"/>
      <c r="G25" s="118"/>
    </row>
    <row r="26" spans="1:7" x14ac:dyDescent="0.25">
      <c r="A26" s="116" t="s">
        <v>22</v>
      </c>
      <c r="B26" s="117"/>
      <c r="C26" s="117"/>
      <c r="D26" s="117"/>
      <c r="E26" s="117"/>
      <c r="F26" s="117"/>
      <c r="G26" s="118"/>
    </row>
    <row r="27" spans="1:7" x14ac:dyDescent="0.25">
      <c r="A27" s="119" t="s">
        <v>266</v>
      </c>
      <c r="B27" s="120"/>
      <c r="C27" s="120"/>
      <c r="D27" s="120"/>
      <c r="E27" s="120"/>
      <c r="F27" s="120"/>
      <c r="G27" s="121"/>
    </row>
    <row r="28" spans="1:7" x14ac:dyDescent="0.25">
      <c r="A28" s="122" t="s">
        <v>849</v>
      </c>
      <c r="B28" s="123"/>
      <c r="C28" s="123"/>
      <c r="D28" s="123"/>
      <c r="E28" s="123"/>
      <c r="F28" s="123"/>
      <c r="G28" s="124"/>
    </row>
    <row r="29" spans="1:7" x14ac:dyDescent="0.25">
      <c r="A29" s="114" t="s">
        <v>24</v>
      </c>
      <c r="B29" s="115"/>
      <c r="C29" s="82" t="s">
        <v>25</v>
      </c>
      <c r="D29" s="83"/>
      <c r="E29" s="83"/>
      <c r="F29" s="83"/>
      <c r="G29" s="84"/>
    </row>
    <row r="30" spans="1:7" x14ac:dyDescent="0.25">
      <c r="A30" s="114" t="s">
        <v>26</v>
      </c>
      <c r="B30" s="115"/>
      <c r="C30" s="82" t="s">
        <v>267</v>
      </c>
      <c r="D30" s="83"/>
      <c r="E30" s="83"/>
      <c r="F30" s="83"/>
      <c r="G30" s="84"/>
    </row>
    <row r="31" spans="1:7" x14ac:dyDescent="0.25">
      <c r="A31" s="114" t="s">
        <v>28</v>
      </c>
      <c r="B31" s="115"/>
      <c r="C31" s="82" t="s">
        <v>268</v>
      </c>
      <c r="D31" s="83"/>
      <c r="E31" s="83"/>
      <c r="F31" s="83"/>
      <c r="G31" s="84"/>
    </row>
    <row r="32" spans="1:7" x14ac:dyDescent="0.25">
      <c r="A32" s="114" t="s">
        <v>30</v>
      </c>
      <c r="B32" s="115"/>
      <c r="C32" s="82" t="s">
        <v>269</v>
      </c>
      <c r="D32" s="83"/>
      <c r="E32" s="83"/>
      <c r="F32" s="83"/>
      <c r="G32" s="84"/>
    </row>
    <row r="33" spans="1:7" x14ac:dyDescent="0.25">
      <c r="A33" s="79" t="s">
        <v>32</v>
      </c>
      <c r="B33" s="80"/>
      <c r="C33" s="80"/>
      <c r="D33" s="80"/>
      <c r="E33" s="80"/>
      <c r="F33" s="80"/>
      <c r="G33" s="81"/>
    </row>
    <row r="34" spans="1:7" x14ac:dyDescent="0.25">
      <c r="A34" s="76"/>
      <c r="B34" s="78"/>
      <c r="C34" s="110" t="s">
        <v>33</v>
      </c>
      <c r="D34" s="111"/>
      <c r="E34" s="1" t="s">
        <v>34</v>
      </c>
      <c r="F34" s="1" t="s">
        <v>35</v>
      </c>
      <c r="G34" s="1" t="s">
        <v>36</v>
      </c>
    </row>
    <row r="35" spans="1:7" x14ac:dyDescent="0.25">
      <c r="A35" s="76"/>
      <c r="B35" s="78"/>
      <c r="C35" s="112" t="s">
        <v>37</v>
      </c>
      <c r="D35" s="113"/>
      <c r="E35" s="2" t="s">
        <v>37</v>
      </c>
      <c r="F35" s="2" t="s">
        <v>37</v>
      </c>
      <c r="G35" s="2" t="s">
        <v>38</v>
      </c>
    </row>
    <row r="36" spans="1:7" x14ac:dyDescent="0.25">
      <c r="A36" s="108" t="s">
        <v>39</v>
      </c>
      <c r="B36" s="109"/>
      <c r="C36" s="38">
        <v>466.79745100000002</v>
      </c>
      <c r="D36" s="39"/>
      <c r="E36" s="37">
        <v>219.00650400000001</v>
      </c>
      <c r="F36" s="37">
        <v>148.52762084999998</v>
      </c>
      <c r="G36" s="37">
        <v>67.818817312384454</v>
      </c>
    </row>
    <row r="37" spans="1:7" x14ac:dyDescent="0.25">
      <c r="A37" s="108" t="s">
        <v>40</v>
      </c>
      <c r="B37" s="109"/>
      <c r="C37" s="38">
        <v>376.73351735</v>
      </c>
      <c r="D37" s="39"/>
      <c r="E37" s="37">
        <v>205.00850355</v>
      </c>
      <c r="F37" s="37">
        <v>148.52762084999998</v>
      </c>
      <c r="G37" s="37">
        <v>72.449492717639998</v>
      </c>
    </row>
    <row r="38" spans="1:7" x14ac:dyDescent="0.25">
      <c r="A38" s="79" t="s">
        <v>41</v>
      </c>
      <c r="B38" s="80"/>
      <c r="C38" s="80"/>
      <c r="D38" s="80"/>
      <c r="E38" s="80"/>
      <c r="F38" s="80"/>
      <c r="G38" s="81"/>
    </row>
    <row r="39" spans="1:7" x14ac:dyDescent="0.25">
      <c r="A39" s="102" t="s">
        <v>42</v>
      </c>
      <c r="B39" s="103"/>
      <c r="C39" s="103"/>
      <c r="D39" s="103"/>
      <c r="E39" s="103"/>
      <c r="F39" s="103"/>
      <c r="G39" s="104"/>
    </row>
    <row r="40" spans="1:7" x14ac:dyDescent="0.25">
      <c r="A40" s="105" t="s">
        <v>43</v>
      </c>
      <c r="B40" s="106"/>
      <c r="C40" s="106"/>
      <c r="D40" s="106"/>
      <c r="E40" s="107"/>
      <c r="F40" s="105" t="s">
        <v>44</v>
      </c>
      <c r="G40" s="107"/>
    </row>
    <row r="41" spans="1:7" x14ac:dyDescent="0.25">
      <c r="A41" s="99" t="s">
        <v>45</v>
      </c>
      <c r="B41" s="99" t="s">
        <v>46</v>
      </c>
      <c r="C41" s="99" t="s">
        <v>47</v>
      </c>
      <c r="D41" s="99" t="s">
        <v>48</v>
      </c>
      <c r="E41" s="99" t="s">
        <v>49</v>
      </c>
      <c r="F41" s="3" t="s">
        <v>50</v>
      </c>
      <c r="G41" s="4"/>
    </row>
    <row r="42" spans="1:7" x14ac:dyDescent="0.25">
      <c r="A42" s="100"/>
      <c r="B42" s="100"/>
      <c r="C42" s="100"/>
      <c r="D42" s="100"/>
      <c r="E42" s="100"/>
      <c r="F42" s="3" t="s">
        <v>51</v>
      </c>
      <c r="G42" s="4"/>
    </row>
    <row r="43" spans="1:7" x14ac:dyDescent="0.25">
      <c r="A43" s="100"/>
      <c r="B43" s="100"/>
      <c r="C43" s="100"/>
      <c r="D43" s="100"/>
      <c r="E43" s="100"/>
      <c r="F43" s="3" t="s">
        <v>52</v>
      </c>
      <c r="G43" s="4"/>
    </row>
    <row r="44" spans="1:7" x14ac:dyDescent="0.25">
      <c r="A44" s="101"/>
      <c r="B44" s="101"/>
      <c r="C44" s="101"/>
      <c r="D44" s="101"/>
      <c r="E44" s="101"/>
      <c r="F44" s="3" t="s">
        <v>53</v>
      </c>
      <c r="G44" s="4"/>
    </row>
    <row r="45" spans="1:7" x14ac:dyDescent="0.25">
      <c r="A45" s="8" t="s">
        <v>111</v>
      </c>
      <c r="B45" s="97" t="s">
        <v>270</v>
      </c>
      <c r="C45" s="97" t="s">
        <v>271</v>
      </c>
      <c r="D45" s="97" t="s">
        <v>272</v>
      </c>
      <c r="E45" s="97" t="s">
        <v>57</v>
      </c>
      <c r="F45" s="3" t="s">
        <v>58</v>
      </c>
      <c r="G45" s="4"/>
    </row>
    <row r="46" spans="1:7" ht="117.75" customHeight="1" x14ac:dyDescent="0.25">
      <c r="A46" s="6" t="s">
        <v>273</v>
      </c>
      <c r="B46" s="98"/>
      <c r="C46" s="98"/>
      <c r="D46" s="98"/>
      <c r="E46" s="98"/>
      <c r="F46" s="3" t="s">
        <v>60</v>
      </c>
      <c r="G46" s="4"/>
    </row>
    <row r="47" spans="1:7" x14ac:dyDescent="0.25">
      <c r="A47" s="99" t="s">
        <v>45</v>
      </c>
      <c r="B47" s="99" t="s">
        <v>46</v>
      </c>
      <c r="C47" s="99" t="s">
        <v>47</v>
      </c>
      <c r="D47" s="99" t="s">
        <v>48</v>
      </c>
      <c r="E47" s="99" t="s">
        <v>49</v>
      </c>
      <c r="F47" s="3" t="s">
        <v>50</v>
      </c>
      <c r="G47" s="4"/>
    </row>
    <row r="48" spans="1:7" x14ac:dyDescent="0.25">
      <c r="A48" s="100"/>
      <c r="B48" s="100"/>
      <c r="C48" s="100"/>
      <c r="D48" s="100"/>
      <c r="E48" s="100"/>
      <c r="F48" s="3" t="s">
        <v>51</v>
      </c>
      <c r="G48" s="4"/>
    </row>
    <row r="49" spans="1:7" x14ac:dyDescent="0.25">
      <c r="A49" s="100"/>
      <c r="B49" s="100"/>
      <c r="C49" s="100"/>
      <c r="D49" s="100"/>
      <c r="E49" s="100"/>
      <c r="F49" s="3" t="s">
        <v>52</v>
      </c>
      <c r="G49" s="4"/>
    </row>
    <row r="50" spans="1:7" x14ac:dyDescent="0.25">
      <c r="A50" s="101"/>
      <c r="B50" s="101"/>
      <c r="C50" s="101"/>
      <c r="D50" s="101"/>
      <c r="E50" s="101"/>
      <c r="F50" s="3" t="s">
        <v>53</v>
      </c>
      <c r="G50" s="4"/>
    </row>
    <row r="51" spans="1:7" x14ac:dyDescent="0.25">
      <c r="A51" s="8" t="s">
        <v>111</v>
      </c>
      <c r="B51" s="97" t="s">
        <v>270</v>
      </c>
      <c r="C51" s="97" t="s">
        <v>274</v>
      </c>
      <c r="D51" s="97" t="s">
        <v>56</v>
      </c>
      <c r="E51" s="97" t="s">
        <v>57</v>
      </c>
      <c r="F51" s="3" t="s">
        <v>58</v>
      </c>
      <c r="G51" s="4"/>
    </row>
    <row r="52" spans="1:7" ht="117.75" customHeight="1" x14ac:dyDescent="0.25">
      <c r="A52" s="6" t="s">
        <v>275</v>
      </c>
      <c r="B52" s="98"/>
      <c r="C52" s="98"/>
      <c r="D52" s="98"/>
      <c r="E52" s="98"/>
      <c r="F52" s="3" t="s">
        <v>60</v>
      </c>
      <c r="G52" s="4"/>
    </row>
    <row r="53" spans="1:7" x14ac:dyDescent="0.25">
      <c r="A53" s="99" t="s">
        <v>45</v>
      </c>
      <c r="B53" s="99" t="s">
        <v>46</v>
      </c>
      <c r="C53" s="99" t="s">
        <v>47</v>
      </c>
      <c r="D53" s="99" t="s">
        <v>48</v>
      </c>
      <c r="E53" s="99" t="s">
        <v>49</v>
      </c>
      <c r="F53" s="3" t="s">
        <v>50</v>
      </c>
      <c r="G53" s="4"/>
    </row>
    <row r="54" spans="1:7" x14ac:dyDescent="0.25">
      <c r="A54" s="100"/>
      <c r="B54" s="100"/>
      <c r="C54" s="100"/>
      <c r="D54" s="100"/>
      <c r="E54" s="100"/>
      <c r="F54" s="3" t="s">
        <v>51</v>
      </c>
      <c r="G54" s="4"/>
    </row>
    <row r="55" spans="1:7" x14ac:dyDescent="0.25">
      <c r="A55" s="100"/>
      <c r="B55" s="100"/>
      <c r="C55" s="100"/>
      <c r="D55" s="100"/>
      <c r="E55" s="100"/>
      <c r="F55" s="3" t="s">
        <v>52</v>
      </c>
      <c r="G55" s="4"/>
    </row>
    <row r="56" spans="1:7" x14ac:dyDescent="0.25">
      <c r="A56" s="101"/>
      <c r="B56" s="101"/>
      <c r="C56" s="101"/>
      <c r="D56" s="101"/>
      <c r="E56" s="101"/>
      <c r="F56" s="3" t="s">
        <v>53</v>
      </c>
      <c r="G56" s="4"/>
    </row>
    <row r="57" spans="1:7" x14ac:dyDescent="0.25">
      <c r="A57" s="8" t="s">
        <v>111</v>
      </c>
      <c r="B57" s="97" t="s">
        <v>270</v>
      </c>
      <c r="C57" s="97" t="s">
        <v>276</v>
      </c>
      <c r="D57" s="97" t="s">
        <v>56</v>
      </c>
      <c r="E57" s="97" t="s">
        <v>57</v>
      </c>
      <c r="F57" s="3" t="s">
        <v>58</v>
      </c>
      <c r="G57" s="4"/>
    </row>
    <row r="58" spans="1:7" ht="117.75" customHeight="1" x14ac:dyDescent="0.25">
      <c r="A58" s="6" t="s">
        <v>277</v>
      </c>
      <c r="B58" s="98"/>
      <c r="C58" s="98"/>
      <c r="D58" s="98"/>
      <c r="E58" s="98"/>
      <c r="F58" s="3" t="s">
        <v>60</v>
      </c>
      <c r="G58" s="4"/>
    </row>
    <row r="59" spans="1:7" x14ac:dyDescent="0.25">
      <c r="A59" s="99" t="s">
        <v>45</v>
      </c>
      <c r="B59" s="99" t="s">
        <v>46</v>
      </c>
      <c r="C59" s="99" t="s">
        <v>47</v>
      </c>
      <c r="D59" s="99" t="s">
        <v>48</v>
      </c>
      <c r="E59" s="99" t="s">
        <v>49</v>
      </c>
      <c r="F59" s="3" t="s">
        <v>50</v>
      </c>
      <c r="G59" s="3">
        <v>0.37</v>
      </c>
    </row>
    <row r="60" spans="1:7" x14ac:dyDescent="0.25">
      <c r="A60" s="100"/>
      <c r="B60" s="100"/>
      <c r="C60" s="100"/>
      <c r="D60" s="100"/>
      <c r="E60" s="100"/>
      <c r="F60" s="3" t="s">
        <v>51</v>
      </c>
      <c r="G60" s="3">
        <v>0.37</v>
      </c>
    </row>
    <row r="61" spans="1:7" x14ac:dyDescent="0.25">
      <c r="A61" s="100"/>
      <c r="B61" s="100"/>
      <c r="C61" s="100"/>
      <c r="D61" s="100"/>
      <c r="E61" s="100"/>
      <c r="F61" s="3" t="s">
        <v>52</v>
      </c>
      <c r="G61" s="4"/>
    </row>
    <row r="62" spans="1:7" x14ac:dyDescent="0.25">
      <c r="A62" s="101"/>
      <c r="B62" s="101"/>
      <c r="C62" s="101"/>
      <c r="D62" s="101"/>
      <c r="E62" s="101"/>
      <c r="F62" s="3" t="s">
        <v>53</v>
      </c>
      <c r="G62" s="4"/>
    </row>
    <row r="63" spans="1:7" x14ac:dyDescent="0.25">
      <c r="A63" s="5"/>
      <c r="B63" s="97" t="s">
        <v>270</v>
      </c>
      <c r="C63" s="97" t="s">
        <v>278</v>
      </c>
      <c r="D63" s="97" t="s">
        <v>219</v>
      </c>
      <c r="E63" s="97" t="s">
        <v>57</v>
      </c>
      <c r="F63" s="3" t="s">
        <v>58</v>
      </c>
      <c r="G63" s="4"/>
    </row>
    <row r="64" spans="1:7" ht="117.75" customHeight="1" x14ac:dyDescent="0.25">
      <c r="A64" s="6" t="s">
        <v>279</v>
      </c>
      <c r="B64" s="98"/>
      <c r="C64" s="98"/>
      <c r="D64" s="98"/>
      <c r="E64" s="98"/>
      <c r="F64" s="3" t="s">
        <v>60</v>
      </c>
      <c r="G64" s="4"/>
    </row>
    <row r="65" spans="1:7" x14ac:dyDescent="0.25">
      <c r="A65" s="102" t="s">
        <v>61</v>
      </c>
      <c r="B65" s="103"/>
      <c r="C65" s="103"/>
      <c r="D65" s="103"/>
      <c r="E65" s="103"/>
      <c r="F65" s="103"/>
      <c r="G65" s="104"/>
    </row>
    <row r="66" spans="1:7" x14ac:dyDescent="0.25">
      <c r="A66" s="105" t="s">
        <v>43</v>
      </c>
      <c r="B66" s="106"/>
      <c r="C66" s="106"/>
      <c r="D66" s="106"/>
      <c r="E66" s="107"/>
      <c r="F66" s="105" t="s">
        <v>44</v>
      </c>
      <c r="G66" s="107"/>
    </row>
    <row r="67" spans="1:7" x14ac:dyDescent="0.25">
      <c r="A67" s="99" t="s">
        <v>45</v>
      </c>
      <c r="B67" s="99" t="s">
        <v>46</v>
      </c>
      <c r="C67" s="99" t="s">
        <v>47</v>
      </c>
      <c r="D67" s="99" t="s">
        <v>48</v>
      </c>
      <c r="E67" s="99" t="s">
        <v>49</v>
      </c>
      <c r="F67" s="3" t="s">
        <v>50</v>
      </c>
      <c r="G67" s="3">
        <v>54.55</v>
      </c>
    </row>
    <row r="68" spans="1:7" x14ac:dyDescent="0.25">
      <c r="A68" s="100"/>
      <c r="B68" s="100"/>
      <c r="C68" s="100"/>
      <c r="D68" s="100"/>
      <c r="E68" s="100"/>
      <c r="F68" s="3" t="s">
        <v>51</v>
      </c>
      <c r="G68" s="3">
        <v>54.55</v>
      </c>
    </row>
    <row r="69" spans="1:7" x14ac:dyDescent="0.25">
      <c r="A69" s="100"/>
      <c r="B69" s="100"/>
      <c r="C69" s="100"/>
      <c r="D69" s="100"/>
      <c r="E69" s="100"/>
      <c r="F69" s="3" t="s">
        <v>52</v>
      </c>
      <c r="G69" s="4"/>
    </row>
    <row r="70" spans="1:7" x14ac:dyDescent="0.25">
      <c r="A70" s="101"/>
      <c r="B70" s="101"/>
      <c r="C70" s="101"/>
      <c r="D70" s="101"/>
      <c r="E70" s="101"/>
      <c r="F70" s="3" t="s">
        <v>53</v>
      </c>
      <c r="G70" s="4"/>
    </row>
    <row r="71" spans="1:7" x14ac:dyDescent="0.25">
      <c r="A71" s="5"/>
      <c r="B71" s="97" t="s">
        <v>280</v>
      </c>
      <c r="C71" s="97" t="s">
        <v>281</v>
      </c>
      <c r="D71" s="97" t="s">
        <v>56</v>
      </c>
      <c r="E71" s="97" t="s">
        <v>57</v>
      </c>
      <c r="F71" s="3" t="s">
        <v>58</v>
      </c>
      <c r="G71" s="3">
        <v>0</v>
      </c>
    </row>
    <row r="72" spans="1:7" ht="84" customHeight="1" x14ac:dyDescent="0.25">
      <c r="A72" s="6" t="s">
        <v>282</v>
      </c>
      <c r="B72" s="98"/>
      <c r="C72" s="98"/>
      <c r="D72" s="98"/>
      <c r="E72" s="98"/>
      <c r="F72" s="3" t="s">
        <v>60</v>
      </c>
      <c r="G72" s="4"/>
    </row>
    <row r="73" spans="1:7" x14ac:dyDescent="0.25">
      <c r="A73" s="102" t="s">
        <v>68</v>
      </c>
      <c r="B73" s="103"/>
      <c r="C73" s="103"/>
      <c r="D73" s="103"/>
      <c r="E73" s="103"/>
      <c r="F73" s="103"/>
      <c r="G73" s="104"/>
    </row>
    <row r="74" spans="1:7" x14ac:dyDescent="0.25">
      <c r="A74" s="105" t="s">
        <v>43</v>
      </c>
      <c r="B74" s="106"/>
      <c r="C74" s="106"/>
      <c r="D74" s="106"/>
      <c r="E74" s="107"/>
      <c r="F74" s="105" t="s">
        <v>44</v>
      </c>
      <c r="G74" s="107"/>
    </row>
    <row r="75" spans="1:7" x14ac:dyDescent="0.25">
      <c r="A75" s="99" t="s">
        <v>45</v>
      </c>
      <c r="B75" s="99" t="s">
        <v>46</v>
      </c>
      <c r="C75" s="99" t="s">
        <v>47</v>
      </c>
      <c r="D75" s="99" t="s">
        <v>48</v>
      </c>
      <c r="E75" s="99" t="s">
        <v>49</v>
      </c>
      <c r="F75" s="3" t="s">
        <v>50</v>
      </c>
      <c r="G75" s="3">
        <v>100</v>
      </c>
    </row>
    <row r="76" spans="1:7" x14ac:dyDescent="0.25">
      <c r="A76" s="100"/>
      <c r="B76" s="100"/>
      <c r="C76" s="100"/>
      <c r="D76" s="100"/>
      <c r="E76" s="100"/>
      <c r="F76" s="3" t="s">
        <v>51</v>
      </c>
      <c r="G76" s="3">
        <v>100</v>
      </c>
    </row>
    <row r="77" spans="1:7" x14ac:dyDescent="0.25">
      <c r="A77" s="100"/>
      <c r="B77" s="100"/>
      <c r="C77" s="100"/>
      <c r="D77" s="100"/>
      <c r="E77" s="100"/>
      <c r="F77" s="3" t="s">
        <v>52</v>
      </c>
      <c r="G77" s="4"/>
    </row>
    <row r="78" spans="1:7" x14ac:dyDescent="0.25">
      <c r="A78" s="101"/>
      <c r="B78" s="101"/>
      <c r="C78" s="101"/>
      <c r="D78" s="101"/>
      <c r="E78" s="101"/>
      <c r="F78" s="3" t="s">
        <v>53</v>
      </c>
      <c r="G78" s="4"/>
    </row>
    <row r="79" spans="1:7" x14ac:dyDescent="0.25">
      <c r="A79" s="5"/>
      <c r="B79" s="97" t="s">
        <v>283</v>
      </c>
      <c r="C79" s="97" t="s">
        <v>284</v>
      </c>
      <c r="D79" s="97" t="s">
        <v>56</v>
      </c>
      <c r="E79" s="97" t="s">
        <v>71</v>
      </c>
      <c r="F79" s="3" t="s">
        <v>58</v>
      </c>
      <c r="G79" s="3">
        <v>107.33</v>
      </c>
    </row>
    <row r="80" spans="1:7" ht="92.25" customHeight="1" x14ac:dyDescent="0.25">
      <c r="A80" s="6" t="s">
        <v>285</v>
      </c>
      <c r="B80" s="98"/>
      <c r="C80" s="98"/>
      <c r="D80" s="98"/>
      <c r="E80" s="98"/>
      <c r="F80" s="3" t="s">
        <v>60</v>
      </c>
      <c r="G80" s="4"/>
    </row>
    <row r="81" spans="1:7" x14ac:dyDescent="0.25">
      <c r="A81" s="99" t="s">
        <v>45</v>
      </c>
      <c r="B81" s="99" t="s">
        <v>46</v>
      </c>
      <c r="C81" s="99" t="s">
        <v>47</v>
      </c>
      <c r="D81" s="99" t="s">
        <v>48</v>
      </c>
      <c r="E81" s="99" t="s">
        <v>49</v>
      </c>
      <c r="F81" s="3" t="s">
        <v>50</v>
      </c>
      <c r="G81" s="3">
        <v>9.3800000000000008</v>
      </c>
    </row>
    <row r="82" spans="1:7" x14ac:dyDescent="0.25">
      <c r="A82" s="100"/>
      <c r="B82" s="100"/>
      <c r="C82" s="100"/>
      <c r="D82" s="100"/>
      <c r="E82" s="100"/>
      <c r="F82" s="3" t="s">
        <v>51</v>
      </c>
      <c r="G82" s="3">
        <v>9.3800000000000008</v>
      </c>
    </row>
    <row r="83" spans="1:7" x14ac:dyDescent="0.25">
      <c r="A83" s="100"/>
      <c r="B83" s="100"/>
      <c r="C83" s="100"/>
      <c r="D83" s="100"/>
      <c r="E83" s="100"/>
      <c r="F83" s="3" t="s">
        <v>52</v>
      </c>
      <c r="G83" s="4"/>
    </row>
    <row r="84" spans="1:7" x14ac:dyDescent="0.25">
      <c r="A84" s="101"/>
      <c r="B84" s="101"/>
      <c r="C84" s="101"/>
      <c r="D84" s="101"/>
      <c r="E84" s="101"/>
      <c r="F84" s="3" t="s">
        <v>53</v>
      </c>
      <c r="G84" s="4"/>
    </row>
    <row r="85" spans="1:7" x14ac:dyDescent="0.25">
      <c r="A85" s="5"/>
      <c r="B85" s="97" t="s">
        <v>286</v>
      </c>
      <c r="C85" s="97" t="s">
        <v>287</v>
      </c>
      <c r="D85" s="97" t="s">
        <v>56</v>
      </c>
      <c r="E85" s="97" t="s">
        <v>121</v>
      </c>
      <c r="F85" s="3" t="s">
        <v>58</v>
      </c>
      <c r="G85" s="3">
        <v>6.25</v>
      </c>
    </row>
    <row r="86" spans="1:7" ht="92.25" customHeight="1" x14ac:dyDescent="0.25">
      <c r="A86" s="6" t="s">
        <v>288</v>
      </c>
      <c r="B86" s="98"/>
      <c r="C86" s="98"/>
      <c r="D86" s="98"/>
      <c r="E86" s="98"/>
      <c r="F86" s="3" t="s">
        <v>60</v>
      </c>
      <c r="G86" s="4"/>
    </row>
    <row r="87" spans="1:7" x14ac:dyDescent="0.25">
      <c r="A87" s="99" t="s">
        <v>45</v>
      </c>
      <c r="B87" s="99" t="s">
        <v>46</v>
      </c>
      <c r="C87" s="99" t="s">
        <v>47</v>
      </c>
      <c r="D87" s="99" t="s">
        <v>48</v>
      </c>
      <c r="E87" s="99" t="s">
        <v>49</v>
      </c>
      <c r="F87" s="3" t="s">
        <v>50</v>
      </c>
      <c r="G87" s="3">
        <v>83.33</v>
      </c>
    </row>
    <row r="88" spans="1:7" x14ac:dyDescent="0.25">
      <c r="A88" s="100"/>
      <c r="B88" s="100"/>
      <c r="C88" s="100"/>
      <c r="D88" s="100"/>
      <c r="E88" s="100"/>
      <c r="F88" s="3" t="s">
        <v>51</v>
      </c>
      <c r="G88" s="3">
        <v>83.33</v>
      </c>
    </row>
    <row r="89" spans="1:7" x14ac:dyDescent="0.25">
      <c r="A89" s="100"/>
      <c r="B89" s="100"/>
      <c r="C89" s="100"/>
      <c r="D89" s="100"/>
      <c r="E89" s="100"/>
      <c r="F89" s="3" t="s">
        <v>52</v>
      </c>
      <c r="G89" s="4"/>
    </row>
    <row r="90" spans="1:7" x14ac:dyDescent="0.25">
      <c r="A90" s="101"/>
      <c r="B90" s="101"/>
      <c r="C90" s="101"/>
      <c r="D90" s="101"/>
      <c r="E90" s="101"/>
      <c r="F90" s="3" t="s">
        <v>53</v>
      </c>
      <c r="G90" s="4"/>
    </row>
    <row r="91" spans="1:7" x14ac:dyDescent="0.25">
      <c r="A91" s="5"/>
      <c r="B91" s="97" t="s">
        <v>289</v>
      </c>
      <c r="C91" s="97" t="s">
        <v>290</v>
      </c>
      <c r="D91" s="97" t="s">
        <v>56</v>
      </c>
      <c r="E91" s="97" t="s">
        <v>291</v>
      </c>
      <c r="F91" s="3" t="s">
        <v>58</v>
      </c>
      <c r="G91" s="3">
        <v>0</v>
      </c>
    </row>
    <row r="92" spans="1:7" ht="117.75" customHeight="1" x14ac:dyDescent="0.25">
      <c r="A92" s="6" t="s">
        <v>292</v>
      </c>
      <c r="B92" s="98"/>
      <c r="C92" s="98"/>
      <c r="D92" s="98"/>
      <c r="E92" s="98"/>
      <c r="F92" s="3" t="s">
        <v>60</v>
      </c>
      <c r="G92" s="4"/>
    </row>
    <row r="93" spans="1:7" x14ac:dyDescent="0.25">
      <c r="A93" s="99" t="s">
        <v>45</v>
      </c>
      <c r="B93" s="99" t="s">
        <v>46</v>
      </c>
      <c r="C93" s="99" t="s">
        <v>47</v>
      </c>
      <c r="D93" s="99" t="s">
        <v>48</v>
      </c>
      <c r="E93" s="99" t="s">
        <v>49</v>
      </c>
      <c r="F93" s="3" t="s">
        <v>50</v>
      </c>
      <c r="G93" s="3">
        <v>100</v>
      </c>
    </row>
    <row r="94" spans="1:7" x14ac:dyDescent="0.25">
      <c r="A94" s="100"/>
      <c r="B94" s="100"/>
      <c r="C94" s="100"/>
      <c r="D94" s="100"/>
      <c r="E94" s="100"/>
      <c r="F94" s="3" t="s">
        <v>51</v>
      </c>
      <c r="G94" s="3">
        <v>100</v>
      </c>
    </row>
    <row r="95" spans="1:7" x14ac:dyDescent="0.25">
      <c r="A95" s="100"/>
      <c r="B95" s="100"/>
      <c r="C95" s="100"/>
      <c r="D95" s="100"/>
      <c r="E95" s="100"/>
      <c r="F95" s="3" t="s">
        <v>52</v>
      </c>
      <c r="G95" s="4"/>
    </row>
    <row r="96" spans="1:7" x14ac:dyDescent="0.25">
      <c r="A96" s="101"/>
      <c r="B96" s="101"/>
      <c r="C96" s="101"/>
      <c r="D96" s="101"/>
      <c r="E96" s="101"/>
      <c r="F96" s="3" t="s">
        <v>53</v>
      </c>
      <c r="G96" s="4"/>
    </row>
    <row r="97" spans="1:7" x14ac:dyDescent="0.25">
      <c r="A97" s="5"/>
      <c r="B97" s="97" t="s">
        <v>293</v>
      </c>
      <c r="C97" s="97" t="s">
        <v>294</v>
      </c>
      <c r="D97" s="97" t="s">
        <v>56</v>
      </c>
      <c r="E97" s="97" t="s">
        <v>121</v>
      </c>
      <c r="F97" s="3" t="s">
        <v>58</v>
      </c>
      <c r="G97" s="3">
        <v>50</v>
      </c>
    </row>
    <row r="98" spans="1:7" ht="92.25" customHeight="1" x14ac:dyDescent="0.25">
      <c r="A98" s="6" t="s">
        <v>295</v>
      </c>
      <c r="B98" s="98"/>
      <c r="C98" s="98"/>
      <c r="D98" s="98"/>
      <c r="E98" s="98"/>
      <c r="F98" s="3" t="s">
        <v>60</v>
      </c>
      <c r="G98" s="4"/>
    </row>
    <row r="99" spans="1:7" x14ac:dyDescent="0.25">
      <c r="A99" s="99" t="s">
        <v>45</v>
      </c>
      <c r="B99" s="99" t="s">
        <v>46</v>
      </c>
      <c r="C99" s="99" t="s">
        <v>47</v>
      </c>
      <c r="D99" s="99" t="s">
        <v>48</v>
      </c>
      <c r="E99" s="99" t="s">
        <v>49</v>
      </c>
      <c r="F99" s="3" t="s">
        <v>50</v>
      </c>
      <c r="G99" s="3">
        <v>100</v>
      </c>
    </row>
    <row r="100" spans="1:7" x14ac:dyDescent="0.25">
      <c r="A100" s="100"/>
      <c r="B100" s="100"/>
      <c r="C100" s="100"/>
      <c r="D100" s="100"/>
      <c r="E100" s="100"/>
      <c r="F100" s="3" t="s">
        <v>51</v>
      </c>
      <c r="G100" s="3">
        <v>100</v>
      </c>
    </row>
    <row r="101" spans="1:7" x14ac:dyDescent="0.25">
      <c r="A101" s="100"/>
      <c r="B101" s="100"/>
      <c r="C101" s="100"/>
      <c r="D101" s="100"/>
      <c r="E101" s="100"/>
      <c r="F101" s="3" t="s">
        <v>52</v>
      </c>
      <c r="G101" s="4"/>
    </row>
    <row r="102" spans="1:7" x14ac:dyDescent="0.25">
      <c r="A102" s="101"/>
      <c r="B102" s="101"/>
      <c r="C102" s="101"/>
      <c r="D102" s="101"/>
      <c r="E102" s="101"/>
      <c r="F102" s="3" t="s">
        <v>53</v>
      </c>
      <c r="G102" s="4"/>
    </row>
    <row r="103" spans="1:7" x14ac:dyDescent="0.25">
      <c r="A103" s="5"/>
      <c r="B103" s="97" t="s">
        <v>296</v>
      </c>
      <c r="C103" s="97" t="s">
        <v>297</v>
      </c>
      <c r="D103" s="97" t="s">
        <v>56</v>
      </c>
      <c r="E103" s="97" t="s">
        <v>131</v>
      </c>
      <c r="F103" s="3" t="s">
        <v>58</v>
      </c>
      <c r="G103" s="3">
        <v>50</v>
      </c>
    </row>
    <row r="104" spans="1:7" ht="92.25" customHeight="1" x14ac:dyDescent="0.25">
      <c r="A104" s="6" t="s">
        <v>298</v>
      </c>
      <c r="B104" s="98"/>
      <c r="C104" s="98"/>
      <c r="D104" s="98"/>
      <c r="E104" s="98"/>
      <c r="F104" s="3" t="s">
        <v>60</v>
      </c>
      <c r="G104" s="4"/>
    </row>
    <row r="105" spans="1:7" x14ac:dyDescent="0.25">
      <c r="A105" s="102" t="s">
        <v>73</v>
      </c>
      <c r="B105" s="103"/>
      <c r="C105" s="103"/>
      <c r="D105" s="103"/>
      <c r="E105" s="103"/>
      <c r="F105" s="103"/>
      <c r="G105" s="104"/>
    </row>
    <row r="106" spans="1:7" x14ac:dyDescent="0.25">
      <c r="A106" s="105" t="s">
        <v>43</v>
      </c>
      <c r="B106" s="106"/>
      <c r="C106" s="106"/>
      <c r="D106" s="106"/>
      <c r="E106" s="107"/>
      <c r="F106" s="105" t="s">
        <v>44</v>
      </c>
      <c r="G106" s="107"/>
    </row>
    <row r="107" spans="1:7" x14ac:dyDescent="0.25">
      <c r="A107" s="99" t="s">
        <v>45</v>
      </c>
      <c r="B107" s="99" t="s">
        <v>46</v>
      </c>
      <c r="C107" s="99" t="s">
        <v>47</v>
      </c>
      <c r="D107" s="99" t="s">
        <v>48</v>
      </c>
      <c r="E107" s="99" t="s">
        <v>49</v>
      </c>
      <c r="F107" s="3" t="s">
        <v>50</v>
      </c>
      <c r="G107" s="3">
        <v>100</v>
      </c>
    </row>
    <row r="108" spans="1:7" x14ac:dyDescent="0.25">
      <c r="A108" s="100"/>
      <c r="B108" s="100"/>
      <c r="C108" s="100"/>
      <c r="D108" s="100"/>
      <c r="E108" s="100"/>
      <c r="F108" s="3" t="s">
        <v>51</v>
      </c>
      <c r="G108" s="3">
        <v>100</v>
      </c>
    </row>
    <row r="109" spans="1:7" x14ac:dyDescent="0.25">
      <c r="A109" s="100"/>
      <c r="B109" s="100"/>
      <c r="C109" s="100"/>
      <c r="D109" s="100"/>
      <c r="E109" s="100"/>
      <c r="F109" s="3" t="s">
        <v>52</v>
      </c>
      <c r="G109" s="4"/>
    </row>
    <row r="110" spans="1:7" x14ac:dyDescent="0.25">
      <c r="A110" s="101"/>
      <c r="B110" s="101"/>
      <c r="C110" s="101"/>
      <c r="D110" s="101"/>
      <c r="E110" s="101"/>
      <c r="F110" s="3" t="s">
        <v>53</v>
      </c>
      <c r="G110" s="4"/>
    </row>
    <row r="111" spans="1:7" x14ac:dyDescent="0.25">
      <c r="A111" s="5"/>
      <c r="B111" s="97" t="s">
        <v>299</v>
      </c>
      <c r="C111" s="97" t="s">
        <v>300</v>
      </c>
      <c r="D111" s="97" t="s">
        <v>56</v>
      </c>
      <c r="E111" s="97" t="s">
        <v>131</v>
      </c>
      <c r="F111" s="3" t="s">
        <v>58</v>
      </c>
      <c r="G111" s="3">
        <v>50</v>
      </c>
    </row>
    <row r="112" spans="1:7" ht="163.5" customHeight="1" x14ac:dyDescent="0.25">
      <c r="A112" s="6" t="s">
        <v>301</v>
      </c>
      <c r="B112" s="98"/>
      <c r="C112" s="98"/>
      <c r="D112" s="98"/>
      <c r="E112" s="98"/>
      <c r="F112" s="3" t="s">
        <v>60</v>
      </c>
      <c r="G112" s="4"/>
    </row>
    <row r="113" spans="1:7" x14ac:dyDescent="0.25">
      <c r="A113" s="99" t="s">
        <v>45</v>
      </c>
      <c r="B113" s="99" t="s">
        <v>46</v>
      </c>
      <c r="C113" s="99" t="s">
        <v>47</v>
      </c>
      <c r="D113" s="99" t="s">
        <v>48</v>
      </c>
      <c r="E113" s="99" t="s">
        <v>49</v>
      </c>
      <c r="F113" s="3" t="s">
        <v>50</v>
      </c>
      <c r="G113" s="3">
        <v>60</v>
      </c>
    </row>
    <row r="114" spans="1:7" x14ac:dyDescent="0.25">
      <c r="A114" s="100"/>
      <c r="B114" s="100"/>
      <c r="C114" s="100"/>
      <c r="D114" s="100"/>
      <c r="E114" s="100"/>
      <c r="F114" s="3" t="s">
        <v>51</v>
      </c>
      <c r="G114" s="3">
        <v>60</v>
      </c>
    </row>
    <row r="115" spans="1:7" x14ac:dyDescent="0.25">
      <c r="A115" s="100"/>
      <c r="B115" s="100"/>
      <c r="C115" s="100"/>
      <c r="D115" s="100"/>
      <c r="E115" s="100"/>
      <c r="F115" s="3" t="s">
        <v>52</v>
      </c>
      <c r="G115" s="4"/>
    </row>
    <row r="116" spans="1:7" x14ac:dyDescent="0.25">
      <c r="A116" s="101"/>
      <c r="B116" s="101"/>
      <c r="C116" s="101"/>
      <c r="D116" s="101"/>
      <c r="E116" s="101"/>
      <c r="F116" s="3" t="s">
        <v>53</v>
      </c>
      <c r="G116" s="4"/>
    </row>
    <row r="117" spans="1:7" x14ac:dyDescent="0.25">
      <c r="A117" s="5"/>
      <c r="B117" s="97" t="s">
        <v>302</v>
      </c>
      <c r="C117" s="97" t="s">
        <v>303</v>
      </c>
      <c r="D117" s="97" t="s">
        <v>56</v>
      </c>
      <c r="E117" s="97" t="s">
        <v>121</v>
      </c>
      <c r="F117" s="3" t="s">
        <v>58</v>
      </c>
      <c r="G117" s="3">
        <v>20</v>
      </c>
    </row>
    <row r="118" spans="1:7" ht="163.5" customHeight="1" x14ac:dyDescent="0.25">
      <c r="A118" s="6" t="s">
        <v>304</v>
      </c>
      <c r="B118" s="98"/>
      <c r="C118" s="98"/>
      <c r="D118" s="98"/>
      <c r="E118" s="98"/>
      <c r="F118" s="3" t="s">
        <v>60</v>
      </c>
      <c r="G118" s="4"/>
    </row>
    <row r="119" spans="1:7" x14ac:dyDescent="0.25">
      <c r="A119" s="99" t="s">
        <v>45</v>
      </c>
      <c r="B119" s="99" t="s">
        <v>46</v>
      </c>
      <c r="C119" s="99" t="s">
        <v>47</v>
      </c>
      <c r="D119" s="99" t="s">
        <v>48</v>
      </c>
      <c r="E119" s="99" t="s">
        <v>49</v>
      </c>
      <c r="F119" s="3" t="s">
        <v>50</v>
      </c>
      <c r="G119" s="3">
        <v>100</v>
      </c>
    </row>
    <row r="120" spans="1:7" x14ac:dyDescent="0.25">
      <c r="A120" s="100"/>
      <c r="B120" s="100"/>
      <c r="C120" s="100"/>
      <c r="D120" s="100"/>
      <c r="E120" s="100"/>
      <c r="F120" s="3" t="s">
        <v>51</v>
      </c>
      <c r="G120" s="3">
        <v>100</v>
      </c>
    </row>
    <row r="121" spans="1:7" x14ac:dyDescent="0.25">
      <c r="A121" s="100"/>
      <c r="B121" s="100"/>
      <c r="C121" s="100"/>
      <c r="D121" s="100"/>
      <c r="E121" s="100"/>
      <c r="F121" s="3" t="s">
        <v>52</v>
      </c>
      <c r="G121" s="4"/>
    </row>
    <row r="122" spans="1:7" x14ac:dyDescent="0.25">
      <c r="A122" s="101"/>
      <c r="B122" s="101"/>
      <c r="C122" s="101"/>
      <c r="D122" s="101"/>
      <c r="E122" s="101"/>
      <c r="F122" s="3" t="s">
        <v>53</v>
      </c>
      <c r="G122" s="4"/>
    </row>
    <row r="123" spans="1:7" x14ac:dyDescent="0.25">
      <c r="A123" s="5"/>
      <c r="B123" s="97" t="s">
        <v>305</v>
      </c>
      <c r="C123" s="97" t="s">
        <v>306</v>
      </c>
      <c r="D123" s="97" t="s">
        <v>56</v>
      </c>
      <c r="E123" s="97" t="s">
        <v>131</v>
      </c>
      <c r="F123" s="3" t="s">
        <v>58</v>
      </c>
      <c r="G123" s="3">
        <v>93.75</v>
      </c>
    </row>
    <row r="124" spans="1:7" ht="163.5" customHeight="1" x14ac:dyDescent="0.25">
      <c r="A124" s="6" t="s">
        <v>307</v>
      </c>
      <c r="B124" s="98"/>
      <c r="C124" s="98"/>
      <c r="D124" s="98"/>
      <c r="E124" s="98"/>
      <c r="F124" s="3" t="s">
        <v>60</v>
      </c>
      <c r="G124" s="4"/>
    </row>
    <row r="125" spans="1:7" x14ac:dyDescent="0.25">
      <c r="A125" s="99" t="s">
        <v>45</v>
      </c>
      <c r="B125" s="99" t="s">
        <v>46</v>
      </c>
      <c r="C125" s="99" t="s">
        <v>47</v>
      </c>
      <c r="D125" s="99" t="s">
        <v>48</v>
      </c>
      <c r="E125" s="99" t="s">
        <v>49</v>
      </c>
      <c r="F125" s="3" t="s">
        <v>50</v>
      </c>
      <c r="G125" s="3">
        <v>15</v>
      </c>
    </row>
    <row r="126" spans="1:7" x14ac:dyDescent="0.25">
      <c r="A126" s="100"/>
      <c r="B126" s="100"/>
      <c r="C126" s="100"/>
      <c r="D126" s="100"/>
      <c r="E126" s="100"/>
      <c r="F126" s="3" t="s">
        <v>51</v>
      </c>
      <c r="G126" s="3">
        <v>15</v>
      </c>
    </row>
    <row r="127" spans="1:7" x14ac:dyDescent="0.25">
      <c r="A127" s="100"/>
      <c r="B127" s="100"/>
      <c r="C127" s="100"/>
      <c r="D127" s="100"/>
      <c r="E127" s="100"/>
      <c r="F127" s="3" t="s">
        <v>52</v>
      </c>
      <c r="G127" s="4"/>
    </row>
    <row r="128" spans="1:7" x14ac:dyDescent="0.25">
      <c r="A128" s="101"/>
      <c r="B128" s="101"/>
      <c r="C128" s="101"/>
      <c r="D128" s="101"/>
      <c r="E128" s="101"/>
      <c r="F128" s="3" t="s">
        <v>53</v>
      </c>
      <c r="G128" s="4"/>
    </row>
    <row r="129" spans="1:7" x14ac:dyDescent="0.25">
      <c r="A129" s="5"/>
      <c r="B129" s="97" t="s">
        <v>308</v>
      </c>
      <c r="C129" s="97" t="s">
        <v>309</v>
      </c>
      <c r="D129" s="97" t="s">
        <v>56</v>
      </c>
      <c r="E129" s="97" t="s">
        <v>131</v>
      </c>
      <c r="F129" s="3" t="s">
        <v>58</v>
      </c>
      <c r="G129" s="4"/>
    </row>
    <row r="130" spans="1:7" ht="163.5" customHeight="1" x14ac:dyDescent="0.25">
      <c r="A130" s="6" t="s">
        <v>310</v>
      </c>
      <c r="B130" s="98"/>
      <c r="C130" s="98"/>
      <c r="D130" s="98"/>
      <c r="E130" s="98"/>
      <c r="F130" s="3" t="s">
        <v>60</v>
      </c>
      <c r="G130" s="4"/>
    </row>
    <row r="131" spans="1:7" x14ac:dyDescent="0.25">
      <c r="A131" s="99" t="s">
        <v>45</v>
      </c>
      <c r="B131" s="99" t="s">
        <v>46</v>
      </c>
      <c r="C131" s="99" t="s">
        <v>47</v>
      </c>
      <c r="D131" s="99" t="s">
        <v>48</v>
      </c>
      <c r="E131" s="99" t="s">
        <v>49</v>
      </c>
      <c r="F131" s="3" t="s">
        <v>50</v>
      </c>
      <c r="G131" s="3">
        <v>18.75</v>
      </c>
    </row>
    <row r="132" spans="1:7" x14ac:dyDescent="0.25">
      <c r="A132" s="100"/>
      <c r="B132" s="100"/>
      <c r="C132" s="100"/>
      <c r="D132" s="100"/>
      <c r="E132" s="100"/>
      <c r="F132" s="3" t="s">
        <v>51</v>
      </c>
      <c r="G132" s="3">
        <v>18.75</v>
      </c>
    </row>
    <row r="133" spans="1:7" x14ac:dyDescent="0.25">
      <c r="A133" s="100"/>
      <c r="B133" s="100"/>
      <c r="C133" s="100"/>
      <c r="D133" s="100"/>
      <c r="E133" s="100"/>
      <c r="F133" s="3" t="s">
        <v>52</v>
      </c>
      <c r="G133" s="4"/>
    </row>
    <row r="134" spans="1:7" x14ac:dyDescent="0.25">
      <c r="A134" s="101"/>
      <c r="B134" s="101"/>
      <c r="C134" s="101"/>
      <c r="D134" s="101"/>
      <c r="E134" s="101"/>
      <c r="F134" s="3" t="s">
        <v>53</v>
      </c>
      <c r="G134" s="4"/>
    </row>
    <row r="135" spans="1:7" x14ac:dyDescent="0.25">
      <c r="A135" s="5"/>
      <c r="B135" s="97" t="s">
        <v>311</v>
      </c>
      <c r="C135" s="97" t="s">
        <v>312</v>
      </c>
      <c r="D135" s="97" t="s">
        <v>56</v>
      </c>
      <c r="E135" s="97" t="s">
        <v>121</v>
      </c>
      <c r="F135" s="3" t="s">
        <v>58</v>
      </c>
      <c r="G135" s="3">
        <v>21.88</v>
      </c>
    </row>
    <row r="136" spans="1:7" ht="163.5" customHeight="1" x14ac:dyDescent="0.25">
      <c r="A136" s="6" t="s">
        <v>313</v>
      </c>
      <c r="B136" s="98"/>
      <c r="C136" s="98"/>
      <c r="D136" s="98"/>
      <c r="E136" s="98"/>
      <c r="F136" s="3" t="s">
        <v>60</v>
      </c>
      <c r="G136" s="4"/>
    </row>
    <row r="137" spans="1:7" x14ac:dyDescent="0.25">
      <c r="A137" s="99" t="s">
        <v>45</v>
      </c>
      <c r="B137" s="99" t="s">
        <v>46</v>
      </c>
      <c r="C137" s="99" t="s">
        <v>47</v>
      </c>
      <c r="D137" s="99" t="s">
        <v>48</v>
      </c>
      <c r="E137" s="99" t="s">
        <v>49</v>
      </c>
      <c r="F137" s="3" t="s">
        <v>50</v>
      </c>
      <c r="G137" s="3">
        <v>96.1</v>
      </c>
    </row>
    <row r="138" spans="1:7" x14ac:dyDescent="0.25">
      <c r="A138" s="100"/>
      <c r="B138" s="100"/>
      <c r="C138" s="100"/>
      <c r="D138" s="100"/>
      <c r="E138" s="100"/>
      <c r="F138" s="3" t="s">
        <v>51</v>
      </c>
      <c r="G138" s="3">
        <v>96.1</v>
      </c>
    </row>
    <row r="139" spans="1:7" x14ac:dyDescent="0.25">
      <c r="A139" s="100"/>
      <c r="B139" s="100"/>
      <c r="C139" s="100"/>
      <c r="D139" s="100"/>
      <c r="E139" s="100"/>
      <c r="F139" s="3" t="s">
        <v>52</v>
      </c>
      <c r="G139" s="4"/>
    </row>
    <row r="140" spans="1:7" x14ac:dyDescent="0.25">
      <c r="A140" s="101"/>
      <c r="B140" s="101"/>
      <c r="C140" s="101"/>
      <c r="D140" s="101"/>
      <c r="E140" s="101"/>
      <c r="F140" s="3" t="s">
        <v>53</v>
      </c>
      <c r="G140" s="4"/>
    </row>
    <row r="141" spans="1:7" x14ac:dyDescent="0.25">
      <c r="A141" s="5"/>
      <c r="B141" s="97" t="s">
        <v>314</v>
      </c>
      <c r="C141" s="97" t="s">
        <v>315</v>
      </c>
      <c r="D141" s="97" t="s">
        <v>56</v>
      </c>
      <c r="E141" s="97" t="s">
        <v>131</v>
      </c>
      <c r="F141" s="3" t="s">
        <v>58</v>
      </c>
      <c r="G141" s="3">
        <v>29.76</v>
      </c>
    </row>
    <row r="142" spans="1:7" ht="163.5" customHeight="1" x14ac:dyDescent="0.25">
      <c r="A142" s="6" t="s">
        <v>316</v>
      </c>
      <c r="B142" s="98"/>
      <c r="C142" s="98"/>
      <c r="D142" s="98"/>
      <c r="E142" s="98"/>
      <c r="F142" s="3" t="s">
        <v>60</v>
      </c>
      <c r="G142" s="4"/>
    </row>
    <row r="143" spans="1:7" x14ac:dyDescent="0.25">
      <c r="A143" s="99" t="s">
        <v>45</v>
      </c>
      <c r="B143" s="99" t="s">
        <v>46</v>
      </c>
      <c r="C143" s="99" t="s">
        <v>47</v>
      </c>
      <c r="D143" s="99" t="s">
        <v>48</v>
      </c>
      <c r="E143" s="99" t="s">
        <v>49</v>
      </c>
      <c r="F143" s="3" t="s">
        <v>50</v>
      </c>
      <c r="G143" s="3">
        <v>85.56</v>
      </c>
    </row>
    <row r="144" spans="1:7" x14ac:dyDescent="0.25">
      <c r="A144" s="100"/>
      <c r="B144" s="100"/>
      <c r="C144" s="100"/>
      <c r="D144" s="100"/>
      <c r="E144" s="100"/>
      <c r="F144" s="3" t="s">
        <v>51</v>
      </c>
      <c r="G144" s="3">
        <v>85.56</v>
      </c>
    </row>
    <row r="145" spans="1:7" x14ac:dyDescent="0.25">
      <c r="A145" s="100"/>
      <c r="B145" s="100"/>
      <c r="C145" s="100"/>
      <c r="D145" s="100"/>
      <c r="E145" s="100"/>
      <c r="F145" s="3" t="s">
        <v>52</v>
      </c>
      <c r="G145" s="4"/>
    </row>
    <row r="146" spans="1:7" x14ac:dyDescent="0.25">
      <c r="A146" s="101"/>
      <c r="B146" s="101"/>
      <c r="C146" s="101"/>
      <c r="D146" s="101"/>
      <c r="E146" s="101"/>
      <c r="F146" s="3" t="s">
        <v>53</v>
      </c>
      <c r="G146" s="4"/>
    </row>
    <row r="147" spans="1:7" x14ac:dyDescent="0.25">
      <c r="A147" s="5"/>
      <c r="B147" s="97" t="s">
        <v>317</v>
      </c>
      <c r="C147" s="97" t="s">
        <v>318</v>
      </c>
      <c r="D147" s="97" t="s">
        <v>56</v>
      </c>
      <c r="E147" s="97" t="s">
        <v>121</v>
      </c>
      <c r="F147" s="3" t="s">
        <v>58</v>
      </c>
      <c r="G147" s="3">
        <v>0</v>
      </c>
    </row>
    <row r="148" spans="1:7" ht="163.5" customHeight="1" x14ac:dyDescent="0.25">
      <c r="A148" s="6" t="s">
        <v>319</v>
      </c>
      <c r="B148" s="98"/>
      <c r="C148" s="98"/>
      <c r="D148" s="98"/>
      <c r="E148" s="98"/>
      <c r="F148" s="3" t="s">
        <v>60</v>
      </c>
      <c r="G148" s="4"/>
    </row>
    <row r="149" spans="1:7" x14ac:dyDescent="0.25">
      <c r="A149" s="99" t="s">
        <v>45</v>
      </c>
      <c r="B149" s="99" t="s">
        <v>46</v>
      </c>
      <c r="C149" s="99" t="s">
        <v>47</v>
      </c>
      <c r="D149" s="99" t="s">
        <v>48</v>
      </c>
      <c r="E149" s="99" t="s">
        <v>49</v>
      </c>
      <c r="F149" s="3" t="s">
        <v>50</v>
      </c>
      <c r="G149" s="3">
        <v>45.88</v>
      </c>
    </row>
    <row r="150" spans="1:7" x14ac:dyDescent="0.25">
      <c r="A150" s="100"/>
      <c r="B150" s="100"/>
      <c r="C150" s="100"/>
      <c r="D150" s="100"/>
      <c r="E150" s="100"/>
      <c r="F150" s="3" t="s">
        <v>51</v>
      </c>
      <c r="G150" s="3">
        <v>45.88</v>
      </c>
    </row>
    <row r="151" spans="1:7" x14ac:dyDescent="0.25">
      <c r="A151" s="100"/>
      <c r="B151" s="100"/>
      <c r="C151" s="100"/>
      <c r="D151" s="100"/>
      <c r="E151" s="100"/>
      <c r="F151" s="3" t="s">
        <v>52</v>
      </c>
      <c r="G151" s="4"/>
    </row>
    <row r="152" spans="1:7" x14ac:dyDescent="0.25">
      <c r="A152" s="101"/>
      <c r="B152" s="101"/>
      <c r="C152" s="101"/>
      <c r="D152" s="101"/>
      <c r="E152" s="101"/>
      <c r="F152" s="3" t="s">
        <v>53</v>
      </c>
      <c r="G152" s="4"/>
    </row>
    <row r="153" spans="1:7" x14ac:dyDescent="0.25">
      <c r="A153" s="5"/>
      <c r="B153" s="97" t="s">
        <v>320</v>
      </c>
      <c r="C153" s="97" t="s">
        <v>321</v>
      </c>
      <c r="D153" s="97" t="s">
        <v>56</v>
      </c>
      <c r="E153" s="97" t="s">
        <v>131</v>
      </c>
      <c r="F153" s="3" t="s">
        <v>58</v>
      </c>
      <c r="G153" s="3">
        <v>39.18</v>
      </c>
    </row>
    <row r="154" spans="1:7" ht="163.5" customHeight="1" x14ac:dyDescent="0.25">
      <c r="A154" s="6" t="s">
        <v>322</v>
      </c>
      <c r="B154" s="98"/>
      <c r="C154" s="98"/>
      <c r="D154" s="98"/>
      <c r="E154" s="98"/>
      <c r="F154" s="3" t="s">
        <v>60</v>
      </c>
      <c r="G154" s="4"/>
    </row>
    <row r="155" spans="1:7" x14ac:dyDescent="0.25">
      <c r="A155" s="99" t="s">
        <v>45</v>
      </c>
      <c r="B155" s="99" t="s">
        <v>46</v>
      </c>
      <c r="C155" s="99" t="s">
        <v>47</v>
      </c>
      <c r="D155" s="99" t="s">
        <v>48</v>
      </c>
      <c r="E155" s="99" t="s">
        <v>49</v>
      </c>
      <c r="F155" s="3" t="s">
        <v>50</v>
      </c>
      <c r="G155" s="3">
        <v>100</v>
      </c>
    </row>
    <row r="156" spans="1:7" x14ac:dyDescent="0.25">
      <c r="A156" s="100"/>
      <c r="B156" s="100"/>
      <c r="C156" s="100"/>
      <c r="D156" s="100"/>
      <c r="E156" s="100"/>
      <c r="F156" s="3" t="s">
        <v>51</v>
      </c>
      <c r="G156" s="3">
        <v>100</v>
      </c>
    </row>
    <row r="157" spans="1:7" x14ac:dyDescent="0.25">
      <c r="A157" s="100"/>
      <c r="B157" s="100"/>
      <c r="C157" s="100"/>
      <c r="D157" s="100"/>
      <c r="E157" s="100"/>
      <c r="F157" s="3" t="s">
        <v>52</v>
      </c>
      <c r="G157" s="4"/>
    </row>
    <row r="158" spans="1:7" x14ac:dyDescent="0.25">
      <c r="A158" s="101"/>
      <c r="B158" s="101"/>
      <c r="C158" s="101"/>
      <c r="D158" s="101"/>
      <c r="E158" s="101"/>
      <c r="F158" s="3" t="s">
        <v>53</v>
      </c>
      <c r="G158" s="4"/>
    </row>
    <row r="159" spans="1:7" x14ac:dyDescent="0.25">
      <c r="A159" s="5"/>
      <c r="B159" s="97" t="s">
        <v>323</v>
      </c>
      <c r="C159" s="97" t="s">
        <v>324</v>
      </c>
      <c r="D159" s="97" t="s">
        <v>56</v>
      </c>
      <c r="E159" s="97" t="s">
        <v>131</v>
      </c>
      <c r="F159" s="3" t="s">
        <v>58</v>
      </c>
      <c r="G159" s="3">
        <v>50</v>
      </c>
    </row>
    <row r="160" spans="1:7" ht="163.5" customHeight="1" x14ac:dyDescent="0.25">
      <c r="A160" s="6" t="s">
        <v>325</v>
      </c>
      <c r="B160" s="98"/>
      <c r="C160" s="98"/>
      <c r="D160" s="98"/>
      <c r="E160" s="98"/>
      <c r="F160" s="3" t="s">
        <v>60</v>
      </c>
      <c r="G160" s="4"/>
    </row>
    <row r="161" spans="1:7" x14ac:dyDescent="0.25">
      <c r="A161" s="99" t="s">
        <v>45</v>
      </c>
      <c r="B161" s="99" t="s">
        <v>46</v>
      </c>
      <c r="C161" s="99" t="s">
        <v>47</v>
      </c>
      <c r="D161" s="99" t="s">
        <v>48</v>
      </c>
      <c r="E161" s="99" t="s">
        <v>49</v>
      </c>
      <c r="F161" s="3" t="s">
        <v>50</v>
      </c>
      <c r="G161" s="3">
        <v>100</v>
      </c>
    </row>
    <row r="162" spans="1:7" x14ac:dyDescent="0.25">
      <c r="A162" s="100"/>
      <c r="B162" s="100"/>
      <c r="C162" s="100"/>
      <c r="D162" s="100"/>
      <c r="E162" s="100"/>
      <c r="F162" s="3" t="s">
        <v>51</v>
      </c>
      <c r="G162" s="3">
        <v>100</v>
      </c>
    </row>
    <row r="163" spans="1:7" x14ac:dyDescent="0.25">
      <c r="A163" s="100"/>
      <c r="B163" s="100"/>
      <c r="C163" s="100"/>
      <c r="D163" s="100"/>
      <c r="E163" s="100"/>
      <c r="F163" s="3" t="s">
        <v>52</v>
      </c>
      <c r="G163" s="4"/>
    </row>
    <row r="164" spans="1:7" x14ac:dyDescent="0.25">
      <c r="A164" s="101"/>
      <c r="B164" s="101"/>
      <c r="C164" s="101"/>
      <c r="D164" s="101"/>
      <c r="E164" s="101"/>
      <c r="F164" s="3" t="s">
        <v>53</v>
      </c>
      <c r="G164" s="4"/>
    </row>
    <row r="165" spans="1:7" x14ac:dyDescent="0.25">
      <c r="A165" s="5"/>
      <c r="B165" s="97" t="s">
        <v>326</v>
      </c>
      <c r="C165" s="97" t="s">
        <v>327</v>
      </c>
      <c r="D165" s="97" t="s">
        <v>56</v>
      </c>
      <c r="E165" s="97" t="s">
        <v>131</v>
      </c>
      <c r="F165" s="3" t="s">
        <v>58</v>
      </c>
      <c r="G165" s="3">
        <v>35.71</v>
      </c>
    </row>
    <row r="166" spans="1:7" ht="163.5" customHeight="1" x14ac:dyDescent="0.25">
      <c r="A166" s="6" t="s">
        <v>328</v>
      </c>
      <c r="B166" s="98"/>
      <c r="C166" s="98"/>
      <c r="D166" s="98"/>
      <c r="E166" s="98"/>
      <c r="F166" s="3" t="s">
        <v>60</v>
      </c>
      <c r="G166" s="4"/>
    </row>
    <row r="167" spans="1:7" x14ac:dyDescent="0.25">
      <c r="A167" s="99" t="s">
        <v>45</v>
      </c>
      <c r="B167" s="99" t="s">
        <v>46</v>
      </c>
      <c r="C167" s="99" t="s">
        <v>47</v>
      </c>
      <c r="D167" s="99" t="s">
        <v>48</v>
      </c>
      <c r="E167" s="99" t="s">
        <v>49</v>
      </c>
      <c r="F167" s="3" t="s">
        <v>50</v>
      </c>
      <c r="G167" s="3">
        <v>100</v>
      </c>
    </row>
    <row r="168" spans="1:7" x14ac:dyDescent="0.25">
      <c r="A168" s="100"/>
      <c r="B168" s="100"/>
      <c r="C168" s="100"/>
      <c r="D168" s="100"/>
      <c r="E168" s="100"/>
      <c r="F168" s="3" t="s">
        <v>51</v>
      </c>
      <c r="G168" s="3">
        <v>100</v>
      </c>
    </row>
    <row r="169" spans="1:7" x14ac:dyDescent="0.25">
      <c r="A169" s="100"/>
      <c r="B169" s="100"/>
      <c r="C169" s="100"/>
      <c r="D169" s="100"/>
      <c r="E169" s="100"/>
      <c r="F169" s="3" t="s">
        <v>52</v>
      </c>
      <c r="G169" s="4"/>
    </row>
    <row r="170" spans="1:7" x14ac:dyDescent="0.25">
      <c r="A170" s="101"/>
      <c r="B170" s="101"/>
      <c r="C170" s="101"/>
      <c r="D170" s="101"/>
      <c r="E170" s="101"/>
      <c r="F170" s="3" t="s">
        <v>53</v>
      </c>
      <c r="G170" s="4"/>
    </row>
    <row r="171" spans="1:7" x14ac:dyDescent="0.25">
      <c r="A171" s="5"/>
      <c r="B171" s="97" t="s">
        <v>329</v>
      </c>
      <c r="C171" s="97" t="s">
        <v>330</v>
      </c>
      <c r="D171" s="97" t="s">
        <v>56</v>
      </c>
      <c r="E171" s="97" t="s">
        <v>131</v>
      </c>
      <c r="F171" s="3" t="s">
        <v>58</v>
      </c>
      <c r="G171" s="3">
        <v>18.75</v>
      </c>
    </row>
    <row r="172" spans="1:7" ht="163.5" customHeight="1" x14ac:dyDescent="0.25">
      <c r="A172" s="6" t="s">
        <v>331</v>
      </c>
      <c r="B172" s="98"/>
      <c r="C172" s="98"/>
      <c r="D172" s="98"/>
      <c r="E172" s="98"/>
      <c r="F172" s="3" t="s">
        <v>60</v>
      </c>
      <c r="G172" s="4"/>
    </row>
    <row r="173" spans="1:7" x14ac:dyDescent="0.25">
      <c r="A173" s="99" t="s">
        <v>45</v>
      </c>
      <c r="B173" s="99" t="s">
        <v>46</v>
      </c>
      <c r="C173" s="99" t="s">
        <v>47</v>
      </c>
      <c r="D173" s="99" t="s">
        <v>48</v>
      </c>
      <c r="E173" s="99" t="s">
        <v>49</v>
      </c>
      <c r="F173" s="3" t="s">
        <v>50</v>
      </c>
      <c r="G173" s="3">
        <v>100</v>
      </c>
    </row>
    <row r="174" spans="1:7" x14ac:dyDescent="0.25">
      <c r="A174" s="100"/>
      <c r="B174" s="100"/>
      <c r="C174" s="100"/>
      <c r="D174" s="100"/>
      <c r="E174" s="100"/>
      <c r="F174" s="3" t="s">
        <v>51</v>
      </c>
      <c r="G174" s="3">
        <v>100</v>
      </c>
    </row>
    <row r="175" spans="1:7" x14ac:dyDescent="0.25">
      <c r="A175" s="100"/>
      <c r="B175" s="100"/>
      <c r="C175" s="100"/>
      <c r="D175" s="100"/>
      <c r="E175" s="100"/>
      <c r="F175" s="3" t="s">
        <v>52</v>
      </c>
      <c r="G175" s="4"/>
    </row>
    <row r="176" spans="1:7" x14ac:dyDescent="0.25">
      <c r="A176" s="101"/>
      <c r="B176" s="101"/>
      <c r="C176" s="101"/>
      <c r="D176" s="101"/>
      <c r="E176" s="101"/>
      <c r="F176" s="3" t="s">
        <v>53</v>
      </c>
      <c r="G176" s="3">
        <v>0</v>
      </c>
    </row>
    <row r="177" spans="1:7" x14ac:dyDescent="0.25">
      <c r="A177" s="5"/>
      <c r="B177" s="97" t="s">
        <v>332</v>
      </c>
      <c r="C177" s="97" t="s">
        <v>333</v>
      </c>
      <c r="D177" s="97" t="s">
        <v>334</v>
      </c>
      <c r="E177" s="97" t="s">
        <v>131</v>
      </c>
      <c r="F177" s="3" t="s">
        <v>58</v>
      </c>
      <c r="G177" s="3">
        <v>100</v>
      </c>
    </row>
    <row r="178" spans="1:7" ht="163.5" customHeight="1" x14ac:dyDescent="0.25">
      <c r="A178" s="6" t="s">
        <v>335</v>
      </c>
      <c r="B178" s="98"/>
      <c r="C178" s="98"/>
      <c r="D178" s="98"/>
      <c r="E178" s="98"/>
      <c r="F178" s="3" t="s">
        <v>60</v>
      </c>
      <c r="G178" s="4"/>
    </row>
    <row r="179" spans="1:7" x14ac:dyDescent="0.25">
      <c r="A179" s="99" t="s">
        <v>45</v>
      </c>
      <c r="B179" s="99" t="s">
        <v>46</v>
      </c>
      <c r="C179" s="99" t="s">
        <v>47</v>
      </c>
      <c r="D179" s="99" t="s">
        <v>48</v>
      </c>
      <c r="E179" s="99" t="s">
        <v>49</v>
      </c>
      <c r="F179" s="3" t="s">
        <v>50</v>
      </c>
      <c r="G179" s="3">
        <v>18</v>
      </c>
    </row>
    <row r="180" spans="1:7" x14ac:dyDescent="0.25">
      <c r="A180" s="100"/>
      <c r="B180" s="100"/>
      <c r="C180" s="100"/>
      <c r="D180" s="100"/>
      <c r="E180" s="100"/>
      <c r="F180" s="3" t="s">
        <v>51</v>
      </c>
      <c r="G180" s="3">
        <v>18</v>
      </c>
    </row>
    <row r="181" spans="1:7" x14ac:dyDescent="0.25">
      <c r="A181" s="100"/>
      <c r="B181" s="100"/>
      <c r="C181" s="100"/>
      <c r="D181" s="100"/>
      <c r="E181" s="100"/>
      <c r="F181" s="3" t="s">
        <v>52</v>
      </c>
      <c r="G181" s="4"/>
    </row>
    <row r="182" spans="1:7" x14ac:dyDescent="0.25">
      <c r="A182" s="101"/>
      <c r="B182" s="101"/>
      <c r="C182" s="101"/>
      <c r="D182" s="101"/>
      <c r="E182" s="101"/>
      <c r="F182" s="3" t="s">
        <v>53</v>
      </c>
      <c r="G182" s="4"/>
    </row>
    <row r="183" spans="1:7" x14ac:dyDescent="0.25">
      <c r="A183" s="5"/>
      <c r="B183" s="97" t="s">
        <v>336</v>
      </c>
      <c r="C183" s="97" t="s">
        <v>337</v>
      </c>
      <c r="D183" s="97" t="s">
        <v>338</v>
      </c>
      <c r="E183" s="97" t="s">
        <v>131</v>
      </c>
      <c r="F183" s="3" t="s">
        <v>58</v>
      </c>
      <c r="G183" s="3">
        <v>6</v>
      </c>
    </row>
    <row r="184" spans="1:7" ht="163.5" customHeight="1" x14ac:dyDescent="0.25">
      <c r="A184" s="6" t="s">
        <v>339</v>
      </c>
      <c r="B184" s="98"/>
      <c r="C184" s="98"/>
      <c r="D184" s="98"/>
      <c r="E184" s="98"/>
      <c r="F184" s="3" t="s">
        <v>60</v>
      </c>
      <c r="G184" s="4"/>
    </row>
    <row r="185" spans="1:7" x14ac:dyDescent="0.25">
      <c r="A185" s="99" t="s">
        <v>45</v>
      </c>
      <c r="B185" s="99" t="s">
        <v>46</v>
      </c>
      <c r="C185" s="99" t="s">
        <v>47</v>
      </c>
      <c r="D185" s="99" t="s">
        <v>48</v>
      </c>
      <c r="E185" s="99" t="s">
        <v>49</v>
      </c>
      <c r="F185" s="3" t="s">
        <v>50</v>
      </c>
      <c r="G185" s="3">
        <v>100</v>
      </c>
    </row>
    <row r="186" spans="1:7" x14ac:dyDescent="0.25">
      <c r="A186" s="100"/>
      <c r="B186" s="100"/>
      <c r="C186" s="100"/>
      <c r="D186" s="100"/>
      <c r="E186" s="100"/>
      <c r="F186" s="3" t="s">
        <v>51</v>
      </c>
      <c r="G186" s="3">
        <v>100</v>
      </c>
    </row>
    <row r="187" spans="1:7" x14ac:dyDescent="0.25">
      <c r="A187" s="100"/>
      <c r="B187" s="100"/>
      <c r="C187" s="100"/>
      <c r="D187" s="100"/>
      <c r="E187" s="100"/>
      <c r="F187" s="3" t="s">
        <v>52</v>
      </c>
      <c r="G187" s="4"/>
    </row>
    <row r="188" spans="1:7" x14ac:dyDescent="0.25">
      <c r="A188" s="101"/>
      <c r="B188" s="101"/>
      <c r="C188" s="101"/>
      <c r="D188" s="101"/>
      <c r="E188" s="101"/>
      <c r="F188" s="3" t="s">
        <v>53</v>
      </c>
      <c r="G188" s="4"/>
    </row>
    <row r="189" spans="1:7" x14ac:dyDescent="0.25">
      <c r="A189" s="5"/>
      <c r="B189" s="97" t="s">
        <v>340</v>
      </c>
      <c r="C189" s="97" t="s">
        <v>341</v>
      </c>
      <c r="D189" s="97" t="s">
        <v>56</v>
      </c>
      <c r="E189" s="97" t="s">
        <v>131</v>
      </c>
      <c r="F189" s="3" t="s">
        <v>58</v>
      </c>
      <c r="G189" s="3">
        <v>4.8499999999999996</v>
      </c>
    </row>
    <row r="190" spans="1:7" ht="163.5" customHeight="1" x14ac:dyDescent="0.25">
      <c r="A190" s="6" t="s">
        <v>342</v>
      </c>
      <c r="B190" s="98"/>
      <c r="C190" s="98"/>
      <c r="D190" s="98"/>
      <c r="E190" s="98"/>
      <c r="F190" s="3" t="s">
        <v>60</v>
      </c>
      <c r="G190" s="4"/>
    </row>
    <row r="191" spans="1:7" x14ac:dyDescent="0.25">
      <c r="A191" s="99" t="s">
        <v>45</v>
      </c>
      <c r="B191" s="99" t="s">
        <v>46</v>
      </c>
      <c r="C191" s="99" t="s">
        <v>47</v>
      </c>
      <c r="D191" s="99" t="s">
        <v>48</v>
      </c>
      <c r="E191" s="99" t="s">
        <v>49</v>
      </c>
      <c r="F191" s="3" t="s">
        <v>50</v>
      </c>
      <c r="G191" s="3">
        <v>12</v>
      </c>
    </row>
    <row r="192" spans="1:7" x14ac:dyDescent="0.25">
      <c r="A192" s="100"/>
      <c r="B192" s="100"/>
      <c r="C192" s="100"/>
      <c r="D192" s="100"/>
      <c r="E192" s="100"/>
      <c r="F192" s="3" t="s">
        <v>51</v>
      </c>
      <c r="G192" s="3">
        <v>12</v>
      </c>
    </row>
    <row r="193" spans="1:7" x14ac:dyDescent="0.25">
      <c r="A193" s="100"/>
      <c r="B193" s="100"/>
      <c r="C193" s="100"/>
      <c r="D193" s="100"/>
      <c r="E193" s="100"/>
      <c r="F193" s="3" t="s">
        <v>52</v>
      </c>
      <c r="G193" s="4"/>
    </row>
    <row r="194" spans="1:7" x14ac:dyDescent="0.25">
      <c r="A194" s="101"/>
      <c r="B194" s="101"/>
      <c r="C194" s="101"/>
      <c r="D194" s="101"/>
      <c r="E194" s="101"/>
      <c r="F194" s="3" t="s">
        <v>53</v>
      </c>
      <c r="G194" s="4"/>
    </row>
    <row r="195" spans="1:7" x14ac:dyDescent="0.25">
      <c r="A195" s="5"/>
      <c r="B195" s="97" t="s">
        <v>343</v>
      </c>
      <c r="C195" s="97" t="s">
        <v>344</v>
      </c>
      <c r="D195" s="97" t="s">
        <v>345</v>
      </c>
      <c r="E195" s="97" t="s">
        <v>131</v>
      </c>
      <c r="F195" s="3" t="s">
        <v>58</v>
      </c>
      <c r="G195" s="3">
        <v>7</v>
      </c>
    </row>
    <row r="196" spans="1:7" ht="163.5" customHeight="1" x14ac:dyDescent="0.25">
      <c r="A196" s="6" t="s">
        <v>346</v>
      </c>
      <c r="B196" s="98"/>
      <c r="C196" s="98"/>
      <c r="D196" s="98"/>
      <c r="E196" s="98"/>
      <c r="F196" s="3" t="s">
        <v>60</v>
      </c>
      <c r="G196" s="4"/>
    </row>
    <row r="197" spans="1:7" x14ac:dyDescent="0.25">
      <c r="A197" s="99" t="s">
        <v>45</v>
      </c>
      <c r="B197" s="99" t="s">
        <v>46</v>
      </c>
      <c r="C197" s="99" t="s">
        <v>47</v>
      </c>
      <c r="D197" s="99" t="s">
        <v>48</v>
      </c>
      <c r="E197" s="99" t="s">
        <v>49</v>
      </c>
      <c r="F197" s="3" t="s">
        <v>50</v>
      </c>
      <c r="G197" s="3">
        <v>100</v>
      </c>
    </row>
    <row r="198" spans="1:7" x14ac:dyDescent="0.25">
      <c r="A198" s="100"/>
      <c r="B198" s="100"/>
      <c r="C198" s="100"/>
      <c r="D198" s="100"/>
      <c r="E198" s="100"/>
      <c r="F198" s="3" t="s">
        <v>51</v>
      </c>
      <c r="G198" s="3">
        <v>100</v>
      </c>
    </row>
    <row r="199" spans="1:7" x14ac:dyDescent="0.25">
      <c r="A199" s="100"/>
      <c r="B199" s="100"/>
      <c r="C199" s="100"/>
      <c r="D199" s="100"/>
      <c r="E199" s="100"/>
      <c r="F199" s="3" t="s">
        <v>52</v>
      </c>
      <c r="G199" s="4"/>
    </row>
    <row r="200" spans="1:7" x14ac:dyDescent="0.25">
      <c r="A200" s="101"/>
      <c r="B200" s="101"/>
      <c r="C200" s="101"/>
      <c r="D200" s="101"/>
      <c r="E200" s="101"/>
      <c r="F200" s="3" t="s">
        <v>53</v>
      </c>
      <c r="G200" s="4"/>
    </row>
    <row r="201" spans="1:7" x14ac:dyDescent="0.25">
      <c r="A201" s="5"/>
      <c r="B201" s="97" t="s">
        <v>347</v>
      </c>
      <c r="C201" s="97" t="s">
        <v>348</v>
      </c>
      <c r="D201" s="97" t="s">
        <v>219</v>
      </c>
      <c r="E201" s="97" t="s">
        <v>131</v>
      </c>
      <c r="F201" s="3" t="s">
        <v>58</v>
      </c>
      <c r="G201" s="3">
        <v>40</v>
      </c>
    </row>
    <row r="202" spans="1:7" ht="163.5" customHeight="1" x14ac:dyDescent="0.25">
      <c r="A202" s="6" t="s">
        <v>349</v>
      </c>
      <c r="B202" s="98"/>
      <c r="C202" s="98"/>
      <c r="D202" s="98"/>
      <c r="E202" s="98"/>
      <c r="F202" s="3" t="s">
        <v>60</v>
      </c>
      <c r="G202" s="4"/>
    </row>
    <row r="203" spans="1:7" x14ac:dyDescent="0.25">
      <c r="A203" s="99" t="s">
        <v>45</v>
      </c>
      <c r="B203" s="99" t="s">
        <v>46</v>
      </c>
      <c r="C203" s="99" t="s">
        <v>47</v>
      </c>
      <c r="D203" s="99" t="s">
        <v>48</v>
      </c>
      <c r="E203" s="99" t="s">
        <v>49</v>
      </c>
      <c r="F203" s="3" t="s">
        <v>50</v>
      </c>
      <c r="G203" s="3">
        <v>100</v>
      </c>
    </row>
    <row r="204" spans="1:7" x14ac:dyDescent="0.25">
      <c r="A204" s="100"/>
      <c r="B204" s="100"/>
      <c r="C204" s="100"/>
      <c r="D204" s="100"/>
      <c r="E204" s="100"/>
      <c r="F204" s="3" t="s">
        <v>51</v>
      </c>
      <c r="G204" s="3">
        <v>100</v>
      </c>
    </row>
    <row r="205" spans="1:7" x14ac:dyDescent="0.25">
      <c r="A205" s="100"/>
      <c r="B205" s="100"/>
      <c r="C205" s="100"/>
      <c r="D205" s="100"/>
      <c r="E205" s="100"/>
      <c r="F205" s="3" t="s">
        <v>52</v>
      </c>
      <c r="G205" s="4"/>
    </row>
    <row r="206" spans="1:7" x14ac:dyDescent="0.25">
      <c r="A206" s="101"/>
      <c r="B206" s="101"/>
      <c r="C206" s="101"/>
      <c r="D206" s="101"/>
      <c r="E206" s="101"/>
      <c r="F206" s="3" t="s">
        <v>53</v>
      </c>
      <c r="G206" s="4"/>
    </row>
    <row r="207" spans="1:7" x14ac:dyDescent="0.25">
      <c r="A207" s="5"/>
      <c r="B207" s="97" t="s">
        <v>350</v>
      </c>
      <c r="C207" s="97" t="s">
        <v>351</v>
      </c>
      <c r="D207" s="97" t="s">
        <v>56</v>
      </c>
      <c r="E207" s="97" t="s">
        <v>121</v>
      </c>
      <c r="F207" s="3" t="s">
        <v>58</v>
      </c>
      <c r="G207" s="3">
        <v>24.39</v>
      </c>
    </row>
    <row r="208" spans="1:7" ht="163.5" customHeight="1" x14ac:dyDescent="0.25">
      <c r="A208" s="6" t="s">
        <v>352</v>
      </c>
      <c r="B208" s="98"/>
      <c r="C208" s="98"/>
      <c r="D208" s="98"/>
      <c r="E208" s="98"/>
      <c r="F208" s="3" t="s">
        <v>60</v>
      </c>
      <c r="G208" s="4"/>
    </row>
    <row r="209" spans="1:7" x14ac:dyDescent="0.25">
      <c r="A209" s="79" t="s">
        <v>86</v>
      </c>
      <c r="B209" s="80"/>
      <c r="C209" s="80"/>
      <c r="D209" s="80"/>
      <c r="E209" s="80"/>
      <c r="F209" s="80"/>
      <c r="G209" s="81"/>
    </row>
    <row r="210" spans="1:7" x14ac:dyDescent="0.25">
      <c r="A210" s="152" t="s">
        <v>111</v>
      </c>
      <c r="B210" s="153"/>
      <c r="C210" s="153"/>
      <c r="D210" s="153"/>
      <c r="E210" s="153"/>
      <c r="F210" s="153"/>
      <c r="G210" s="154"/>
    </row>
    <row r="211" spans="1:7" x14ac:dyDescent="0.25">
      <c r="A211" s="155" t="s">
        <v>273</v>
      </c>
      <c r="B211" s="156"/>
      <c r="C211" s="156"/>
      <c r="D211" s="156"/>
      <c r="E211" s="156"/>
      <c r="F211" s="156"/>
      <c r="G211" s="157"/>
    </row>
    <row r="212" spans="1:7" x14ac:dyDescent="0.25">
      <c r="A212" s="7" t="s">
        <v>87</v>
      </c>
      <c r="B212" s="64"/>
      <c r="C212" s="65"/>
      <c r="D212" s="65"/>
      <c r="E212" s="65"/>
      <c r="F212" s="65"/>
      <c r="G212" s="66"/>
    </row>
    <row r="213" spans="1:7" x14ac:dyDescent="0.25">
      <c r="A213" s="7" t="s">
        <v>88</v>
      </c>
      <c r="B213" s="82"/>
      <c r="C213" s="83"/>
      <c r="D213" s="83"/>
      <c r="E213" s="83"/>
      <c r="F213" s="83"/>
      <c r="G213" s="84"/>
    </row>
    <row r="214" spans="1:7" x14ac:dyDescent="0.25">
      <c r="A214" s="7" t="s">
        <v>89</v>
      </c>
      <c r="B214" s="67" t="s">
        <v>90</v>
      </c>
      <c r="C214" s="68"/>
      <c r="D214" s="68"/>
      <c r="E214" s="68"/>
      <c r="F214" s="68"/>
      <c r="G214" s="69"/>
    </row>
    <row r="215" spans="1:7" x14ac:dyDescent="0.25">
      <c r="A215" s="152" t="s">
        <v>111</v>
      </c>
      <c r="B215" s="153"/>
      <c r="C215" s="153"/>
      <c r="D215" s="153"/>
      <c r="E215" s="153"/>
      <c r="F215" s="153"/>
      <c r="G215" s="154"/>
    </row>
    <row r="216" spans="1:7" x14ac:dyDescent="0.25">
      <c r="A216" s="155" t="s">
        <v>275</v>
      </c>
      <c r="B216" s="156"/>
      <c r="C216" s="156"/>
      <c r="D216" s="156"/>
      <c r="E216" s="156"/>
      <c r="F216" s="156"/>
      <c r="G216" s="157"/>
    </row>
    <row r="217" spans="1:7" x14ac:dyDescent="0.25">
      <c r="A217" s="7" t="s">
        <v>87</v>
      </c>
      <c r="B217" s="64"/>
      <c r="C217" s="65"/>
      <c r="D217" s="65"/>
      <c r="E217" s="65"/>
      <c r="F217" s="65"/>
      <c r="G217" s="66"/>
    </row>
    <row r="218" spans="1:7" x14ac:dyDescent="0.25">
      <c r="A218" s="7" t="s">
        <v>88</v>
      </c>
      <c r="B218" s="82"/>
      <c r="C218" s="83"/>
      <c r="D218" s="83"/>
      <c r="E218" s="83"/>
      <c r="F218" s="83"/>
      <c r="G218" s="84"/>
    </row>
    <row r="219" spans="1:7" x14ac:dyDescent="0.25">
      <c r="A219" s="7" t="s">
        <v>89</v>
      </c>
      <c r="B219" s="67" t="s">
        <v>90</v>
      </c>
      <c r="C219" s="68"/>
      <c r="D219" s="68"/>
      <c r="E219" s="68"/>
      <c r="F219" s="68"/>
      <c r="G219" s="69"/>
    </row>
    <row r="220" spans="1:7" x14ac:dyDescent="0.25">
      <c r="A220" s="152" t="s">
        <v>111</v>
      </c>
      <c r="B220" s="153"/>
      <c r="C220" s="153"/>
      <c r="D220" s="153"/>
      <c r="E220" s="153"/>
      <c r="F220" s="153"/>
      <c r="G220" s="154"/>
    </row>
    <row r="221" spans="1:7" x14ac:dyDescent="0.25">
      <c r="A221" s="155" t="s">
        <v>277</v>
      </c>
      <c r="B221" s="156"/>
      <c r="C221" s="156"/>
      <c r="D221" s="156"/>
      <c r="E221" s="156"/>
      <c r="F221" s="156"/>
      <c r="G221" s="157"/>
    </row>
    <row r="222" spans="1:7" x14ac:dyDescent="0.25">
      <c r="A222" s="7" t="s">
        <v>87</v>
      </c>
      <c r="B222" s="64"/>
      <c r="C222" s="65"/>
      <c r="D222" s="65"/>
      <c r="E222" s="65"/>
      <c r="F222" s="65"/>
      <c r="G222" s="66"/>
    </row>
    <row r="223" spans="1:7" x14ac:dyDescent="0.25">
      <c r="A223" s="7" t="s">
        <v>88</v>
      </c>
      <c r="B223" s="82"/>
      <c r="C223" s="83"/>
      <c r="D223" s="83"/>
      <c r="E223" s="83"/>
      <c r="F223" s="83"/>
      <c r="G223" s="84"/>
    </row>
    <row r="224" spans="1:7" x14ac:dyDescent="0.25">
      <c r="A224" s="7" t="s">
        <v>89</v>
      </c>
      <c r="B224" s="67" t="s">
        <v>90</v>
      </c>
      <c r="C224" s="68"/>
      <c r="D224" s="68"/>
      <c r="E224" s="68"/>
      <c r="F224" s="68"/>
      <c r="G224" s="69"/>
    </row>
    <row r="225" spans="1:7" x14ac:dyDescent="0.25">
      <c r="A225" s="73" t="s">
        <v>279</v>
      </c>
      <c r="B225" s="74"/>
      <c r="C225" s="74"/>
      <c r="D225" s="74"/>
      <c r="E225" s="74"/>
      <c r="F225" s="74"/>
      <c r="G225" s="75"/>
    </row>
    <row r="226" spans="1:7" x14ac:dyDescent="0.25">
      <c r="A226" s="7" t="s">
        <v>87</v>
      </c>
      <c r="B226" s="64"/>
      <c r="C226" s="65"/>
      <c r="D226" s="65"/>
      <c r="E226" s="65"/>
      <c r="F226" s="65"/>
      <c r="G226" s="66"/>
    </row>
    <row r="227" spans="1:7" x14ac:dyDescent="0.25">
      <c r="A227" s="7" t="s">
        <v>88</v>
      </c>
      <c r="B227" s="82"/>
      <c r="C227" s="83"/>
      <c r="D227" s="83"/>
      <c r="E227" s="83"/>
      <c r="F227" s="83"/>
      <c r="G227" s="84"/>
    </row>
    <row r="228" spans="1:7" x14ac:dyDescent="0.25">
      <c r="A228" s="7" t="s">
        <v>89</v>
      </c>
      <c r="B228" s="67" t="s">
        <v>90</v>
      </c>
      <c r="C228" s="68"/>
      <c r="D228" s="68"/>
      <c r="E228" s="68"/>
      <c r="F228" s="68"/>
      <c r="G228" s="69"/>
    </row>
    <row r="229" spans="1:7" x14ac:dyDescent="0.25">
      <c r="A229" s="73" t="s">
        <v>282</v>
      </c>
      <c r="B229" s="74"/>
      <c r="C229" s="74"/>
      <c r="D229" s="74"/>
      <c r="E229" s="74"/>
      <c r="F229" s="74"/>
      <c r="G229" s="75"/>
    </row>
    <row r="230" spans="1:7" x14ac:dyDescent="0.25">
      <c r="A230" s="7" t="s">
        <v>87</v>
      </c>
      <c r="B230" s="82" t="s">
        <v>353</v>
      </c>
      <c r="C230" s="83"/>
      <c r="D230" s="83"/>
      <c r="E230" s="83"/>
      <c r="F230" s="83"/>
      <c r="G230" s="84"/>
    </row>
    <row r="231" spans="1:7" x14ac:dyDescent="0.25">
      <c r="A231" s="7" t="s">
        <v>88</v>
      </c>
      <c r="B231" s="82"/>
      <c r="C231" s="83"/>
      <c r="D231" s="83"/>
      <c r="E231" s="83"/>
      <c r="F231" s="83"/>
      <c r="G231" s="84"/>
    </row>
    <row r="232" spans="1:7" x14ac:dyDescent="0.25">
      <c r="A232" s="7" t="s">
        <v>89</v>
      </c>
      <c r="B232" s="67" t="s">
        <v>90</v>
      </c>
      <c r="C232" s="68"/>
      <c r="D232" s="68"/>
      <c r="E232" s="68"/>
      <c r="F232" s="68"/>
      <c r="G232" s="69"/>
    </row>
    <row r="233" spans="1:7" x14ac:dyDescent="0.25">
      <c r="A233" s="73" t="s">
        <v>285</v>
      </c>
      <c r="B233" s="74"/>
      <c r="C233" s="74"/>
      <c r="D233" s="74"/>
      <c r="E233" s="74"/>
      <c r="F233" s="74"/>
      <c r="G233" s="75"/>
    </row>
    <row r="234" spans="1:7" ht="106.5" customHeight="1" x14ac:dyDescent="0.25">
      <c r="A234" s="7" t="s">
        <v>87</v>
      </c>
      <c r="B234" s="82" t="s">
        <v>354</v>
      </c>
      <c r="C234" s="83"/>
      <c r="D234" s="83"/>
      <c r="E234" s="83"/>
      <c r="F234" s="83"/>
      <c r="G234" s="84"/>
    </row>
    <row r="235" spans="1:7" ht="106.5" customHeight="1" x14ac:dyDescent="0.25">
      <c r="A235" s="7" t="s">
        <v>88</v>
      </c>
      <c r="B235" s="82" t="s">
        <v>355</v>
      </c>
      <c r="C235" s="83"/>
      <c r="D235" s="83"/>
      <c r="E235" s="83"/>
      <c r="F235" s="83"/>
      <c r="G235" s="84"/>
    </row>
    <row r="236" spans="1:7" x14ac:dyDescent="0.25">
      <c r="A236" s="7" t="s">
        <v>89</v>
      </c>
      <c r="B236" s="67" t="s">
        <v>90</v>
      </c>
      <c r="C236" s="68"/>
      <c r="D236" s="68"/>
      <c r="E236" s="68"/>
      <c r="F236" s="68"/>
      <c r="G236" s="69"/>
    </row>
    <row r="237" spans="1:7" x14ac:dyDescent="0.25">
      <c r="A237" s="73" t="s">
        <v>288</v>
      </c>
      <c r="B237" s="74"/>
      <c r="C237" s="74"/>
      <c r="D237" s="74"/>
      <c r="E237" s="74"/>
      <c r="F237" s="74"/>
      <c r="G237" s="75"/>
    </row>
    <row r="238" spans="1:7" ht="106.5" customHeight="1" x14ac:dyDescent="0.25">
      <c r="A238" s="7" t="s">
        <v>87</v>
      </c>
      <c r="B238" s="82" t="s">
        <v>839</v>
      </c>
      <c r="C238" s="83"/>
      <c r="D238" s="83"/>
      <c r="E238" s="83"/>
      <c r="F238" s="83"/>
      <c r="G238" s="84"/>
    </row>
    <row r="239" spans="1:7" x14ac:dyDescent="0.25">
      <c r="A239" s="7" t="s">
        <v>88</v>
      </c>
      <c r="B239" s="82"/>
      <c r="C239" s="83"/>
      <c r="D239" s="83"/>
      <c r="E239" s="83"/>
      <c r="F239" s="83"/>
      <c r="G239" s="84"/>
    </row>
    <row r="240" spans="1:7" x14ac:dyDescent="0.25">
      <c r="A240" s="7" t="s">
        <v>89</v>
      </c>
      <c r="B240" s="67" t="s">
        <v>90</v>
      </c>
      <c r="C240" s="68"/>
      <c r="D240" s="68"/>
      <c r="E240" s="68"/>
      <c r="F240" s="68"/>
      <c r="G240" s="69"/>
    </row>
    <row r="241" spans="1:7" x14ac:dyDescent="0.25">
      <c r="A241" s="73" t="s">
        <v>292</v>
      </c>
      <c r="B241" s="74"/>
      <c r="C241" s="74"/>
      <c r="D241" s="74"/>
      <c r="E241" s="74"/>
      <c r="F241" s="74"/>
      <c r="G241" s="75"/>
    </row>
    <row r="242" spans="1:7" ht="106.5" customHeight="1" x14ac:dyDescent="0.25">
      <c r="A242" s="7" t="s">
        <v>87</v>
      </c>
      <c r="B242" s="82" t="s">
        <v>353</v>
      </c>
      <c r="C242" s="83"/>
      <c r="D242" s="83"/>
      <c r="E242" s="83"/>
      <c r="F242" s="83"/>
      <c r="G242" s="84"/>
    </row>
    <row r="243" spans="1:7" x14ac:dyDescent="0.25">
      <c r="A243" s="7" t="s">
        <v>88</v>
      </c>
      <c r="B243" s="82"/>
      <c r="C243" s="83"/>
      <c r="D243" s="83"/>
      <c r="E243" s="83"/>
      <c r="F243" s="83"/>
      <c r="G243" s="84"/>
    </row>
    <row r="244" spans="1:7" x14ac:dyDescent="0.25">
      <c r="A244" s="7" t="s">
        <v>89</v>
      </c>
      <c r="B244" s="67" t="s">
        <v>90</v>
      </c>
      <c r="C244" s="68"/>
      <c r="D244" s="68"/>
      <c r="E244" s="68"/>
      <c r="F244" s="68"/>
      <c r="G244" s="69"/>
    </row>
    <row r="245" spans="1:7" x14ac:dyDescent="0.25">
      <c r="A245" s="73" t="s">
        <v>295</v>
      </c>
      <c r="B245" s="74"/>
      <c r="C245" s="74"/>
      <c r="D245" s="74"/>
      <c r="E245" s="74"/>
      <c r="F245" s="74"/>
      <c r="G245" s="75"/>
    </row>
    <row r="246" spans="1:7" ht="106.5" customHeight="1" x14ac:dyDescent="0.25">
      <c r="A246" s="7" t="s">
        <v>87</v>
      </c>
      <c r="B246" s="82" t="s">
        <v>356</v>
      </c>
      <c r="C246" s="83"/>
      <c r="D246" s="83"/>
      <c r="E246" s="83"/>
      <c r="F246" s="83"/>
      <c r="G246" s="84"/>
    </row>
    <row r="247" spans="1:7" x14ac:dyDescent="0.25">
      <c r="A247" s="7" t="s">
        <v>88</v>
      </c>
      <c r="B247" s="82"/>
      <c r="C247" s="83"/>
      <c r="D247" s="83"/>
      <c r="E247" s="83"/>
      <c r="F247" s="83"/>
      <c r="G247" s="84"/>
    </row>
    <row r="248" spans="1:7" x14ac:dyDescent="0.25">
      <c r="A248" s="7" t="s">
        <v>89</v>
      </c>
      <c r="B248" s="67" t="s">
        <v>90</v>
      </c>
      <c r="C248" s="68"/>
      <c r="D248" s="68"/>
      <c r="E248" s="68"/>
      <c r="F248" s="68"/>
      <c r="G248" s="69"/>
    </row>
    <row r="249" spans="1:7" x14ac:dyDescent="0.25">
      <c r="A249" s="73" t="s">
        <v>298</v>
      </c>
      <c r="B249" s="74"/>
      <c r="C249" s="74"/>
      <c r="D249" s="74"/>
      <c r="E249" s="74"/>
      <c r="F249" s="74"/>
      <c r="G249" s="75"/>
    </row>
    <row r="250" spans="1:7" ht="106.5" customHeight="1" x14ac:dyDescent="0.25">
      <c r="A250" s="7" t="s">
        <v>87</v>
      </c>
      <c r="B250" s="82" t="s">
        <v>840</v>
      </c>
      <c r="C250" s="83"/>
      <c r="D250" s="83"/>
      <c r="E250" s="83"/>
      <c r="F250" s="83"/>
      <c r="G250" s="84"/>
    </row>
    <row r="251" spans="1:7" ht="106.5" customHeight="1" x14ac:dyDescent="0.25">
      <c r="A251" s="7" t="s">
        <v>88</v>
      </c>
      <c r="B251" s="82" t="s">
        <v>357</v>
      </c>
      <c r="C251" s="83"/>
      <c r="D251" s="83"/>
      <c r="E251" s="83"/>
      <c r="F251" s="83"/>
      <c r="G251" s="84"/>
    </row>
    <row r="252" spans="1:7" x14ac:dyDescent="0.25">
      <c r="A252" s="7" t="s">
        <v>89</v>
      </c>
      <c r="B252" s="67" t="s">
        <v>90</v>
      </c>
      <c r="C252" s="68"/>
      <c r="D252" s="68"/>
      <c r="E252" s="68"/>
      <c r="F252" s="68"/>
      <c r="G252" s="69"/>
    </row>
    <row r="253" spans="1:7" x14ac:dyDescent="0.25">
      <c r="A253" s="73" t="s">
        <v>301</v>
      </c>
      <c r="B253" s="74"/>
      <c r="C253" s="74"/>
      <c r="D253" s="74"/>
      <c r="E253" s="74"/>
      <c r="F253" s="74"/>
      <c r="G253" s="75"/>
    </row>
    <row r="254" spans="1:7" ht="106.5" customHeight="1" x14ac:dyDescent="0.25">
      <c r="A254" s="7" t="s">
        <v>87</v>
      </c>
      <c r="B254" s="82" t="s">
        <v>358</v>
      </c>
      <c r="C254" s="83"/>
      <c r="D254" s="83"/>
      <c r="E254" s="83"/>
      <c r="F254" s="83"/>
      <c r="G254" s="84"/>
    </row>
    <row r="255" spans="1:7" x14ac:dyDescent="0.25">
      <c r="A255" s="7" t="s">
        <v>88</v>
      </c>
      <c r="B255" s="82"/>
      <c r="C255" s="83"/>
      <c r="D255" s="83"/>
      <c r="E255" s="83"/>
      <c r="F255" s="83"/>
      <c r="G255" s="84"/>
    </row>
    <row r="256" spans="1:7" x14ac:dyDescent="0.25">
      <c r="A256" s="7" t="s">
        <v>89</v>
      </c>
      <c r="B256" s="67" t="s">
        <v>90</v>
      </c>
      <c r="C256" s="68"/>
      <c r="D256" s="68"/>
      <c r="E256" s="68"/>
      <c r="F256" s="68"/>
      <c r="G256" s="69"/>
    </row>
    <row r="257" spans="1:7" x14ac:dyDescent="0.25">
      <c r="A257" s="73" t="s">
        <v>304</v>
      </c>
      <c r="B257" s="74"/>
      <c r="C257" s="74"/>
      <c r="D257" s="74"/>
      <c r="E257" s="74"/>
      <c r="F257" s="74"/>
      <c r="G257" s="75"/>
    </row>
    <row r="258" spans="1:7" ht="106.5" customHeight="1" x14ac:dyDescent="0.25">
      <c r="A258" s="7" t="s">
        <v>87</v>
      </c>
      <c r="B258" s="82" t="s">
        <v>359</v>
      </c>
      <c r="C258" s="83"/>
      <c r="D258" s="83"/>
      <c r="E258" s="83"/>
      <c r="F258" s="83"/>
      <c r="G258" s="84"/>
    </row>
    <row r="259" spans="1:7" ht="106.5" customHeight="1" x14ac:dyDescent="0.25">
      <c r="A259" s="7" t="s">
        <v>88</v>
      </c>
      <c r="B259" s="82" t="s">
        <v>360</v>
      </c>
      <c r="C259" s="83"/>
      <c r="D259" s="83"/>
      <c r="E259" s="83"/>
      <c r="F259" s="83"/>
      <c r="G259" s="84"/>
    </row>
    <row r="260" spans="1:7" x14ac:dyDescent="0.25">
      <c r="A260" s="7" t="s">
        <v>89</v>
      </c>
      <c r="B260" s="67" t="s">
        <v>90</v>
      </c>
      <c r="C260" s="68"/>
      <c r="D260" s="68"/>
      <c r="E260" s="68"/>
      <c r="F260" s="68"/>
      <c r="G260" s="69"/>
    </row>
    <row r="261" spans="1:7" x14ac:dyDescent="0.25">
      <c r="A261" s="73" t="s">
        <v>307</v>
      </c>
      <c r="B261" s="74"/>
      <c r="C261" s="74"/>
      <c r="D261" s="74"/>
      <c r="E261" s="74"/>
      <c r="F261" s="74"/>
      <c r="G261" s="75"/>
    </row>
    <row r="262" spans="1:7" ht="106.5" customHeight="1" x14ac:dyDescent="0.25">
      <c r="A262" s="7" t="s">
        <v>87</v>
      </c>
      <c r="B262" s="82" t="s">
        <v>361</v>
      </c>
      <c r="C262" s="83"/>
      <c r="D262" s="83"/>
      <c r="E262" s="83"/>
      <c r="F262" s="83"/>
      <c r="G262" s="84"/>
    </row>
    <row r="263" spans="1:7" ht="106.5" customHeight="1" x14ac:dyDescent="0.25">
      <c r="A263" s="7" t="s">
        <v>88</v>
      </c>
      <c r="B263" s="82" t="s">
        <v>362</v>
      </c>
      <c r="C263" s="83"/>
      <c r="D263" s="83"/>
      <c r="E263" s="83"/>
      <c r="F263" s="83"/>
      <c r="G263" s="84"/>
    </row>
    <row r="264" spans="1:7" x14ac:dyDescent="0.25">
      <c r="A264" s="7" t="s">
        <v>89</v>
      </c>
      <c r="B264" s="67" t="s">
        <v>90</v>
      </c>
      <c r="C264" s="68"/>
      <c r="D264" s="68"/>
      <c r="E264" s="68"/>
      <c r="F264" s="68"/>
      <c r="G264" s="69"/>
    </row>
    <row r="265" spans="1:7" x14ac:dyDescent="0.25">
      <c r="A265" s="73" t="s">
        <v>310</v>
      </c>
      <c r="B265" s="74"/>
      <c r="C265" s="74"/>
      <c r="D265" s="74"/>
      <c r="E265" s="74"/>
      <c r="F265" s="74"/>
      <c r="G265" s="75"/>
    </row>
    <row r="266" spans="1:7" x14ac:dyDescent="0.25">
      <c r="A266" s="7" t="s">
        <v>87</v>
      </c>
      <c r="B266" s="64"/>
      <c r="C266" s="65"/>
      <c r="D266" s="65"/>
      <c r="E266" s="65"/>
      <c r="F266" s="65"/>
      <c r="G266" s="66"/>
    </row>
    <row r="267" spans="1:7" x14ac:dyDescent="0.25">
      <c r="A267" s="7" t="s">
        <v>88</v>
      </c>
      <c r="B267" s="82"/>
      <c r="C267" s="83"/>
      <c r="D267" s="83"/>
      <c r="E267" s="83"/>
      <c r="F267" s="83"/>
      <c r="G267" s="84"/>
    </row>
    <row r="268" spans="1:7" x14ac:dyDescent="0.25">
      <c r="A268" s="7" t="s">
        <v>89</v>
      </c>
      <c r="B268" s="67" t="s">
        <v>90</v>
      </c>
      <c r="C268" s="68"/>
      <c r="D268" s="68"/>
      <c r="E268" s="68"/>
      <c r="F268" s="68"/>
      <c r="G268" s="69"/>
    </row>
    <row r="269" spans="1:7" x14ac:dyDescent="0.25">
      <c r="A269" s="73" t="s">
        <v>313</v>
      </c>
      <c r="B269" s="74"/>
      <c r="C269" s="74"/>
      <c r="D269" s="74"/>
      <c r="E269" s="74"/>
      <c r="F269" s="74"/>
      <c r="G269" s="75"/>
    </row>
    <row r="270" spans="1:7" ht="106.5" customHeight="1" x14ac:dyDescent="0.25">
      <c r="A270" s="7" t="s">
        <v>87</v>
      </c>
      <c r="B270" s="82" t="s">
        <v>363</v>
      </c>
      <c r="C270" s="83"/>
      <c r="D270" s="83"/>
      <c r="E270" s="83"/>
      <c r="F270" s="83"/>
      <c r="G270" s="84"/>
    </row>
    <row r="271" spans="1:7" x14ac:dyDescent="0.25">
      <c r="A271" s="7" t="s">
        <v>88</v>
      </c>
      <c r="B271" s="82"/>
      <c r="C271" s="83"/>
      <c r="D271" s="83"/>
      <c r="E271" s="83"/>
      <c r="F271" s="83"/>
      <c r="G271" s="84"/>
    </row>
    <row r="272" spans="1:7" x14ac:dyDescent="0.25">
      <c r="A272" s="7" t="s">
        <v>89</v>
      </c>
      <c r="B272" s="67" t="s">
        <v>90</v>
      </c>
      <c r="C272" s="68"/>
      <c r="D272" s="68"/>
      <c r="E272" s="68"/>
      <c r="F272" s="68"/>
      <c r="G272" s="69"/>
    </row>
    <row r="273" spans="1:7" x14ac:dyDescent="0.25">
      <c r="A273" s="73" t="s">
        <v>316</v>
      </c>
      <c r="B273" s="74"/>
      <c r="C273" s="74"/>
      <c r="D273" s="74"/>
      <c r="E273" s="74"/>
      <c r="F273" s="74"/>
      <c r="G273" s="75"/>
    </row>
    <row r="274" spans="1:7" ht="106.5" customHeight="1" x14ac:dyDescent="0.25">
      <c r="A274" s="7" t="s">
        <v>87</v>
      </c>
      <c r="B274" s="82" t="s">
        <v>841</v>
      </c>
      <c r="C274" s="83"/>
      <c r="D274" s="83"/>
      <c r="E274" s="83"/>
      <c r="F274" s="83"/>
      <c r="G274" s="84"/>
    </row>
    <row r="275" spans="1:7" ht="106.5" customHeight="1" x14ac:dyDescent="0.25">
      <c r="A275" s="7" t="s">
        <v>88</v>
      </c>
      <c r="B275" s="82" t="s">
        <v>364</v>
      </c>
      <c r="C275" s="83"/>
      <c r="D275" s="83"/>
      <c r="E275" s="83"/>
      <c r="F275" s="83"/>
      <c r="G275" s="84"/>
    </row>
    <row r="276" spans="1:7" x14ac:dyDescent="0.25">
      <c r="A276" s="7" t="s">
        <v>89</v>
      </c>
      <c r="B276" s="67" t="s">
        <v>90</v>
      </c>
      <c r="C276" s="68"/>
      <c r="D276" s="68"/>
      <c r="E276" s="68"/>
      <c r="F276" s="68"/>
      <c r="G276" s="69"/>
    </row>
    <row r="277" spans="1:7" x14ac:dyDescent="0.25">
      <c r="A277" s="73" t="s">
        <v>319</v>
      </c>
      <c r="B277" s="74"/>
      <c r="C277" s="74"/>
      <c r="D277" s="74"/>
      <c r="E277" s="74"/>
      <c r="F277" s="74"/>
      <c r="G277" s="75"/>
    </row>
    <row r="278" spans="1:7" ht="106.5" customHeight="1" x14ac:dyDescent="0.25">
      <c r="A278" s="7" t="s">
        <v>87</v>
      </c>
      <c r="B278" s="82" t="s">
        <v>365</v>
      </c>
      <c r="C278" s="83"/>
      <c r="D278" s="83"/>
      <c r="E278" s="83"/>
      <c r="F278" s="83"/>
      <c r="G278" s="84"/>
    </row>
    <row r="279" spans="1:7" ht="106.5" customHeight="1" x14ac:dyDescent="0.25">
      <c r="A279" s="7" t="s">
        <v>88</v>
      </c>
      <c r="B279" s="82" t="s">
        <v>366</v>
      </c>
      <c r="C279" s="83"/>
      <c r="D279" s="83"/>
      <c r="E279" s="83"/>
      <c r="F279" s="83"/>
      <c r="G279" s="84"/>
    </row>
    <row r="280" spans="1:7" x14ac:dyDescent="0.25">
      <c r="A280" s="7" t="s">
        <v>89</v>
      </c>
      <c r="B280" s="67" t="s">
        <v>90</v>
      </c>
      <c r="C280" s="68"/>
      <c r="D280" s="68"/>
      <c r="E280" s="68"/>
      <c r="F280" s="68"/>
      <c r="G280" s="69"/>
    </row>
    <row r="281" spans="1:7" x14ac:dyDescent="0.25">
      <c r="A281" s="73" t="s">
        <v>322</v>
      </c>
      <c r="B281" s="74"/>
      <c r="C281" s="74"/>
      <c r="D281" s="74"/>
      <c r="E281" s="74"/>
      <c r="F281" s="74"/>
      <c r="G281" s="75"/>
    </row>
    <row r="282" spans="1:7" ht="106.5" customHeight="1" x14ac:dyDescent="0.25">
      <c r="A282" s="7" t="s">
        <v>87</v>
      </c>
      <c r="B282" s="82" t="s">
        <v>367</v>
      </c>
      <c r="C282" s="83"/>
      <c r="D282" s="83"/>
      <c r="E282" s="83"/>
      <c r="F282" s="83"/>
      <c r="G282" s="84"/>
    </row>
    <row r="283" spans="1:7" ht="106.5" customHeight="1" x14ac:dyDescent="0.25">
      <c r="A283" s="7" t="s">
        <v>88</v>
      </c>
      <c r="B283" s="82" t="s">
        <v>368</v>
      </c>
      <c r="C283" s="83"/>
      <c r="D283" s="83"/>
      <c r="E283" s="83"/>
      <c r="F283" s="83"/>
      <c r="G283" s="84"/>
    </row>
    <row r="284" spans="1:7" x14ac:dyDescent="0.25">
      <c r="A284" s="7" t="s">
        <v>89</v>
      </c>
      <c r="B284" s="67" t="s">
        <v>90</v>
      </c>
      <c r="C284" s="68"/>
      <c r="D284" s="68"/>
      <c r="E284" s="68"/>
      <c r="F284" s="68"/>
      <c r="G284" s="69"/>
    </row>
    <row r="285" spans="1:7" x14ac:dyDescent="0.25">
      <c r="A285" s="73" t="s">
        <v>325</v>
      </c>
      <c r="B285" s="74"/>
      <c r="C285" s="74"/>
      <c r="D285" s="74"/>
      <c r="E285" s="74"/>
      <c r="F285" s="74"/>
      <c r="G285" s="75"/>
    </row>
    <row r="286" spans="1:7" ht="106.5" customHeight="1" x14ac:dyDescent="0.25">
      <c r="A286" s="7" t="s">
        <v>87</v>
      </c>
      <c r="B286" s="82" t="s">
        <v>369</v>
      </c>
      <c r="C286" s="83"/>
      <c r="D286" s="83"/>
      <c r="E286" s="83"/>
      <c r="F286" s="83"/>
      <c r="G286" s="84"/>
    </row>
    <row r="287" spans="1:7" x14ac:dyDescent="0.25">
      <c r="A287" s="7" t="s">
        <v>88</v>
      </c>
      <c r="B287" s="82"/>
      <c r="C287" s="83"/>
      <c r="D287" s="83"/>
      <c r="E287" s="83"/>
      <c r="F287" s="83"/>
      <c r="G287" s="84"/>
    </row>
    <row r="288" spans="1:7" x14ac:dyDescent="0.25">
      <c r="A288" s="7" t="s">
        <v>89</v>
      </c>
      <c r="B288" s="67" t="s">
        <v>90</v>
      </c>
      <c r="C288" s="68"/>
      <c r="D288" s="68"/>
      <c r="E288" s="68"/>
      <c r="F288" s="68"/>
      <c r="G288" s="69"/>
    </row>
    <row r="289" spans="1:7" x14ac:dyDescent="0.25">
      <c r="A289" s="73" t="s">
        <v>328</v>
      </c>
      <c r="B289" s="74"/>
      <c r="C289" s="74"/>
      <c r="D289" s="74"/>
      <c r="E289" s="74"/>
      <c r="F289" s="74"/>
      <c r="G289" s="75"/>
    </row>
    <row r="290" spans="1:7" ht="106.5" customHeight="1" x14ac:dyDescent="0.25">
      <c r="A290" s="7" t="s">
        <v>87</v>
      </c>
      <c r="B290" s="82" t="s">
        <v>842</v>
      </c>
      <c r="C290" s="83"/>
      <c r="D290" s="83"/>
      <c r="E290" s="83"/>
      <c r="F290" s="83"/>
      <c r="G290" s="84"/>
    </row>
    <row r="291" spans="1:7" ht="106.5" customHeight="1" x14ac:dyDescent="0.25">
      <c r="A291" s="7" t="s">
        <v>88</v>
      </c>
      <c r="B291" s="82" t="s">
        <v>370</v>
      </c>
      <c r="C291" s="83"/>
      <c r="D291" s="83"/>
      <c r="E291" s="83"/>
      <c r="F291" s="83"/>
      <c r="G291" s="84"/>
    </row>
    <row r="292" spans="1:7" x14ac:dyDescent="0.25">
      <c r="A292" s="7" t="s">
        <v>89</v>
      </c>
      <c r="B292" s="67" t="s">
        <v>90</v>
      </c>
      <c r="C292" s="68"/>
      <c r="D292" s="68"/>
      <c r="E292" s="68"/>
      <c r="F292" s="68"/>
      <c r="G292" s="69"/>
    </row>
    <row r="293" spans="1:7" x14ac:dyDescent="0.25">
      <c r="A293" s="73" t="s">
        <v>331</v>
      </c>
      <c r="B293" s="74"/>
      <c r="C293" s="74"/>
      <c r="D293" s="74"/>
      <c r="E293" s="74"/>
      <c r="F293" s="74"/>
      <c r="G293" s="75"/>
    </row>
    <row r="294" spans="1:7" ht="106.5" customHeight="1" x14ac:dyDescent="0.25">
      <c r="A294" s="7" t="s">
        <v>87</v>
      </c>
      <c r="B294" s="82" t="s">
        <v>371</v>
      </c>
      <c r="C294" s="83"/>
      <c r="D294" s="83"/>
      <c r="E294" s="83"/>
      <c r="F294" s="83"/>
      <c r="G294" s="84"/>
    </row>
    <row r="295" spans="1:7" ht="106.5" customHeight="1" x14ac:dyDescent="0.25">
      <c r="A295" s="7" t="s">
        <v>88</v>
      </c>
      <c r="B295" s="82" t="s">
        <v>372</v>
      </c>
      <c r="C295" s="83"/>
      <c r="D295" s="83"/>
      <c r="E295" s="83"/>
      <c r="F295" s="83"/>
      <c r="G295" s="84"/>
    </row>
    <row r="296" spans="1:7" x14ac:dyDescent="0.25">
      <c r="A296" s="7" t="s">
        <v>89</v>
      </c>
      <c r="B296" s="67" t="s">
        <v>90</v>
      </c>
      <c r="C296" s="68"/>
      <c r="D296" s="68"/>
      <c r="E296" s="68"/>
      <c r="F296" s="68"/>
      <c r="G296" s="69"/>
    </row>
    <row r="297" spans="1:7" x14ac:dyDescent="0.25">
      <c r="A297" s="73" t="s">
        <v>335</v>
      </c>
      <c r="B297" s="74"/>
      <c r="C297" s="74"/>
      <c r="D297" s="74"/>
      <c r="E297" s="74"/>
      <c r="F297" s="74"/>
      <c r="G297" s="75"/>
    </row>
    <row r="298" spans="1:7" ht="106.5" customHeight="1" x14ac:dyDescent="0.25">
      <c r="A298" s="7" t="s">
        <v>87</v>
      </c>
      <c r="B298" s="82" t="s">
        <v>843</v>
      </c>
      <c r="C298" s="83"/>
      <c r="D298" s="83"/>
      <c r="E298" s="83"/>
      <c r="F298" s="83"/>
      <c r="G298" s="84"/>
    </row>
    <row r="299" spans="1:7" x14ac:dyDescent="0.25">
      <c r="A299" s="7" t="s">
        <v>88</v>
      </c>
      <c r="B299" s="82"/>
      <c r="C299" s="83"/>
      <c r="D299" s="83"/>
      <c r="E299" s="83"/>
      <c r="F299" s="83"/>
      <c r="G299" s="84"/>
    </row>
    <row r="300" spans="1:7" x14ac:dyDescent="0.25">
      <c r="A300" s="7" t="s">
        <v>89</v>
      </c>
      <c r="B300" s="67" t="s">
        <v>90</v>
      </c>
      <c r="C300" s="68"/>
      <c r="D300" s="68"/>
      <c r="E300" s="68"/>
      <c r="F300" s="68"/>
      <c r="G300" s="69"/>
    </row>
    <row r="301" spans="1:7" x14ac:dyDescent="0.25">
      <c r="A301" s="73" t="s">
        <v>339</v>
      </c>
      <c r="B301" s="74"/>
      <c r="C301" s="74"/>
      <c r="D301" s="74"/>
      <c r="E301" s="74"/>
      <c r="F301" s="74"/>
      <c r="G301" s="75"/>
    </row>
    <row r="302" spans="1:7" ht="106.5" customHeight="1" x14ac:dyDescent="0.25">
      <c r="A302" s="7" t="s">
        <v>87</v>
      </c>
      <c r="B302" s="82" t="s">
        <v>373</v>
      </c>
      <c r="C302" s="83"/>
      <c r="D302" s="83"/>
      <c r="E302" s="83"/>
      <c r="F302" s="83"/>
      <c r="G302" s="84"/>
    </row>
    <row r="303" spans="1:7" x14ac:dyDescent="0.25">
      <c r="A303" s="7" t="s">
        <v>88</v>
      </c>
      <c r="B303" s="82"/>
      <c r="C303" s="83"/>
      <c r="D303" s="83"/>
      <c r="E303" s="83"/>
      <c r="F303" s="83"/>
      <c r="G303" s="84"/>
    </row>
    <row r="304" spans="1:7" x14ac:dyDescent="0.25">
      <c r="A304" s="7" t="s">
        <v>89</v>
      </c>
      <c r="B304" s="67" t="s">
        <v>90</v>
      </c>
      <c r="C304" s="68"/>
      <c r="D304" s="68"/>
      <c r="E304" s="68"/>
      <c r="F304" s="68"/>
      <c r="G304" s="69"/>
    </row>
    <row r="305" spans="1:7" x14ac:dyDescent="0.25">
      <c r="A305" s="73" t="s">
        <v>342</v>
      </c>
      <c r="B305" s="74"/>
      <c r="C305" s="74"/>
      <c r="D305" s="74"/>
      <c r="E305" s="74"/>
      <c r="F305" s="74"/>
      <c r="G305" s="75"/>
    </row>
    <row r="306" spans="1:7" ht="106.5" customHeight="1" x14ac:dyDescent="0.25">
      <c r="A306" s="7" t="s">
        <v>87</v>
      </c>
      <c r="B306" s="82" t="s">
        <v>374</v>
      </c>
      <c r="C306" s="83"/>
      <c r="D306" s="83"/>
      <c r="E306" s="83"/>
      <c r="F306" s="83"/>
      <c r="G306" s="84"/>
    </row>
    <row r="307" spans="1:7" ht="106.5" customHeight="1" x14ac:dyDescent="0.25">
      <c r="A307" s="7" t="s">
        <v>88</v>
      </c>
      <c r="B307" s="82" t="s">
        <v>375</v>
      </c>
      <c r="C307" s="83"/>
      <c r="D307" s="83"/>
      <c r="E307" s="83"/>
      <c r="F307" s="83"/>
      <c r="G307" s="84"/>
    </row>
    <row r="308" spans="1:7" x14ac:dyDescent="0.25">
      <c r="A308" s="7" t="s">
        <v>89</v>
      </c>
      <c r="B308" s="67" t="s">
        <v>90</v>
      </c>
      <c r="C308" s="68"/>
      <c r="D308" s="68"/>
      <c r="E308" s="68"/>
      <c r="F308" s="68"/>
      <c r="G308" s="69"/>
    </row>
    <row r="309" spans="1:7" x14ac:dyDescent="0.25">
      <c r="A309" s="73" t="s">
        <v>346</v>
      </c>
      <c r="B309" s="74"/>
      <c r="C309" s="74"/>
      <c r="D309" s="74"/>
      <c r="E309" s="74"/>
      <c r="F309" s="74"/>
      <c r="G309" s="75"/>
    </row>
    <row r="310" spans="1:7" ht="106.5" customHeight="1" x14ac:dyDescent="0.25">
      <c r="A310" s="7" t="s">
        <v>87</v>
      </c>
      <c r="B310" s="82" t="s">
        <v>376</v>
      </c>
      <c r="C310" s="83"/>
      <c r="D310" s="83"/>
      <c r="E310" s="83"/>
      <c r="F310" s="83"/>
      <c r="G310" s="84"/>
    </row>
    <row r="311" spans="1:7" ht="106.5" customHeight="1" x14ac:dyDescent="0.25">
      <c r="A311" s="7" t="s">
        <v>88</v>
      </c>
      <c r="B311" s="82" t="s">
        <v>377</v>
      </c>
      <c r="C311" s="83"/>
      <c r="D311" s="83"/>
      <c r="E311" s="83"/>
      <c r="F311" s="83"/>
      <c r="G311" s="84"/>
    </row>
    <row r="312" spans="1:7" x14ac:dyDescent="0.25">
      <c r="A312" s="7" t="s">
        <v>89</v>
      </c>
      <c r="B312" s="67" t="s">
        <v>90</v>
      </c>
      <c r="C312" s="68"/>
      <c r="D312" s="68"/>
      <c r="E312" s="68"/>
      <c r="F312" s="68"/>
      <c r="G312" s="69"/>
    </row>
    <row r="313" spans="1:7" x14ac:dyDescent="0.25">
      <c r="A313" s="73" t="s">
        <v>349</v>
      </c>
      <c r="B313" s="74"/>
      <c r="C313" s="74"/>
      <c r="D313" s="74"/>
      <c r="E313" s="74"/>
      <c r="F313" s="74"/>
      <c r="G313" s="75"/>
    </row>
    <row r="314" spans="1:7" ht="106.5" customHeight="1" x14ac:dyDescent="0.25">
      <c r="A314" s="7" t="s">
        <v>87</v>
      </c>
      <c r="B314" s="82" t="s">
        <v>378</v>
      </c>
      <c r="C314" s="83"/>
      <c r="D314" s="83"/>
      <c r="E314" s="83"/>
      <c r="F314" s="83"/>
      <c r="G314" s="84"/>
    </row>
    <row r="315" spans="1:7" x14ac:dyDescent="0.25">
      <c r="A315" s="7" t="s">
        <v>88</v>
      </c>
      <c r="B315" s="82"/>
      <c r="C315" s="83"/>
      <c r="D315" s="83"/>
      <c r="E315" s="83"/>
      <c r="F315" s="83"/>
      <c r="G315" s="84"/>
    </row>
    <row r="316" spans="1:7" x14ac:dyDescent="0.25">
      <c r="A316" s="7" t="s">
        <v>89</v>
      </c>
      <c r="B316" s="67" t="s">
        <v>90</v>
      </c>
      <c r="C316" s="68"/>
      <c r="D316" s="68"/>
      <c r="E316" s="68"/>
      <c r="F316" s="68"/>
      <c r="G316" s="69"/>
    </row>
    <row r="317" spans="1:7" x14ac:dyDescent="0.25">
      <c r="A317" s="73" t="s">
        <v>352</v>
      </c>
      <c r="B317" s="74"/>
      <c r="C317" s="74"/>
      <c r="D317" s="74"/>
      <c r="E317" s="74"/>
      <c r="F317" s="74"/>
      <c r="G317" s="75"/>
    </row>
    <row r="318" spans="1:7" ht="106.5" customHeight="1" x14ac:dyDescent="0.25">
      <c r="A318" s="7" t="s">
        <v>87</v>
      </c>
      <c r="B318" s="82" t="s">
        <v>379</v>
      </c>
      <c r="C318" s="83"/>
      <c r="D318" s="83"/>
      <c r="E318" s="83"/>
      <c r="F318" s="83"/>
      <c r="G318" s="84"/>
    </row>
    <row r="319" spans="1:7" ht="106.5" customHeight="1" x14ac:dyDescent="0.25">
      <c r="A319" s="7" t="s">
        <v>88</v>
      </c>
      <c r="B319" s="82" t="s">
        <v>380</v>
      </c>
      <c r="C319" s="83"/>
      <c r="D319" s="83"/>
      <c r="E319" s="83"/>
      <c r="F319" s="83"/>
      <c r="G319" s="84"/>
    </row>
    <row r="320" spans="1:7" x14ac:dyDescent="0.25">
      <c r="A320" s="7" t="s">
        <v>89</v>
      </c>
      <c r="B320" s="67" t="s">
        <v>90</v>
      </c>
      <c r="C320" s="68"/>
      <c r="D320" s="68"/>
      <c r="E320" s="68"/>
      <c r="F320" s="68"/>
      <c r="G320" s="69"/>
    </row>
    <row r="321" spans="1:7" x14ac:dyDescent="0.25">
      <c r="A321" s="76"/>
      <c r="B321" s="77"/>
      <c r="C321" s="77"/>
      <c r="D321" s="77"/>
      <c r="E321" s="77"/>
      <c r="F321" s="77"/>
      <c r="G321" s="78"/>
    </row>
    <row r="322" spans="1:7" x14ac:dyDescent="0.25">
      <c r="A322" s="79" t="s">
        <v>98</v>
      </c>
      <c r="B322" s="80"/>
      <c r="C322" s="80"/>
      <c r="D322" s="80"/>
      <c r="E322" s="80"/>
      <c r="F322" s="80"/>
      <c r="G322" s="81"/>
    </row>
    <row r="323" spans="1:7" x14ac:dyDescent="0.25">
      <c r="A323" s="152" t="s">
        <v>111</v>
      </c>
      <c r="B323" s="153"/>
      <c r="C323" s="153"/>
      <c r="D323" s="153"/>
      <c r="E323" s="153"/>
      <c r="F323" s="153"/>
      <c r="G323" s="154"/>
    </row>
    <row r="324" spans="1:7" x14ac:dyDescent="0.25">
      <c r="A324" s="155" t="s">
        <v>273</v>
      </c>
      <c r="B324" s="156"/>
      <c r="C324" s="156"/>
      <c r="D324" s="156"/>
      <c r="E324" s="156"/>
      <c r="F324" s="156"/>
      <c r="G324" s="157"/>
    </row>
    <row r="325" spans="1:7" x14ac:dyDescent="0.25">
      <c r="A325" s="7" t="s">
        <v>99</v>
      </c>
      <c r="B325" s="64"/>
      <c r="C325" s="65"/>
      <c r="D325" s="65"/>
      <c r="E325" s="65"/>
      <c r="F325" s="65"/>
      <c r="G325" s="66"/>
    </row>
    <row r="326" spans="1:7" x14ac:dyDescent="0.25">
      <c r="A326" s="7" t="s">
        <v>100</v>
      </c>
      <c r="B326" s="64"/>
      <c r="C326" s="65"/>
      <c r="D326" s="65"/>
      <c r="E326" s="65"/>
      <c r="F326" s="65"/>
      <c r="G326" s="66"/>
    </row>
    <row r="327" spans="1:7" x14ac:dyDescent="0.25">
      <c r="A327" s="7" t="s">
        <v>101</v>
      </c>
      <c r="B327" s="67" t="s">
        <v>90</v>
      </c>
      <c r="C327" s="68"/>
      <c r="D327" s="68"/>
      <c r="E327" s="68"/>
      <c r="F327" s="68"/>
      <c r="G327" s="69"/>
    </row>
    <row r="328" spans="1:7" x14ac:dyDescent="0.25">
      <c r="A328" s="152" t="s">
        <v>111</v>
      </c>
      <c r="B328" s="153"/>
      <c r="C328" s="153"/>
      <c r="D328" s="153"/>
      <c r="E328" s="153"/>
      <c r="F328" s="153"/>
      <c r="G328" s="154"/>
    </row>
    <row r="329" spans="1:7" x14ac:dyDescent="0.25">
      <c r="A329" s="155" t="s">
        <v>275</v>
      </c>
      <c r="B329" s="156"/>
      <c r="C329" s="156"/>
      <c r="D329" s="156"/>
      <c r="E329" s="156"/>
      <c r="F329" s="156"/>
      <c r="G329" s="157"/>
    </row>
    <row r="330" spans="1:7" x14ac:dyDescent="0.25">
      <c r="A330" s="7" t="s">
        <v>99</v>
      </c>
      <c r="B330" s="64"/>
      <c r="C330" s="65"/>
      <c r="D330" s="65"/>
      <c r="E330" s="65"/>
      <c r="F330" s="65"/>
      <c r="G330" s="66"/>
    </row>
    <row r="331" spans="1:7" x14ac:dyDescent="0.25">
      <c r="A331" s="7" t="s">
        <v>100</v>
      </c>
      <c r="B331" s="64"/>
      <c r="C331" s="65"/>
      <c r="D331" s="65"/>
      <c r="E331" s="65"/>
      <c r="F331" s="65"/>
      <c r="G331" s="66"/>
    </row>
    <row r="332" spans="1:7" x14ac:dyDescent="0.25">
      <c r="A332" s="7" t="s">
        <v>101</v>
      </c>
      <c r="B332" s="67" t="s">
        <v>90</v>
      </c>
      <c r="C332" s="68"/>
      <c r="D332" s="68"/>
      <c r="E332" s="68"/>
      <c r="F332" s="68"/>
      <c r="G332" s="69"/>
    </row>
    <row r="333" spans="1:7" x14ac:dyDescent="0.25">
      <c r="A333" s="152" t="s">
        <v>111</v>
      </c>
      <c r="B333" s="153"/>
      <c r="C333" s="153"/>
      <c r="D333" s="153"/>
      <c r="E333" s="153"/>
      <c r="F333" s="153"/>
      <c r="G333" s="154"/>
    </row>
    <row r="334" spans="1:7" x14ac:dyDescent="0.25">
      <c r="A334" s="155" t="s">
        <v>277</v>
      </c>
      <c r="B334" s="156"/>
      <c r="C334" s="156"/>
      <c r="D334" s="156"/>
      <c r="E334" s="156"/>
      <c r="F334" s="156"/>
      <c r="G334" s="157"/>
    </row>
    <row r="335" spans="1:7" x14ac:dyDescent="0.25">
      <c r="A335" s="7" t="s">
        <v>99</v>
      </c>
      <c r="B335" s="64"/>
      <c r="C335" s="65"/>
      <c r="D335" s="65"/>
      <c r="E335" s="65"/>
      <c r="F335" s="65"/>
      <c r="G335" s="66"/>
    </row>
    <row r="336" spans="1:7" x14ac:dyDescent="0.25">
      <c r="A336" s="7" t="s">
        <v>100</v>
      </c>
      <c r="B336" s="64"/>
      <c r="C336" s="65"/>
      <c r="D336" s="65"/>
      <c r="E336" s="65"/>
      <c r="F336" s="65"/>
      <c r="G336" s="66"/>
    </row>
    <row r="337" spans="1:7" x14ac:dyDescent="0.25">
      <c r="A337" s="7" t="s">
        <v>101</v>
      </c>
      <c r="B337" s="67" t="s">
        <v>90</v>
      </c>
      <c r="C337" s="68"/>
      <c r="D337" s="68"/>
      <c r="E337" s="68"/>
      <c r="F337" s="68"/>
      <c r="G337" s="69"/>
    </row>
    <row r="338" spans="1:7" x14ac:dyDescent="0.25">
      <c r="A338" s="73" t="s">
        <v>279</v>
      </c>
      <c r="B338" s="74"/>
      <c r="C338" s="74"/>
      <c r="D338" s="74"/>
      <c r="E338" s="74"/>
      <c r="F338" s="74"/>
      <c r="G338" s="75"/>
    </row>
    <row r="339" spans="1:7" x14ac:dyDescent="0.25">
      <c r="A339" s="7" t="s">
        <v>99</v>
      </c>
      <c r="B339" s="64"/>
      <c r="C339" s="65"/>
      <c r="D339" s="65"/>
      <c r="E339" s="65"/>
      <c r="F339" s="65"/>
      <c r="G339" s="66"/>
    </row>
    <row r="340" spans="1:7" x14ac:dyDescent="0.25">
      <c r="A340" s="7" t="s">
        <v>100</v>
      </c>
      <c r="B340" s="64"/>
      <c r="C340" s="65"/>
      <c r="D340" s="65"/>
      <c r="E340" s="65"/>
      <c r="F340" s="65"/>
      <c r="G340" s="66"/>
    </row>
    <row r="341" spans="1:7" x14ac:dyDescent="0.25">
      <c r="A341" s="7" t="s">
        <v>101</v>
      </c>
      <c r="B341" s="67" t="s">
        <v>90</v>
      </c>
      <c r="C341" s="68"/>
      <c r="D341" s="68"/>
      <c r="E341" s="68"/>
      <c r="F341" s="68"/>
      <c r="G341" s="69"/>
    </row>
    <row r="342" spans="1:7" x14ac:dyDescent="0.25">
      <c r="A342" s="73" t="s">
        <v>282</v>
      </c>
      <c r="B342" s="74"/>
      <c r="C342" s="74"/>
      <c r="D342" s="74"/>
      <c r="E342" s="74"/>
      <c r="F342" s="74"/>
      <c r="G342" s="75"/>
    </row>
    <row r="343" spans="1:7" x14ac:dyDescent="0.25">
      <c r="A343" s="7" t="s">
        <v>99</v>
      </c>
      <c r="B343" s="64"/>
      <c r="C343" s="65"/>
      <c r="D343" s="65"/>
      <c r="E343" s="65"/>
      <c r="F343" s="65"/>
      <c r="G343" s="66"/>
    </row>
    <row r="344" spans="1:7" x14ac:dyDescent="0.25">
      <c r="A344" s="7" t="s">
        <v>100</v>
      </c>
      <c r="B344" s="64"/>
      <c r="C344" s="65"/>
      <c r="D344" s="65"/>
      <c r="E344" s="65"/>
      <c r="F344" s="65"/>
      <c r="G344" s="66"/>
    </row>
    <row r="345" spans="1:7" x14ac:dyDescent="0.25">
      <c r="A345" s="7" t="s">
        <v>101</v>
      </c>
      <c r="B345" s="67" t="s">
        <v>90</v>
      </c>
      <c r="C345" s="68"/>
      <c r="D345" s="68"/>
      <c r="E345" s="68"/>
      <c r="F345" s="68"/>
      <c r="G345" s="69"/>
    </row>
    <row r="346" spans="1:7" x14ac:dyDescent="0.25">
      <c r="A346" s="73" t="s">
        <v>285</v>
      </c>
      <c r="B346" s="74"/>
      <c r="C346" s="74"/>
      <c r="D346" s="74"/>
      <c r="E346" s="74"/>
      <c r="F346" s="74"/>
      <c r="G346" s="75"/>
    </row>
    <row r="347" spans="1:7" x14ac:dyDescent="0.25">
      <c r="A347" s="7" t="s">
        <v>99</v>
      </c>
      <c r="B347" s="64"/>
      <c r="C347" s="65"/>
      <c r="D347" s="65"/>
      <c r="E347" s="65"/>
      <c r="F347" s="65"/>
      <c r="G347" s="66"/>
    </row>
    <row r="348" spans="1:7" x14ac:dyDescent="0.25">
      <c r="A348" s="7" t="s">
        <v>100</v>
      </c>
      <c r="B348" s="64"/>
      <c r="C348" s="65"/>
      <c r="D348" s="65"/>
      <c r="E348" s="65"/>
      <c r="F348" s="65"/>
      <c r="G348" s="66"/>
    </row>
    <row r="349" spans="1:7" x14ac:dyDescent="0.25">
      <c r="A349" s="7" t="s">
        <v>101</v>
      </c>
      <c r="B349" s="67" t="s">
        <v>90</v>
      </c>
      <c r="C349" s="68"/>
      <c r="D349" s="68"/>
      <c r="E349" s="68"/>
      <c r="F349" s="68"/>
      <c r="G349" s="69"/>
    </row>
    <row r="350" spans="1:7" x14ac:dyDescent="0.25">
      <c r="A350" s="73" t="s">
        <v>288</v>
      </c>
      <c r="B350" s="74"/>
      <c r="C350" s="74"/>
      <c r="D350" s="74"/>
      <c r="E350" s="74"/>
      <c r="F350" s="74"/>
      <c r="G350" s="75"/>
    </row>
    <row r="351" spans="1:7" x14ac:dyDescent="0.25">
      <c r="A351" s="7" t="s">
        <v>99</v>
      </c>
      <c r="B351" s="64"/>
      <c r="C351" s="65"/>
      <c r="D351" s="65"/>
      <c r="E351" s="65"/>
      <c r="F351" s="65"/>
      <c r="G351" s="66"/>
    </row>
    <row r="352" spans="1:7" x14ac:dyDescent="0.25">
      <c r="A352" s="7" t="s">
        <v>100</v>
      </c>
      <c r="B352" s="64"/>
      <c r="C352" s="65"/>
      <c r="D352" s="65"/>
      <c r="E352" s="65"/>
      <c r="F352" s="65"/>
      <c r="G352" s="66"/>
    </row>
    <row r="353" spans="1:7" x14ac:dyDescent="0.25">
      <c r="A353" s="7" t="s">
        <v>101</v>
      </c>
      <c r="B353" s="67" t="s">
        <v>90</v>
      </c>
      <c r="C353" s="68"/>
      <c r="D353" s="68"/>
      <c r="E353" s="68"/>
      <c r="F353" s="68"/>
      <c r="G353" s="69"/>
    </row>
    <row r="354" spans="1:7" x14ac:dyDescent="0.25">
      <c r="A354" s="73" t="s">
        <v>292</v>
      </c>
      <c r="B354" s="74"/>
      <c r="C354" s="74"/>
      <c r="D354" s="74"/>
      <c r="E354" s="74"/>
      <c r="F354" s="74"/>
      <c r="G354" s="75"/>
    </row>
    <row r="355" spans="1:7" x14ac:dyDescent="0.25">
      <c r="A355" s="7" t="s">
        <v>99</v>
      </c>
      <c r="B355" s="64"/>
      <c r="C355" s="65"/>
      <c r="D355" s="65"/>
      <c r="E355" s="65"/>
      <c r="F355" s="65"/>
      <c r="G355" s="66"/>
    </row>
    <row r="356" spans="1:7" x14ac:dyDescent="0.25">
      <c r="A356" s="7" t="s">
        <v>100</v>
      </c>
      <c r="B356" s="64"/>
      <c r="C356" s="65"/>
      <c r="D356" s="65"/>
      <c r="E356" s="65"/>
      <c r="F356" s="65"/>
      <c r="G356" s="66"/>
    </row>
    <row r="357" spans="1:7" x14ac:dyDescent="0.25">
      <c r="A357" s="7" t="s">
        <v>101</v>
      </c>
      <c r="B357" s="67" t="s">
        <v>90</v>
      </c>
      <c r="C357" s="68"/>
      <c r="D357" s="68"/>
      <c r="E357" s="68"/>
      <c r="F357" s="68"/>
      <c r="G357" s="69"/>
    </row>
    <row r="358" spans="1:7" x14ac:dyDescent="0.25">
      <c r="A358" s="73" t="s">
        <v>295</v>
      </c>
      <c r="B358" s="74"/>
      <c r="C358" s="74"/>
      <c r="D358" s="74"/>
      <c r="E358" s="74"/>
      <c r="F358" s="74"/>
      <c r="G358" s="75"/>
    </row>
    <row r="359" spans="1:7" x14ac:dyDescent="0.25">
      <c r="A359" s="7" t="s">
        <v>99</v>
      </c>
      <c r="B359" s="64"/>
      <c r="C359" s="65"/>
      <c r="D359" s="65"/>
      <c r="E359" s="65"/>
      <c r="F359" s="65"/>
      <c r="G359" s="66"/>
    </row>
    <row r="360" spans="1:7" x14ac:dyDescent="0.25">
      <c r="A360" s="7" t="s">
        <v>100</v>
      </c>
      <c r="B360" s="64"/>
      <c r="C360" s="65"/>
      <c r="D360" s="65"/>
      <c r="E360" s="65"/>
      <c r="F360" s="65"/>
      <c r="G360" s="66"/>
    </row>
    <row r="361" spans="1:7" x14ac:dyDescent="0.25">
      <c r="A361" s="7" t="s">
        <v>101</v>
      </c>
      <c r="B361" s="67" t="s">
        <v>90</v>
      </c>
      <c r="C361" s="68"/>
      <c r="D361" s="68"/>
      <c r="E361" s="68"/>
      <c r="F361" s="68"/>
      <c r="G361" s="69"/>
    </row>
    <row r="362" spans="1:7" x14ac:dyDescent="0.25">
      <c r="A362" s="73" t="s">
        <v>298</v>
      </c>
      <c r="B362" s="74"/>
      <c r="C362" s="74"/>
      <c r="D362" s="74"/>
      <c r="E362" s="74"/>
      <c r="F362" s="74"/>
      <c r="G362" s="75"/>
    </row>
    <row r="363" spans="1:7" x14ac:dyDescent="0.25">
      <c r="A363" s="7" t="s">
        <v>99</v>
      </c>
      <c r="B363" s="64"/>
      <c r="C363" s="65"/>
      <c r="D363" s="65"/>
      <c r="E363" s="65"/>
      <c r="F363" s="65"/>
      <c r="G363" s="66"/>
    </row>
    <row r="364" spans="1:7" x14ac:dyDescent="0.25">
      <c r="A364" s="7" t="s">
        <v>100</v>
      </c>
      <c r="B364" s="64"/>
      <c r="C364" s="65"/>
      <c r="D364" s="65"/>
      <c r="E364" s="65"/>
      <c r="F364" s="65"/>
      <c r="G364" s="66"/>
    </row>
    <row r="365" spans="1:7" x14ac:dyDescent="0.25">
      <c r="A365" s="7" t="s">
        <v>101</v>
      </c>
      <c r="B365" s="67" t="s">
        <v>90</v>
      </c>
      <c r="C365" s="68"/>
      <c r="D365" s="68"/>
      <c r="E365" s="68"/>
      <c r="F365" s="68"/>
      <c r="G365" s="69"/>
    </row>
    <row r="366" spans="1:7" x14ac:dyDescent="0.25">
      <c r="A366" s="73" t="s">
        <v>301</v>
      </c>
      <c r="B366" s="74"/>
      <c r="C366" s="74"/>
      <c r="D366" s="74"/>
      <c r="E366" s="74"/>
      <c r="F366" s="74"/>
      <c r="G366" s="75"/>
    </row>
    <row r="367" spans="1:7" x14ac:dyDescent="0.25">
      <c r="A367" s="7" t="s">
        <v>99</v>
      </c>
      <c r="B367" s="64"/>
      <c r="C367" s="65"/>
      <c r="D367" s="65"/>
      <c r="E367" s="65"/>
      <c r="F367" s="65"/>
      <c r="G367" s="66"/>
    </row>
    <row r="368" spans="1:7" x14ac:dyDescent="0.25">
      <c r="A368" s="7" t="s">
        <v>100</v>
      </c>
      <c r="B368" s="64"/>
      <c r="C368" s="65"/>
      <c r="D368" s="65"/>
      <c r="E368" s="65"/>
      <c r="F368" s="65"/>
      <c r="G368" s="66"/>
    </row>
    <row r="369" spans="1:7" x14ac:dyDescent="0.25">
      <c r="A369" s="7" t="s">
        <v>101</v>
      </c>
      <c r="B369" s="67" t="s">
        <v>90</v>
      </c>
      <c r="C369" s="68"/>
      <c r="D369" s="68"/>
      <c r="E369" s="68"/>
      <c r="F369" s="68"/>
      <c r="G369" s="69"/>
    </row>
    <row r="370" spans="1:7" x14ac:dyDescent="0.25">
      <c r="A370" s="73" t="s">
        <v>304</v>
      </c>
      <c r="B370" s="74"/>
      <c r="C370" s="74"/>
      <c r="D370" s="74"/>
      <c r="E370" s="74"/>
      <c r="F370" s="74"/>
      <c r="G370" s="75"/>
    </row>
    <row r="371" spans="1:7" x14ac:dyDescent="0.25">
      <c r="A371" s="7" t="s">
        <v>99</v>
      </c>
      <c r="B371" s="64"/>
      <c r="C371" s="65"/>
      <c r="D371" s="65"/>
      <c r="E371" s="65"/>
      <c r="F371" s="65"/>
      <c r="G371" s="66"/>
    </row>
    <row r="372" spans="1:7" x14ac:dyDescent="0.25">
      <c r="A372" s="7" t="s">
        <v>100</v>
      </c>
      <c r="B372" s="64"/>
      <c r="C372" s="65"/>
      <c r="D372" s="65"/>
      <c r="E372" s="65"/>
      <c r="F372" s="65"/>
      <c r="G372" s="66"/>
    </row>
    <row r="373" spans="1:7" x14ac:dyDescent="0.25">
      <c r="A373" s="7" t="s">
        <v>101</v>
      </c>
      <c r="B373" s="67" t="s">
        <v>90</v>
      </c>
      <c r="C373" s="68"/>
      <c r="D373" s="68"/>
      <c r="E373" s="68"/>
      <c r="F373" s="68"/>
      <c r="G373" s="69"/>
    </row>
    <row r="374" spans="1:7" x14ac:dyDescent="0.25">
      <c r="A374" s="73" t="s">
        <v>307</v>
      </c>
      <c r="B374" s="74"/>
      <c r="C374" s="74"/>
      <c r="D374" s="74"/>
      <c r="E374" s="74"/>
      <c r="F374" s="74"/>
      <c r="G374" s="75"/>
    </row>
    <row r="375" spans="1:7" x14ac:dyDescent="0.25">
      <c r="A375" s="7" t="s">
        <v>99</v>
      </c>
      <c r="B375" s="64"/>
      <c r="C375" s="65"/>
      <c r="D375" s="65"/>
      <c r="E375" s="65"/>
      <c r="F375" s="65"/>
      <c r="G375" s="66"/>
    </row>
    <row r="376" spans="1:7" x14ac:dyDescent="0.25">
      <c r="A376" s="7" t="s">
        <v>100</v>
      </c>
      <c r="B376" s="64"/>
      <c r="C376" s="65"/>
      <c r="D376" s="65"/>
      <c r="E376" s="65"/>
      <c r="F376" s="65"/>
      <c r="G376" s="66"/>
    </row>
    <row r="377" spans="1:7" x14ac:dyDescent="0.25">
      <c r="A377" s="7" t="s">
        <v>101</v>
      </c>
      <c r="B377" s="67" t="s">
        <v>90</v>
      </c>
      <c r="C377" s="68"/>
      <c r="D377" s="68"/>
      <c r="E377" s="68"/>
      <c r="F377" s="68"/>
      <c r="G377" s="69"/>
    </row>
    <row r="378" spans="1:7" x14ac:dyDescent="0.25">
      <c r="A378" s="73" t="s">
        <v>310</v>
      </c>
      <c r="B378" s="74"/>
      <c r="C378" s="74"/>
      <c r="D378" s="74"/>
      <c r="E378" s="74"/>
      <c r="F378" s="74"/>
      <c r="G378" s="75"/>
    </row>
    <row r="379" spans="1:7" x14ac:dyDescent="0.25">
      <c r="A379" s="7" t="s">
        <v>99</v>
      </c>
      <c r="B379" s="64"/>
      <c r="C379" s="65"/>
      <c r="D379" s="65"/>
      <c r="E379" s="65"/>
      <c r="F379" s="65"/>
      <c r="G379" s="66"/>
    </row>
    <row r="380" spans="1:7" x14ac:dyDescent="0.25">
      <c r="A380" s="7" t="s">
        <v>100</v>
      </c>
      <c r="B380" s="64"/>
      <c r="C380" s="65"/>
      <c r="D380" s="65"/>
      <c r="E380" s="65"/>
      <c r="F380" s="65"/>
      <c r="G380" s="66"/>
    </row>
    <row r="381" spans="1:7" x14ac:dyDescent="0.25">
      <c r="A381" s="7" t="s">
        <v>101</v>
      </c>
      <c r="B381" s="67" t="s">
        <v>90</v>
      </c>
      <c r="C381" s="68"/>
      <c r="D381" s="68"/>
      <c r="E381" s="68"/>
      <c r="F381" s="68"/>
      <c r="G381" s="69"/>
    </row>
    <row r="382" spans="1:7" x14ac:dyDescent="0.25">
      <c r="A382" s="73" t="s">
        <v>313</v>
      </c>
      <c r="B382" s="74"/>
      <c r="C382" s="74"/>
      <c r="D382" s="74"/>
      <c r="E382" s="74"/>
      <c r="F382" s="74"/>
      <c r="G382" s="75"/>
    </row>
    <row r="383" spans="1:7" x14ac:dyDescent="0.25">
      <c r="A383" s="7" t="s">
        <v>99</v>
      </c>
      <c r="B383" s="64"/>
      <c r="C383" s="65"/>
      <c r="D383" s="65"/>
      <c r="E383" s="65"/>
      <c r="F383" s="65"/>
      <c r="G383" s="66"/>
    </row>
    <row r="384" spans="1:7" x14ac:dyDescent="0.25">
      <c r="A384" s="7" t="s">
        <v>100</v>
      </c>
      <c r="B384" s="64"/>
      <c r="C384" s="65"/>
      <c r="D384" s="65"/>
      <c r="E384" s="65"/>
      <c r="F384" s="65"/>
      <c r="G384" s="66"/>
    </row>
    <row r="385" spans="1:7" x14ac:dyDescent="0.25">
      <c r="A385" s="7" t="s">
        <v>101</v>
      </c>
      <c r="B385" s="67" t="s">
        <v>90</v>
      </c>
      <c r="C385" s="68"/>
      <c r="D385" s="68"/>
      <c r="E385" s="68"/>
      <c r="F385" s="68"/>
      <c r="G385" s="69"/>
    </row>
    <row r="386" spans="1:7" x14ac:dyDescent="0.25">
      <c r="A386" s="73" t="s">
        <v>316</v>
      </c>
      <c r="B386" s="74"/>
      <c r="C386" s="74"/>
      <c r="D386" s="74"/>
      <c r="E386" s="74"/>
      <c r="F386" s="74"/>
      <c r="G386" s="75"/>
    </row>
    <row r="387" spans="1:7" x14ac:dyDescent="0.25">
      <c r="A387" s="7" t="s">
        <v>99</v>
      </c>
      <c r="B387" s="64"/>
      <c r="C387" s="65"/>
      <c r="D387" s="65"/>
      <c r="E387" s="65"/>
      <c r="F387" s="65"/>
      <c r="G387" s="66"/>
    </row>
    <row r="388" spans="1:7" x14ac:dyDescent="0.25">
      <c r="A388" s="7" t="s">
        <v>100</v>
      </c>
      <c r="B388" s="64"/>
      <c r="C388" s="65"/>
      <c r="D388" s="65"/>
      <c r="E388" s="65"/>
      <c r="F388" s="65"/>
      <c r="G388" s="66"/>
    </row>
    <row r="389" spans="1:7" x14ac:dyDescent="0.25">
      <c r="A389" s="7" t="s">
        <v>101</v>
      </c>
      <c r="B389" s="67" t="s">
        <v>90</v>
      </c>
      <c r="C389" s="68"/>
      <c r="D389" s="68"/>
      <c r="E389" s="68"/>
      <c r="F389" s="68"/>
      <c r="G389" s="69"/>
    </row>
    <row r="390" spans="1:7" x14ac:dyDescent="0.25">
      <c r="A390" s="73" t="s">
        <v>319</v>
      </c>
      <c r="B390" s="74"/>
      <c r="C390" s="74"/>
      <c r="D390" s="74"/>
      <c r="E390" s="74"/>
      <c r="F390" s="74"/>
      <c r="G390" s="75"/>
    </row>
    <row r="391" spans="1:7" x14ac:dyDescent="0.25">
      <c r="A391" s="7" t="s">
        <v>99</v>
      </c>
      <c r="B391" s="64"/>
      <c r="C391" s="65"/>
      <c r="D391" s="65"/>
      <c r="E391" s="65"/>
      <c r="F391" s="65"/>
      <c r="G391" s="66"/>
    </row>
    <row r="392" spans="1:7" x14ac:dyDescent="0.25">
      <c r="A392" s="7" t="s">
        <v>100</v>
      </c>
      <c r="B392" s="64"/>
      <c r="C392" s="65"/>
      <c r="D392" s="65"/>
      <c r="E392" s="65"/>
      <c r="F392" s="65"/>
      <c r="G392" s="66"/>
    </row>
    <row r="393" spans="1:7" x14ac:dyDescent="0.25">
      <c r="A393" s="7" t="s">
        <v>101</v>
      </c>
      <c r="B393" s="67" t="s">
        <v>90</v>
      </c>
      <c r="C393" s="68"/>
      <c r="D393" s="68"/>
      <c r="E393" s="68"/>
      <c r="F393" s="68"/>
      <c r="G393" s="69"/>
    </row>
    <row r="394" spans="1:7" x14ac:dyDescent="0.25">
      <c r="A394" s="73" t="s">
        <v>322</v>
      </c>
      <c r="B394" s="74"/>
      <c r="C394" s="74"/>
      <c r="D394" s="74"/>
      <c r="E394" s="74"/>
      <c r="F394" s="74"/>
      <c r="G394" s="75"/>
    </row>
    <row r="395" spans="1:7" x14ac:dyDescent="0.25">
      <c r="A395" s="7" t="s">
        <v>99</v>
      </c>
      <c r="B395" s="64"/>
      <c r="C395" s="65"/>
      <c r="D395" s="65"/>
      <c r="E395" s="65"/>
      <c r="F395" s="65"/>
      <c r="G395" s="66"/>
    </row>
    <row r="396" spans="1:7" x14ac:dyDescent="0.25">
      <c r="A396" s="7" t="s">
        <v>100</v>
      </c>
      <c r="B396" s="64"/>
      <c r="C396" s="65"/>
      <c r="D396" s="65"/>
      <c r="E396" s="65"/>
      <c r="F396" s="65"/>
      <c r="G396" s="66"/>
    </row>
    <row r="397" spans="1:7" x14ac:dyDescent="0.25">
      <c r="A397" s="7" t="s">
        <v>101</v>
      </c>
      <c r="B397" s="67" t="s">
        <v>90</v>
      </c>
      <c r="C397" s="68"/>
      <c r="D397" s="68"/>
      <c r="E397" s="68"/>
      <c r="F397" s="68"/>
      <c r="G397" s="69"/>
    </row>
    <row r="398" spans="1:7" x14ac:dyDescent="0.25">
      <c r="A398" s="73" t="s">
        <v>325</v>
      </c>
      <c r="B398" s="74"/>
      <c r="C398" s="74"/>
      <c r="D398" s="74"/>
      <c r="E398" s="74"/>
      <c r="F398" s="74"/>
      <c r="G398" s="75"/>
    </row>
    <row r="399" spans="1:7" x14ac:dyDescent="0.25">
      <c r="A399" s="7" t="s">
        <v>99</v>
      </c>
      <c r="B399" s="64"/>
      <c r="C399" s="65"/>
      <c r="D399" s="65"/>
      <c r="E399" s="65"/>
      <c r="F399" s="65"/>
      <c r="G399" s="66"/>
    </row>
    <row r="400" spans="1:7" x14ac:dyDescent="0.25">
      <c r="A400" s="7" t="s">
        <v>100</v>
      </c>
      <c r="B400" s="64"/>
      <c r="C400" s="65"/>
      <c r="D400" s="65"/>
      <c r="E400" s="65"/>
      <c r="F400" s="65"/>
      <c r="G400" s="66"/>
    </row>
    <row r="401" spans="1:7" x14ac:dyDescent="0.25">
      <c r="A401" s="7" t="s">
        <v>101</v>
      </c>
      <c r="B401" s="67" t="s">
        <v>90</v>
      </c>
      <c r="C401" s="68"/>
      <c r="D401" s="68"/>
      <c r="E401" s="68"/>
      <c r="F401" s="68"/>
      <c r="G401" s="69"/>
    </row>
    <row r="402" spans="1:7" x14ac:dyDescent="0.25">
      <c r="A402" s="73" t="s">
        <v>328</v>
      </c>
      <c r="B402" s="74"/>
      <c r="C402" s="74"/>
      <c r="D402" s="74"/>
      <c r="E402" s="74"/>
      <c r="F402" s="74"/>
      <c r="G402" s="75"/>
    </row>
    <row r="403" spans="1:7" x14ac:dyDescent="0.25">
      <c r="A403" s="7" t="s">
        <v>99</v>
      </c>
      <c r="B403" s="64"/>
      <c r="C403" s="65"/>
      <c r="D403" s="65"/>
      <c r="E403" s="65"/>
      <c r="F403" s="65"/>
      <c r="G403" s="66"/>
    </row>
    <row r="404" spans="1:7" x14ac:dyDescent="0.25">
      <c r="A404" s="7" t="s">
        <v>100</v>
      </c>
      <c r="B404" s="64"/>
      <c r="C404" s="65"/>
      <c r="D404" s="65"/>
      <c r="E404" s="65"/>
      <c r="F404" s="65"/>
      <c r="G404" s="66"/>
    </row>
    <row r="405" spans="1:7" x14ac:dyDescent="0.25">
      <c r="A405" s="7" t="s">
        <v>101</v>
      </c>
      <c r="B405" s="67" t="s">
        <v>90</v>
      </c>
      <c r="C405" s="68"/>
      <c r="D405" s="68"/>
      <c r="E405" s="68"/>
      <c r="F405" s="68"/>
      <c r="G405" s="69"/>
    </row>
    <row r="406" spans="1:7" x14ac:dyDescent="0.25">
      <c r="A406" s="73" t="s">
        <v>331</v>
      </c>
      <c r="B406" s="74"/>
      <c r="C406" s="74"/>
      <c r="D406" s="74"/>
      <c r="E406" s="74"/>
      <c r="F406" s="74"/>
      <c r="G406" s="75"/>
    </row>
    <row r="407" spans="1:7" x14ac:dyDescent="0.25">
      <c r="A407" s="7" t="s">
        <v>99</v>
      </c>
      <c r="B407" s="64"/>
      <c r="C407" s="65"/>
      <c r="D407" s="65"/>
      <c r="E407" s="65"/>
      <c r="F407" s="65"/>
      <c r="G407" s="66"/>
    </row>
    <row r="408" spans="1:7" x14ac:dyDescent="0.25">
      <c r="A408" s="7" t="s">
        <v>100</v>
      </c>
      <c r="B408" s="64"/>
      <c r="C408" s="65"/>
      <c r="D408" s="65"/>
      <c r="E408" s="65"/>
      <c r="F408" s="65"/>
      <c r="G408" s="66"/>
    </row>
    <row r="409" spans="1:7" x14ac:dyDescent="0.25">
      <c r="A409" s="7" t="s">
        <v>101</v>
      </c>
      <c r="B409" s="67" t="s">
        <v>90</v>
      </c>
      <c r="C409" s="68"/>
      <c r="D409" s="68"/>
      <c r="E409" s="68"/>
      <c r="F409" s="68"/>
      <c r="G409" s="69"/>
    </row>
    <row r="410" spans="1:7" x14ac:dyDescent="0.25">
      <c r="A410" s="73" t="s">
        <v>335</v>
      </c>
      <c r="B410" s="74"/>
      <c r="C410" s="74"/>
      <c r="D410" s="74"/>
      <c r="E410" s="74"/>
      <c r="F410" s="74"/>
      <c r="G410" s="75"/>
    </row>
    <row r="411" spans="1:7" x14ac:dyDescent="0.25">
      <c r="A411" s="7" t="s">
        <v>99</v>
      </c>
      <c r="B411" s="82" t="s">
        <v>381</v>
      </c>
      <c r="C411" s="83"/>
      <c r="D411" s="83"/>
      <c r="E411" s="83"/>
      <c r="F411" s="83"/>
      <c r="G411" s="84"/>
    </row>
    <row r="412" spans="1:7" x14ac:dyDescent="0.25">
      <c r="A412" s="7" t="s">
        <v>100</v>
      </c>
      <c r="B412" s="82" t="s">
        <v>156</v>
      </c>
      <c r="C412" s="83"/>
      <c r="D412" s="83"/>
      <c r="E412" s="83"/>
      <c r="F412" s="83"/>
      <c r="G412" s="84"/>
    </row>
    <row r="413" spans="1:7" x14ac:dyDescent="0.25">
      <c r="A413" s="7" t="s">
        <v>101</v>
      </c>
      <c r="B413" s="67" t="s">
        <v>90</v>
      </c>
      <c r="C413" s="68"/>
      <c r="D413" s="68"/>
      <c r="E413" s="68"/>
      <c r="F413" s="68"/>
      <c r="G413" s="69"/>
    </row>
    <row r="414" spans="1:7" x14ac:dyDescent="0.25">
      <c r="A414" s="73" t="s">
        <v>339</v>
      </c>
      <c r="B414" s="74"/>
      <c r="C414" s="74"/>
      <c r="D414" s="74"/>
      <c r="E414" s="74"/>
      <c r="F414" s="74"/>
      <c r="G414" s="75"/>
    </row>
    <row r="415" spans="1:7" x14ac:dyDescent="0.25">
      <c r="A415" s="7" t="s">
        <v>99</v>
      </c>
      <c r="B415" s="64"/>
      <c r="C415" s="65"/>
      <c r="D415" s="65"/>
      <c r="E415" s="65"/>
      <c r="F415" s="65"/>
      <c r="G415" s="66"/>
    </row>
    <row r="416" spans="1:7" x14ac:dyDescent="0.25">
      <c r="A416" s="7" t="s">
        <v>100</v>
      </c>
      <c r="B416" s="64"/>
      <c r="C416" s="65"/>
      <c r="D416" s="65"/>
      <c r="E416" s="65"/>
      <c r="F416" s="65"/>
      <c r="G416" s="66"/>
    </row>
    <row r="417" spans="1:7" x14ac:dyDescent="0.25">
      <c r="A417" s="7" t="s">
        <v>101</v>
      </c>
      <c r="B417" s="67" t="s">
        <v>90</v>
      </c>
      <c r="C417" s="68"/>
      <c r="D417" s="68"/>
      <c r="E417" s="68"/>
      <c r="F417" s="68"/>
      <c r="G417" s="69"/>
    </row>
    <row r="418" spans="1:7" x14ac:dyDescent="0.25">
      <c r="A418" s="73" t="s">
        <v>342</v>
      </c>
      <c r="B418" s="74"/>
      <c r="C418" s="74"/>
      <c r="D418" s="74"/>
      <c r="E418" s="74"/>
      <c r="F418" s="74"/>
      <c r="G418" s="75"/>
    </row>
    <row r="419" spans="1:7" x14ac:dyDescent="0.25">
      <c r="A419" s="7" t="s">
        <v>99</v>
      </c>
      <c r="B419" s="64"/>
      <c r="C419" s="65"/>
      <c r="D419" s="65"/>
      <c r="E419" s="65"/>
      <c r="F419" s="65"/>
      <c r="G419" s="66"/>
    </row>
    <row r="420" spans="1:7" x14ac:dyDescent="0.25">
      <c r="A420" s="7" t="s">
        <v>100</v>
      </c>
      <c r="B420" s="64"/>
      <c r="C420" s="65"/>
      <c r="D420" s="65"/>
      <c r="E420" s="65"/>
      <c r="F420" s="65"/>
      <c r="G420" s="66"/>
    </row>
    <row r="421" spans="1:7" x14ac:dyDescent="0.25">
      <c r="A421" s="7" t="s">
        <v>101</v>
      </c>
      <c r="B421" s="67" t="s">
        <v>90</v>
      </c>
      <c r="C421" s="68"/>
      <c r="D421" s="68"/>
      <c r="E421" s="68"/>
      <c r="F421" s="68"/>
      <c r="G421" s="69"/>
    </row>
    <row r="422" spans="1:7" x14ac:dyDescent="0.25">
      <c r="A422" s="73" t="s">
        <v>346</v>
      </c>
      <c r="B422" s="74"/>
      <c r="C422" s="74"/>
      <c r="D422" s="74"/>
      <c r="E422" s="74"/>
      <c r="F422" s="74"/>
      <c r="G422" s="75"/>
    </row>
    <row r="423" spans="1:7" x14ac:dyDescent="0.25">
      <c r="A423" s="7" t="s">
        <v>99</v>
      </c>
      <c r="B423" s="64"/>
      <c r="C423" s="65"/>
      <c r="D423" s="65"/>
      <c r="E423" s="65"/>
      <c r="F423" s="65"/>
      <c r="G423" s="66"/>
    </row>
    <row r="424" spans="1:7" x14ac:dyDescent="0.25">
      <c r="A424" s="7" t="s">
        <v>100</v>
      </c>
      <c r="B424" s="64"/>
      <c r="C424" s="65"/>
      <c r="D424" s="65"/>
      <c r="E424" s="65"/>
      <c r="F424" s="65"/>
      <c r="G424" s="66"/>
    </row>
    <row r="425" spans="1:7" x14ac:dyDescent="0.25">
      <c r="A425" s="7" t="s">
        <v>101</v>
      </c>
      <c r="B425" s="67" t="s">
        <v>90</v>
      </c>
      <c r="C425" s="68"/>
      <c r="D425" s="68"/>
      <c r="E425" s="68"/>
      <c r="F425" s="68"/>
      <c r="G425" s="69"/>
    </row>
    <row r="426" spans="1:7" x14ac:dyDescent="0.25">
      <c r="A426" s="73" t="s">
        <v>349</v>
      </c>
      <c r="B426" s="74"/>
      <c r="C426" s="74"/>
      <c r="D426" s="74"/>
      <c r="E426" s="74"/>
      <c r="F426" s="74"/>
      <c r="G426" s="75"/>
    </row>
    <row r="427" spans="1:7" x14ac:dyDescent="0.25">
      <c r="A427" s="7" t="s">
        <v>99</v>
      </c>
      <c r="B427" s="64"/>
      <c r="C427" s="65"/>
      <c r="D427" s="65"/>
      <c r="E427" s="65"/>
      <c r="F427" s="65"/>
      <c r="G427" s="66"/>
    </row>
    <row r="428" spans="1:7" x14ac:dyDescent="0.25">
      <c r="A428" s="7" t="s">
        <v>100</v>
      </c>
      <c r="B428" s="64"/>
      <c r="C428" s="65"/>
      <c r="D428" s="65"/>
      <c r="E428" s="65"/>
      <c r="F428" s="65"/>
      <c r="G428" s="66"/>
    </row>
    <row r="429" spans="1:7" x14ac:dyDescent="0.25">
      <c r="A429" s="7" t="s">
        <v>101</v>
      </c>
      <c r="B429" s="67" t="s">
        <v>90</v>
      </c>
      <c r="C429" s="68"/>
      <c r="D429" s="68"/>
      <c r="E429" s="68"/>
      <c r="F429" s="68"/>
      <c r="G429" s="69"/>
    </row>
    <row r="430" spans="1:7" x14ac:dyDescent="0.25">
      <c r="A430" s="73" t="s">
        <v>352</v>
      </c>
      <c r="B430" s="74"/>
      <c r="C430" s="74"/>
      <c r="D430" s="74"/>
      <c r="E430" s="74"/>
      <c r="F430" s="74"/>
      <c r="G430" s="75"/>
    </row>
    <row r="431" spans="1:7" x14ac:dyDescent="0.25">
      <c r="A431" s="7" t="s">
        <v>99</v>
      </c>
      <c r="B431" s="64"/>
      <c r="C431" s="65"/>
      <c r="D431" s="65"/>
      <c r="E431" s="65"/>
      <c r="F431" s="65"/>
      <c r="G431" s="66"/>
    </row>
    <row r="432" spans="1:7" x14ac:dyDescent="0.25">
      <c r="A432" s="7" t="s">
        <v>100</v>
      </c>
      <c r="B432" s="64"/>
      <c r="C432" s="65"/>
      <c r="D432" s="65"/>
      <c r="E432" s="65"/>
      <c r="F432" s="65"/>
      <c r="G432" s="66"/>
    </row>
    <row r="433" spans="1:7" x14ac:dyDescent="0.25">
      <c r="A433" s="7" t="s">
        <v>101</v>
      </c>
      <c r="B433" s="67" t="s">
        <v>90</v>
      </c>
      <c r="C433" s="68"/>
      <c r="D433" s="68"/>
      <c r="E433" s="68"/>
      <c r="F433" s="68"/>
      <c r="G433" s="69"/>
    </row>
    <row r="434" spans="1:7" x14ac:dyDescent="0.25">
      <c r="A434" s="70"/>
      <c r="B434" s="71"/>
      <c r="C434" s="71"/>
      <c r="D434" s="71"/>
      <c r="E434" s="71"/>
      <c r="F434" s="71"/>
      <c r="G434" s="72"/>
    </row>
  </sheetData>
  <mergeCells count="535">
    <mergeCell ref="A1:C1"/>
    <mergeCell ref="D1:G1"/>
    <mergeCell ref="A2:G2"/>
    <mergeCell ref="A3:G3"/>
    <mergeCell ref="A4:C4"/>
    <mergeCell ref="D4:G4"/>
    <mergeCell ref="A8:G8"/>
    <mergeCell ref="A9:G9"/>
    <mergeCell ref="A10:G10"/>
    <mergeCell ref="B11:G11"/>
    <mergeCell ref="A12:B12"/>
    <mergeCell ref="C12:G12"/>
    <mergeCell ref="A5:C5"/>
    <mergeCell ref="D5:G5"/>
    <mergeCell ref="A6:C6"/>
    <mergeCell ref="D6:G6"/>
    <mergeCell ref="A7:C7"/>
    <mergeCell ref="D7:G7"/>
    <mergeCell ref="A19:B19"/>
    <mergeCell ref="C19:G19"/>
    <mergeCell ref="A20:B20"/>
    <mergeCell ref="C20:G20"/>
    <mergeCell ref="A21:B21"/>
    <mergeCell ref="C21:G21"/>
    <mergeCell ref="A13:B13"/>
    <mergeCell ref="C13:G13"/>
    <mergeCell ref="A14:B14"/>
    <mergeCell ref="C14:G14"/>
    <mergeCell ref="A18:B18"/>
    <mergeCell ref="C18:G18"/>
    <mergeCell ref="A27:G27"/>
    <mergeCell ref="A28:G28"/>
    <mergeCell ref="A29:B29"/>
    <mergeCell ref="C29:G29"/>
    <mergeCell ref="A30:B30"/>
    <mergeCell ref="C30:G30"/>
    <mergeCell ref="A22:B22"/>
    <mergeCell ref="C22:G22"/>
    <mergeCell ref="A23:G23"/>
    <mergeCell ref="A24:G24"/>
    <mergeCell ref="A25:G25"/>
    <mergeCell ref="A26:G26"/>
    <mergeCell ref="A35:B35"/>
    <mergeCell ref="C35:D35"/>
    <mergeCell ref="A36:B36"/>
    <mergeCell ref="A37:B37"/>
    <mergeCell ref="A31:B31"/>
    <mergeCell ref="C31:G31"/>
    <mergeCell ref="A32:B32"/>
    <mergeCell ref="C32:G32"/>
    <mergeCell ref="A33:G33"/>
    <mergeCell ref="A34:B34"/>
    <mergeCell ref="C34:D34"/>
    <mergeCell ref="A38:G38"/>
    <mergeCell ref="A39:G39"/>
    <mergeCell ref="A40:E40"/>
    <mergeCell ref="F40:G40"/>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1:B52"/>
    <mergeCell ref="C51:C52"/>
    <mergeCell ref="D51:D52"/>
    <mergeCell ref="E51:E52"/>
    <mergeCell ref="A53:A56"/>
    <mergeCell ref="B53:B56"/>
    <mergeCell ref="C53:C56"/>
    <mergeCell ref="D53:D56"/>
    <mergeCell ref="E53:E56"/>
    <mergeCell ref="B63:B64"/>
    <mergeCell ref="C63:C64"/>
    <mergeCell ref="D63:D64"/>
    <mergeCell ref="E63:E64"/>
    <mergeCell ref="A65:G65"/>
    <mergeCell ref="A66:E66"/>
    <mergeCell ref="F66:G66"/>
    <mergeCell ref="B57:B58"/>
    <mergeCell ref="C57:C58"/>
    <mergeCell ref="D57:D58"/>
    <mergeCell ref="E57:E58"/>
    <mergeCell ref="A59:A62"/>
    <mergeCell ref="B59:B62"/>
    <mergeCell ref="C59:C62"/>
    <mergeCell ref="D59:D62"/>
    <mergeCell ref="E59:E62"/>
    <mergeCell ref="A73:G73"/>
    <mergeCell ref="A74:E74"/>
    <mergeCell ref="F74:G74"/>
    <mergeCell ref="A75:A78"/>
    <mergeCell ref="B75:B78"/>
    <mergeCell ref="C75:C78"/>
    <mergeCell ref="D75:D78"/>
    <mergeCell ref="E75:E78"/>
    <mergeCell ref="A67:A70"/>
    <mergeCell ref="B67:B70"/>
    <mergeCell ref="C67:C70"/>
    <mergeCell ref="D67:D70"/>
    <mergeCell ref="E67:E70"/>
    <mergeCell ref="B71:B72"/>
    <mergeCell ref="C71:C72"/>
    <mergeCell ref="D71:D72"/>
    <mergeCell ref="E71:E72"/>
    <mergeCell ref="B79:B80"/>
    <mergeCell ref="C79:C80"/>
    <mergeCell ref="D79:D80"/>
    <mergeCell ref="E79:E80"/>
    <mergeCell ref="A81:A84"/>
    <mergeCell ref="B81:B84"/>
    <mergeCell ref="C81:C84"/>
    <mergeCell ref="D81:D84"/>
    <mergeCell ref="E81:E84"/>
    <mergeCell ref="B85:B86"/>
    <mergeCell ref="C85:C86"/>
    <mergeCell ref="D85:D86"/>
    <mergeCell ref="E85:E86"/>
    <mergeCell ref="A87:A90"/>
    <mergeCell ref="B87:B90"/>
    <mergeCell ref="C87:C90"/>
    <mergeCell ref="D87:D90"/>
    <mergeCell ref="E87:E90"/>
    <mergeCell ref="B91:B92"/>
    <mergeCell ref="C91:C92"/>
    <mergeCell ref="D91:D92"/>
    <mergeCell ref="E91:E92"/>
    <mergeCell ref="A93:A96"/>
    <mergeCell ref="B93:B96"/>
    <mergeCell ref="C93:C96"/>
    <mergeCell ref="D93:D96"/>
    <mergeCell ref="E93:E96"/>
    <mergeCell ref="B103:B104"/>
    <mergeCell ref="C103:C104"/>
    <mergeCell ref="D103:D104"/>
    <mergeCell ref="E103:E104"/>
    <mergeCell ref="A105:G105"/>
    <mergeCell ref="A106:E106"/>
    <mergeCell ref="F106:G106"/>
    <mergeCell ref="B97:B98"/>
    <mergeCell ref="C97:C98"/>
    <mergeCell ref="D97:D98"/>
    <mergeCell ref="E97:E98"/>
    <mergeCell ref="A99:A102"/>
    <mergeCell ref="B99:B102"/>
    <mergeCell ref="C99:C102"/>
    <mergeCell ref="D99:D102"/>
    <mergeCell ref="E99:E102"/>
    <mergeCell ref="A107:A110"/>
    <mergeCell ref="B107:B110"/>
    <mergeCell ref="C107:C110"/>
    <mergeCell ref="D107:D110"/>
    <mergeCell ref="E107:E110"/>
    <mergeCell ref="B111:B112"/>
    <mergeCell ref="C111:C112"/>
    <mergeCell ref="D111:D112"/>
    <mergeCell ref="E111:E112"/>
    <mergeCell ref="A113:A116"/>
    <mergeCell ref="B113:B116"/>
    <mergeCell ref="C113:C116"/>
    <mergeCell ref="D113:D116"/>
    <mergeCell ref="E113:E116"/>
    <mergeCell ref="B117:B118"/>
    <mergeCell ref="C117:C118"/>
    <mergeCell ref="D117:D118"/>
    <mergeCell ref="E117:E118"/>
    <mergeCell ref="A119:A122"/>
    <mergeCell ref="B119:B122"/>
    <mergeCell ref="C119:C122"/>
    <mergeCell ref="D119:D122"/>
    <mergeCell ref="E119:E122"/>
    <mergeCell ref="B123:B124"/>
    <mergeCell ref="C123:C124"/>
    <mergeCell ref="D123:D124"/>
    <mergeCell ref="E123:E124"/>
    <mergeCell ref="A125:A128"/>
    <mergeCell ref="B125:B128"/>
    <mergeCell ref="C125:C128"/>
    <mergeCell ref="D125:D128"/>
    <mergeCell ref="E125:E128"/>
    <mergeCell ref="B129:B130"/>
    <mergeCell ref="C129:C130"/>
    <mergeCell ref="D129:D130"/>
    <mergeCell ref="E129:E130"/>
    <mergeCell ref="A131:A134"/>
    <mergeCell ref="B131:B134"/>
    <mergeCell ref="C131:C134"/>
    <mergeCell ref="D131:D134"/>
    <mergeCell ref="E131:E134"/>
    <mergeCell ref="B135:B136"/>
    <mergeCell ref="C135:C136"/>
    <mergeCell ref="D135:D136"/>
    <mergeCell ref="E135:E136"/>
    <mergeCell ref="A137:A140"/>
    <mergeCell ref="B137:B140"/>
    <mergeCell ref="C137:C140"/>
    <mergeCell ref="D137:D140"/>
    <mergeCell ref="E137:E140"/>
    <mergeCell ref="B141:B142"/>
    <mergeCell ref="C141:C142"/>
    <mergeCell ref="D141:D142"/>
    <mergeCell ref="E141:E142"/>
    <mergeCell ref="A143:A146"/>
    <mergeCell ref="B143:B146"/>
    <mergeCell ref="C143:C146"/>
    <mergeCell ref="D143:D146"/>
    <mergeCell ref="E143:E146"/>
    <mergeCell ref="B147:B148"/>
    <mergeCell ref="C147:C148"/>
    <mergeCell ref="D147:D148"/>
    <mergeCell ref="E147:E148"/>
    <mergeCell ref="A149:A152"/>
    <mergeCell ref="B149:B152"/>
    <mergeCell ref="C149:C152"/>
    <mergeCell ref="D149:D152"/>
    <mergeCell ref="E149:E152"/>
    <mergeCell ref="B153:B154"/>
    <mergeCell ref="C153:C154"/>
    <mergeCell ref="D153:D154"/>
    <mergeCell ref="E153:E154"/>
    <mergeCell ref="A155:A158"/>
    <mergeCell ref="B155:B158"/>
    <mergeCell ref="C155:C158"/>
    <mergeCell ref="D155:D158"/>
    <mergeCell ref="E155:E158"/>
    <mergeCell ref="B159:B160"/>
    <mergeCell ref="C159:C160"/>
    <mergeCell ref="D159:D160"/>
    <mergeCell ref="E159:E160"/>
    <mergeCell ref="A161:A164"/>
    <mergeCell ref="B161:B164"/>
    <mergeCell ref="C161:C164"/>
    <mergeCell ref="D161:D164"/>
    <mergeCell ref="E161:E164"/>
    <mergeCell ref="B165:B166"/>
    <mergeCell ref="C165:C166"/>
    <mergeCell ref="D165:D166"/>
    <mergeCell ref="E165:E166"/>
    <mergeCell ref="A167:A170"/>
    <mergeCell ref="B167:B170"/>
    <mergeCell ref="C167:C170"/>
    <mergeCell ref="D167:D170"/>
    <mergeCell ref="E167:E170"/>
    <mergeCell ref="B171:B172"/>
    <mergeCell ref="C171:C172"/>
    <mergeCell ref="D171:D172"/>
    <mergeCell ref="E171:E172"/>
    <mergeCell ref="A173:A176"/>
    <mergeCell ref="B173:B176"/>
    <mergeCell ref="C173:C176"/>
    <mergeCell ref="D173:D176"/>
    <mergeCell ref="E173:E176"/>
    <mergeCell ref="B177:B178"/>
    <mergeCell ref="C177:C178"/>
    <mergeCell ref="D177:D178"/>
    <mergeCell ref="E177:E178"/>
    <mergeCell ref="A179:A182"/>
    <mergeCell ref="B179:B182"/>
    <mergeCell ref="C179:C182"/>
    <mergeCell ref="D179:D182"/>
    <mergeCell ref="E179:E182"/>
    <mergeCell ref="B183:B184"/>
    <mergeCell ref="C183:C184"/>
    <mergeCell ref="D183:D184"/>
    <mergeCell ref="E183:E184"/>
    <mergeCell ref="A185:A188"/>
    <mergeCell ref="B185:B188"/>
    <mergeCell ref="C185:C188"/>
    <mergeCell ref="D185:D188"/>
    <mergeCell ref="E185:E188"/>
    <mergeCell ref="B189:B190"/>
    <mergeCell ref="C189:C190"/>
    <mergeCell ref="D189:D190"/>
    <mergeCell ref="E189:E190"/>
    <mergeCell ref="A191:A194"/>
    <mergeCell ref="B191:B194"/>
    <mergeCell ref="C191:C194"/>
    <mergeCell ref="D191:D194"/>
    <mergeCell ref="E191:E194"/>
    <mergeCell ref="B195:B196"/>
    <mergeCell ref="C195:C196"/>
    <mergeCell ref="D195:D196"/>
    <mergeCell ref="E195:E196"/>
    <mergeCell ref="A197:A200"/>
    <mergeCell ref="B197:B200"/>
    <mergeCell ref="C197:C200"/>
    <mergeCell ref="D197:D200"/>
    <mergeCell ref="E197:E200"/>
    <mergeCell ref="B201:B202"/>
    <mergeCell ref="C201:C202"/>
    <mergeCell ref="D201:D202"/>
    <mergeCell ref="E201:E202"/>
    <mergeCell ref="A203:A206"/>
    <mergeCell ref="B203:B206"/>
    <mergeCell ref="C203:C206"/>
    <mergeCell ref="D203:D206"/>
    <mergeCell ref="E203:E206"/>
    <mergeCell ref="B207:B208"/>
    <mergeCell ref="C207:C208"/>
    <mergeCell ref="D207:D208"/>
    <mergeCell ref="E207:E208"/>
    <mergeCell ref="A215:G215"/>
    <mergeCell ref="A216:G216"/>
    <mergeCell ref="B217:G217"/>
    <mergeCell ref="B218:G218"/>
    <mergeCell ref="B219:G219"/>
    <mergeCell ref="A220:G220"/>
    <mergeCell ref="A209:G209"/>
    <mergeCell ref="A210:G210"/>
    <mergeCell ref="A211:G211"/>
    <mergeCell ref="B212:G212"/>
    <mergeCell ref="B213:G213"/>
    <mergeCell ref="B214:G214"/>
    <mergeCell ref="B227:G227"/>
    <mergeCell ref="B228:G228"/>
    <mergeCell ref="A229:G229"/>
    <mergeCell ref="B230:G230"/>
    <mergeCell ref="B231:G231"/>
    <mergeCell ref="B232:G232"/>
    <mergeCell ref="A221:G221"/>
    <mergeCell ref="B222:G222"/>
    <mergeCell ref="B223:G223"/>
    <mergeCell ref="B224:G224"/>
    <mergeCell ref="A225:G225"/>
    <mergeCell ref="B226:G226"/>
    <mergeCell ref="B239:G239"/>
    <mergeCell ref="B240:G240"/>
    <mergeCell ref="A241:G241"/>
    <mergeCell ref="B242:G242"/>
    <mergeCell ref="B243:G243"/>
    <mergeCell ref="B244:G244"/>
    <mergeCell ref="A233:G233"/>
    <mergeCell ref="B234:G234"/>
    <mergeCell ref="B235:G235"/>
    <mergeCell ref="B236:G236"/>
    <mergeCell ref="A237:G237"/>
    <mergeCell ref="B238:G238"/>
    <mergeCell ref="B251:G251"/>
    <mergeCell ref="B252:G252"/>
    <mergeCell ref="A253:G253"/>
    <mergeCell ref="B254:G254"/>
    <mergeCell ref="B255:G255"/>
    <mergeCell ref="B256:G256"/>
    <mergeCell ref="A245:G245"/>
    <mergeCell ref="B246:G246"/>
    <mergeCell ref="B247:G247"/>
    <mergeCell ref="B248:G248"/>
    <mergeCell ref="A249:G249"/>
    <mergeCell ref="B250:G250"/>
    <mergeCell ref="B263:G263"/>
    <mergeCell ref="B264:G264"/>
    <mergeCell ref="A265:G265"/>
    <mergeCell ref="B266:G266"/>
    <mergeCell ref="B267:G267"/>
    <mergeCell ref="B268:G268"/>
    <mergeCell ref="A257:G257"/>
    <mergeCell ref="B258:G258"/>
    <mergeCell ref="B259:G259"/>
    <mergeCell ref="B260:G260"/>
    <mergeCell ref="A261:G261"/>
    <mergeCell ref="B262:G262"/>
    <mergeCell ref="B275:G275"/>
    <mergeCell ref="B276:G276"/>
    <mergeCell ref="A277:G277"/>
    <mergeCell ref="B278:G278"/>
    <mergeCell ref="B279:G279"/>
    <mergeCell ref="B280:G280"/>
    <mergeCell ref="A269:G269"/>
    <mergeCell ref="B270:G270"/>
    <mergeCell ref="B271:G271"/>
    <mergeCell ref="B272:G272"/>
    <mergeCell ref="A273:G273"/>
    <mergeCell ref="B274:G274"/>
    <mergeCell ref="B287:G287"/>
    <mergeCell ref="B288:G288"/>
    <mergeCell ref="A289:G289"/>
    <mergeCell ref="B290:G290"/>
    <mergeCell ref="B291:G291"/>
    <mergeCell ref="B292:G292"/>
    <mergeCell ref="A281:G281"/>
    <mergeCell ref="B282:G282"/>
    <mergeCell ref="B283:G283"/>
    <mergeCell ref="B284:G284"/>
    <mergeCell ref="A285:G285"/>
    <mergeCell ref="B286:G286"/>
    <mergeCell ref="B299:G299"/>
    <mergeCell ref="B300:G300"/>
    <mergeCell ref="A301:G301"/>
    <mergeCell ref="B302:G302"/>
    <mergeCell ref="B303:G303"/>
    <mergeCell ref="B304:G304"/>
    <mergeCell ref="A293:G293"/>
    <mergeCell ref="B294:G294"/>
    <mergeCell ref="B295:G295"/>
    <mergeCell ref="B296:G296"/>
    <mergeCell ref="A297:G297"/>
    <mergeCell ref="B298:G298"/>
    <mergeCell ref="B311:G311"/>
    <mergeCell ref="B312:G312"/>
    <mergeCell ref="A313:G313"/>
    <mergeCell ref="B314:G314"/>
    <mergeCell ref="B315:G315"/>
    <mergeCell ref="B316:G316"/>
    <mergeCell ref="A305:G305"/>
    <mergeCell ref="B306:G306"/>
    <mergeCell ref="B307:G307"/>
    <mergeCell ref="B308:G308"/>
    <mergeCell ref="A309:G309"/>
    <mergeCell ref="B310:G310"/>
    <mergeCell ref="A323:G323"/>
    <mergeCell ref="A324:G324"/>
    <mergeCell ref="B325:G325"/>
    <mergeCell ref="B326:G326"/>
    <mergeCell ref="B327:G327"/>
    <mergeCell ref="A328:G328"/>
    <mergeCell ref="A317:G317"/>
    <mergeCell ref="B318:G318"/>
    <mergeCell ref="B319:G319"/>
    <mergeCell ref="B320:G320"/>
    <mergeCell ref="A321:G321"/>
    <mergeCell ref="A322:G322"/>
    <mergeCell ref="B335:G335"/>
    <mergeCell ref="B336:G336"/>
    <mergeCell ref="B337:G337"/>
    <mergeCell ref="A338:G338"/>
    <mergeCell ref="B339:G339"/>
    <mergeCell ref="B340:G340"/>
    <mergeCell ref="A329:G329"/>
    <mergeCell ref="B330:G330"/>
    <mergeCell ref="B331:G331"/>
    <mergeCell ref="B332:G332"/>
    <mergeCell ref="A333:G333"/>
    <mergeCell ref="A334:G334"/>
    <mergeCell ref="B347:G347"/>
    <mergeCell ref="B348:G348"/>
    <mergeCell ref="B349:G349"/>
    <mergeCell ref="A350:G350"/>
    <mergeCell ref="B351:G351"/>
    <mergeCell ref="B352:G352"/>
    <mergeCell ref="B341:G341"/>
    <mergeCell ref="A342:G342"/>
    <mergeCell ref="B343:G343"/>
    <mergeCell ref="B344:G344"/>
    <mergeCell ref="B345:G345"/>
    <mergeCell ref="A346:G346"/>
    <mergeCell ref="B359:G359"/>
    <mergeCell ref="B360:G360"/>
    <mergeCell ref="B361:G361"/>
    <mergeCell ref="A362:G362"/>
    <mergeCell ref="B363:G363"/>
    <mergeCell ref="B364:G364"/>
    <mergeCell ref="B353:G353"/>
    <mergeCell ref="A354:G354"/>
    <mergeCell ref="B355:G355"/>
    <mergeCell ref="B356:G356"/>
    <mergeCell ref="B357:G357"/>
    <mergeCell ref="A358:G358"/>
    <mergeCell ref="B371:G371"/>
    <mergeCell ref="B372:G372"/>
    <mergeCell ref="B373:G373"/>
    <mergeCell ref="A374:G374"/>
    <mergeCell ref="B375:G375"/>
    <mergeCell ref="B376:G376"/>
    <mergeCell ref="B365:G365"/>
    <mergeCell ref="A366:G366"/>
    <mergeCell ref="B367:G367"/>
    <mergeCell ref="B368:G368"/>
    <mergeCell ref="B369:G369"/>
    <mergeCell ref="A370:G370"/>
    <mergeCell ref="B383:G383"/>
    <mergeCell ref="B384:G384"/>
    <mergeCell ref="B385:G385"/>
    <mergeCell ref="A386:G386"/>
    <mergeCell ref="B387:G387"/>
    <mergeCell ref="B388:G388"/>
    <mergeCell ref="B377:G377"/>
    <mergeCell ref="A378:G378"/>
    <mergeCell ref="B379:G379"/>
    <mergeCell ref="B380:G380"/>
    <mergeCell ref="B381:G381"/>
    <mergeCell ref="A382:G382"/>
    <mergeCell ref="B395:G395"/>
    <mergeCell ref="B396:G396"/>
    <mergeCell ref="B397:G397"/>
    <mergeCell ref="A398:G398"/>
    <mergeCell ref="B399:G399"/>
    <mergeCell ref="B400:G400"/>
    <mergeCell ref="B389:G389"/>
    <mergeCell ref="A390:G390"/>
    <mergeCell ref="B391:G391"/>
    <mergeCell ref="B392:G392"/>
    <mergeCell ref="B393:G393"/>
    <mergeCell ref="A394:G394"/>
    <mergeCell ref="B407:G407"/>
    <mergeCell ref="B408:G408"/>
    <mergeCell ref="B409:G409"/>
    <mergeCell ref="A410:G410"/>
    <mergeCell ref="B411:G411"/>
    <mergeCell ref="B412:G412"/>
    <mergeCell ref="B401:G401"/>
    <mergeCell ref="A402:G402"/>
    <mergeCell ref="B403:G403"/>
    <mergeCell ref="B404:G404"/>
    <mergeCell ref="B405:G405"/>
    <mergeCell ref="A406:G406"/>
    <mergeCell ref="B419:G419"/>
    <mergeCell ref="B420:G420"/>
    <mergeCell ref="B421:G421"/>
    <mergeCell ref="A422:G422"/>
    <mergeCell ref="B423:G423"/>
    <mergeCell ref="B424:G424"/>
    <mergeCell ref="B413:G413"/>
    <mergeCell ref="A414:G414"/>
    <mergeCell ref="B415:G415"/>
    <mergeCell ref="B416:G416"/>
    <mergeCell ref="B417:G417"/>
    <mergeCell ref="A418:G418"/>
    <mergeCell ref="B431:G431"/>
    <mergeCell ref="B432:G432"/>
    <mergeCell ref="B433:G433"/>
    <mergeCell ref="A434:G434"/>
    <mergeCell ref="B425:G425"/>
    <mergeCell ref="A426:G426"/>
    <mergeCell ref="B427:G427"/>
    <mergeCell ref="B428:G428"/>
    <mergeCell ref="B429:G429"/>
    <mergeCell ref="A430:G4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3"/>
  <sheetViews>
    <sheetView showGridLines="0" workbookViewId="0">
      <selection activeCell="H4" sqref="H4"/>
    </sheetView>
  </sheetViews>
  <sheetFormatPr baseColWidth="10" defaultRowHeight="15" x14ac:dyDescent="0.25"/>
  <cols>
    <col min="1" max="3" width="45.7109375" bestFit="1" customWidth="1"/>
    <col min="4" max="4" width="20.7109375" customWidth="1"/>
    <col min="5" max="5" width="30" customWidth="1"/>
    <col min="6" max="6" width="29" customWidth="1"/>
    <col min="7" max="7" width="12" customWidth="1"/>
  </cols>
  <sheetData>
    <row r="1" spans="1:7" ht="19.5" thickBot="1" x14ac:dyDescent="0.35">
      <c r="A1" s="150" t="s">
        <v>836</v>
      </c>
      <c r="B1" s="150"/>
      <c r="C1" s="150"/>
      <c r="D1" s="151" t="s">
        <v>0</v>
      </c>
      <c r="E1" s="151"/>
      <c r="F1" s="151"/>
      <c r="G1" s="151"/>
    </row>
    <row r="2" spans="1:7" ht="15.75" thickTop="1" x14ac:dyDescent="0.25">
      <c r="A2" s="130"/>
      <c r="B2" s="130"/>
      <c r="C2" s="130"/>
      <c r="D2" s="130"/>
      <c r="E2" s="130"/>
      <c r="F2" s="130"/>
      <c r="G2" s="130"/>
    </row>
    <row r="3" spans="1:7" x14ac:dyDescent="0.25">
      <c r="A3" s="122" t="s">
        <v>1</v>
      </c>
      <c r="B3" s="123"/>
      <c r="C3" s="123"/>
      <c r="D3" s="123"/>
      <c r="E3" s="123"/>
      <c r="F3" s="123"/>
      <c r="G3" s="124"/>
    </row>
    <row r="4" spans="1:7" x14ac:dyDescent="0.25">
      <c r="A4" s="141" t="s">
        <v>2</v>
      </c>
      <c r="B4" s="142"/>
      <c r="C4" s="143"/>
      <c r="D4" s="144" t="s">
        <v>382</v>
      </c>
      <c r="E4" s="145"/>
      <c r="F4" s="145"/>
      <c r="G4" s="146"/>
    </row>
    <row r="5" spans="1:7" x14ac:dyDescent="0.25">
      <c r="A5" s="141" t="s">
        <v>4</v>
      </c>
      <c r="B5" s="142"/>
      <c r="C5" s="143"/>
      <c r="D5" s="144" t="s">
        <v>5</v>
      </c>
      <c r="E5" s="145"/>
      <c r="F5" s="145"/>
      <c r="G5" s="146"/>
    </row>
    <row r="6" spans="1:7" x14ac:dyDescent="0.25">
      <c r="A6" s="141" t="s">
        <v>6</v>
      </c>
      <c r="B6" s="142"/>
      <c r="C6" s="143"/>
      <c r="D6" s="144" t="s">
        <v>383</v>
      </c>
      <c r="E6" s="145"/>
      <c r="F6" s="145"/>
      <c r="G6" s="146"/>
    </row>
    <row r="7" spans="1:7" ht="35.25" customHeight="1" x14ac:dyDescent="0.25">
      <c r="A7" s="141" t="s">
        <v>8</v>
      </c>
      <c r="B7" s="142"/>
      <c r="C7" s="143"/>
      <c r="D7" s="158" t="s">
        <v>893</v>
      </c>
      <c r="E7" s="159"/>
      <c r="F7" s="159"/>
      <c r="G7" s="160"/>
    </row>
    <row r="8" spans="1:7" x14ac:dyDescent="0.25">
      <c r="A8" s="122" t="s">
        <v>9</v>
      </c>
      <c r="B8" s="123"/>
      <c r="C8" s="123"/>
      <c r="D8" s="123"/>
      <c r="E8" s="123"/>
      <c r="F8" s="123"/>
      <c r="G8" s="124"/>
    </row>
    <row r="9" spans="1:7" x14ac:dyDescent="0.25">
      <c r="A9" s="138" t="s">
        <v>10</v>
      </c>
      <c r="B9" s="139"/>
      <c r="C9" s="139"/>
      <c r="D9" s="139"/>
      <c r="E9" s="139"/>
      <c r="F9" s="139"/>
      <c r="G9" s="140"/>
    </row>
    <row r="10" spans="1:7" x14ac:dyDescent="0.25">
      <c r="A10" s="132" t="s">
        <v>11</v>
      </c>
      <c r="B10" s="133"/>
      <c r="C10" s="133"/>
      <c r="D10" s="133"/>
      <c r="E10" s="133"/>
      <c r="F10" s="133"/>
      <c r="G10" s="134"/>
    </row>
    <row r="11" spans="1:7" x14ac:dyDescent="0.25">
      <c r="A11" s="116" t="s">
        <v>384</v>
      </c>
      <c r="B11" s="117"/>
      <c r="C11" s="117"/>
      <c r="D11" s="117"/>
      <c r="E11" s="117"/>
      <c r="F11" s="117"/>
      <c r="G11" s="118"/>
    </row>
    <row r="12" spans="1:7" x14ac:dyDescent="0.25">
      <c r="A12" s="125"/>
      <c r="B12" s="135" t="s">
        <v>13</v>
      </c>
      <c r="C12" s="135"/>
      <c r="D12" s="135"/>
      <c r="E12" s="135"/>
      <c r="F12" s="135"/>
      <c r="G12" s="136"/>
    </row>
    <row r="13" spans="1:7" x14ac:dyDescent="0.25">
      <c r="A13" s="125"/>
      <c r="B13" s="137" t="s">
        <v>385</v>
      </c>
      <c r="C13" s="137"/>
      <c r="D13" s="137"/>
      <c r="E13" s="137"/>
      <c r="F13" s="137"/>
      <c r="G13" s="118"/>
    </row>
    <row r="14" spans="1:7" x14ac:dyDescent="0.25">
      <c r="A14" s="125"/>
      <c r="B14" s="126"/>
      <c r="C14" s="135" t="s">
        <v>15</v>
      </c>
      <c r="D14" s="135"/>
      <c r="E14" s="135"/>
      <c r="F14" s="135"/>
      <c r="G14" s="136"/>
    </row>
    <row r="15" spans="1:7" x14ac:dyDescent="0.25">
      <c r="A15" s="125"/>
      <c r="B15" s="126"/>
      <c r="C15" s="137" t="s">
        <v>386</v>
      </c>
      <c r="D15" s="137"/>
      <c r="E15" s="137"/>
      <c r="F15" s="137"/>
      <c r="G15" s="118"/>
    </row>
    <row r="16" spans="1:7" x14ac:dyDescent="0.25">
      <c r="A16" s="125"/>
      <c r="B16" s="126"/>
      <c r="C16" s="135" t="s">
        <v>17</v>
      </c>
      <c r="D16" s="135"/>
      <c r="E16" s="135"/>
      <c r="F16" s="135"/>
      <c r="G16" s="136"/>
    </row>
    <row r="17" spans="1:7" x14ac:dyDescent="0.25">
      <c r="A17" s="125"/>
      <c r="B17" s="126"/>
      <c r="C17" s="137" t="s">
        <v>18</v>
      </c>
      <c r="D17" s="137"/>
      <c r="E17" s="137"/>
      <c r="F17" s="137"/>
      <c r="G17" s="118"/>
    </row>
    <row r="18" spans="1:7" x14ac:dyDescent="0.25">
      <c r="A18" s="125"/>
      <c r="B18" s="126"/>
      <c r="C18" s="127"/>
      <c r="D18" s="127"/>
      <c r="E18" s="127"/>
      <c r="F18" s="127"/>
      <c r="G18" s="128"/>
    </row>
    <row r="19" spans="1:7" x14ac:dyDescent="0.25">
      <c r="A19" s="125"/>
      <c r="B19" s="126"/>
      <c r="C19" s="127"/>
      <c r="D19" s="127"/>
      <c r="E19" s="127"/>
      <c r="F19" s="127"/>
      <c r="G19" s="128"/>
    </row>
    <row r="20" spans="1:7" x14ac:dyDescent="0.25">
      <c r="A20" s="125"/>
      <c r="B20" s="126"/>
      <c r="C20" s="127"/>
      <c r="D20" s="127"/>
      <c r="E20" s="127"/>
      <c r="F20" s="127"/>
      <c r="G20" s="128"/>
    </row>
    <row r="21" spans="1:7" x14ac:dyDescent="0.25">
      <c r="A21" s="125"/>
      <c r="B21" s="126"/>
      <c r="C21" s="127"/>
      <c r="D21" s="127"/>
      <c r="E21" s="127"/>
      <c r="F21" s="127"/>
      <c r="G21" s="128"/>
    </row>
    <row r="22" spans="1:7" x14ac:dyDescent="0.25">
      <c r="A22" s="129"/>
      <c r="B22" s="130"/>
      <c r="C22" s="130"/>
      <c r="D22" s="130"/>
      <c r="E22" s="130"/>
      <c r="F22" s="130"/>
      <c r="G22" s="131"/>
    </row>
    <row r="23" spans="1:7" x14ac:dyDescent="0.25">
      <c r="A23" s="122" t="s">
        <v>19</v>
      </c>
      <c r="B23" s="123"/>
      <c r="C23" s="123"/>
      <c r="D23" s="123"/>
      <c r="E23" s="123"/>
      <c r="F23" s="123"/>
      <c r="G23" s="124"/>
    </row>
    <row r="24" spans="1:7" x14ac:dyDescent="0.25">
      <c r="A24" s="132" t="s">
        <v>20</v>
      </c>
      <c r="B24" s="133"/>
      <c r="C24" s="133"/>
      <c r="D24" s="133"/>
      <c r="E24" s="133"/>
      <c r="F24" s="133"/>
      <c r="G24" s="134"/>
    </row>
    <row r="25" spans="1:7" x14ac:dyDescent="0.25">
      <c r="A25" s="116" t="s">
        <v>387</v>
      </c>
      <c r="B25" s="117"/>
      <c r="C25" s="117"/>
      <c r="D25" s="117"/>
      <c r="E25" s="117"/>
      <c r="F25" s="117"/>
      <c r="G25" s="118"/>
    </row>
    <row r="26" spans="1:7" x14ac:dyDescent="0.25">
      <c r="A26" s="116" t="s">
        <v>22</v>
      </c>
      <c r="B26" s="117"/>
      <c r="C26" s="117"/>
      <c r="D26" s="117"/>
      <c r="E26" s="117"/>
      <c r="F26" s="117"/>
      <c r="G26" s="118"/>
    </row>
    <row r="27" spans="1:7" x14ac:dyDescent="0.25">
      <c r="A27" s="119" t="s">
        <v>388</v>
      </c>
      <c r="B27" s="120"/>
      <c r="C27" s="120"/>
      <c r="D27" s="120"/>
      <c r="E27" s="120"/>
      <c r="F27" s="120"/>
      <c r="G27" s="121"/>
    </row>
    <row r="28" spans="1:7" x14ac:dyDescent="0.25">
      <c r="A28" s="122" t="s">
        <v>849</v>
      </c>
      <c r="B28" s="123"/>
      <c r="C28" s="123"/>
      <c r="D28" s="123"/>
      <c r="E28" s="123"/>
      <c r="F28" s="123"/>
      <c r="G28" s="124"/>
    </row>
    <row r="29" spans="1:7" x14ac:dyDescent="0.25">
      <c r="A29" s="114" t="s">
        <v>24</v>
      </c>
      <c r="B29" s="115"/>
      <c r="C29" s="82" t="s">
        <v>389</v>
      </c>
      <c r="D29" s="83"/>
      <c r="E29" s="83"/>
      <c r="F29" s="83"/>
      <c r="G29" s="84"/>
    </row>
    <row r="30" spans="1:7" x14ac:dyDescent="0.25">
      <c r="A30" s="114" t="s">
        <v>26</v>
      </c>
      <c r="B30" s="115"/>
      <c r="C30" s="82" t="s">
        <v>390</v>
      </c>
      <c r="D30" s="83"/>
      <c r="E30" s="83"/>
      <c r="F30" s="83"/>
      <c r="G30" s="84"/>
    </row>
    <row r="31" spans="1:7" x14ac:dyDescent="0.25">
      <c r="A31" s="114" t="s">
        <v>28</v>
      </c>
      <c r="B31" s="115"/>
      <c r="C31" s="82" t="s">
        <v>391</v>
      </c>
      <c r="D31" s="83"/>
      <c r="E31" s="83"/>
      <c r="F31" s="83"/>
      <c r="G31" s="84"/>
    </row>
    <row r="32" spans="1:7" x14ac:dyDescent="0.25">
      <c r="A32" s="114" t="s">
        <v>30</v>
      </c>
      <c r="B32" s="115"/>
      <c r="C32" s="82" t="s">
        <v>392</v>
      </c>
      <c r="D32" s="83"/>
      <c r="E32" s="83"/>
      <c r="F32" s="83"/>
      <c r="G32" s="84"/>
    </row>
    <row r="33" spans="1:7" x14ac:dyDescent="0.25">
      <c r="A33" s="79" t="s">
        <v>32</v>
      </c>
      <c r="B33" s="80"/>
      <c r="C33" s="80"/>
      <c r="D33" s="80"/>
      <c r="E33" s="80"/>
      <c r="F33" s="80"/>
      <c r="G33" s="81"/>
    </row>
    <row r="34" spans="1:7" x14ac:dyDescent="0.25">
      <c r="A34" s="76"/>
      <c r="B34" s="78"/>
      <c r="C34" s="110" t="s">
        <v>33</v>
      </c>
      <c r="D34" s="111"/>
      <c r="E34" s="1" t="s">
        <v>34</v>
      </c>
      <c r="F34" s="1" t="s">
        <v>35</v>
      </c>
      <c r="G34" s="1" t="s">
        <v>36</v>
      </c>
    </row>
    <row r="35" spans="1:7" x14ac:dyDescent="0.25">
      <c r="A35" s="76"/>
      <c r="B35" s="78"/>
      <c r="C35" s="112" t="s">
        <v>37</v>
      </c>
      <c r="D35" s="113"/>
      <c r="E35" s="2" t="s">
        <v>37</v>
      </c>
      <c r="F35" s="2" t="s">
        <v>37</v>
      </c>
      <c r="G35" s="2" t="s">
        <v>38</v>
      </c>
    </row>
    <row r="36" spans="1:7" x14ac:dyDescent="0.25">
      <c r="A36" s="108" t="s">
        <v>39</v>
      </c>
      <c r="B36" s="109"/>
      <c r="C36" s="38">
        <v>991.40989200000001</v>
      </c>
      <c r="D36" s="39"/>
      <c r="E36" s="37">
        <v>297.49556999999999</v>
      </c>
      <c r="F36" s="37">
        <v>411.65582391999988</v>
      </c>
      <c r="G36" s="37">
        <v>138.37376600935599</v>
      </c>
    </row>
    <row r="37" spans="1:7" x14ac:dyDescent="0.25">
      <c r="A37" s="108" t="s">
        <v>40</v>
      </c>
      <c r="B37" s="109"/>
      <c r="C37" s="38">
        <v>1270.8578501799996</v>
      </c>
      <c r="D37" s="39"/>
      <c r="E37" s="37">
        <v>592.48603315999981</v>
      </c>
      <c r="F37" s="37">
        <v>411.65582391999988</v>
      </c>
      <c r="G37" s="37">
        <v>69.479414008200408</v>
      </c>
    </row>
    <row r="38" spans="1:7" x14ac:dyDescent="0.25">
      <c r="A38" s="79" t="s">
        <v>41</v>
      </c>
      <c r="B38" s="80"/>
      <c r="C38" s="80"/>
      <c r="D38" s="80"/>
      <c r="E38" s="80"/>
      <c r="F38" s="80"/>
      <c r="G38" s="81"/>
    </row>
    <row r="39" spans="1:7" x14ac:dyDescent="0.25">
      <c r="A39" s="102" t="s">
        <v>42</v>
      </c>
      <c r="B39" s="103"/>
      <c r="C39" s="103"/>
      <c r="D39" s="103"/>
      <c r="E39" s="103"/>
      <c r="F39" s="103"/>
      <c r="G39" s="104"/>
    </row>
    <row r="40" spans="1:7" x14ac:dyDescent="0.25">
      <c r="A40" s="105" t="s">
        <v>43</v>
      </c>
      <c r="B40" s="106"/>
      <c r="C40" s="106"/>
      <c r="D40" s="106"/>
      <c r="E40" s="107"/>
      <c r="F40" s="105" t="s">
        <v>44</v>
      </c>
      <c r="G40" s="107"/>
    </row>
    <row r="41" spans="1:7" x14ac:dyDescent="0.25">
      <c r="A41" s="99" t="s">
        <v>45</v>
      </c>
      <c r="B41" s="99" t="s">
        <v>46</v>
      </c>
      <c r="C41" s="99" t="s">
        <v>47</v>
      </c>
      <c r="D41" s="99" t="s">
        <v>48</v>
      </c>
      <c r="E41" s="99" t="s">
        <v>49</v>
      </c>
      <c r="F41" s="3" t="s">
        <v>50</v>
      </c>
      <c r="G41" s="4"/>
    </row>
    <row r="42" spans="1:7" x14ac:dyDescent="0.25">
      <c r="A42" s="100"/>
      <c r="B42" s="100"/>
      <c r="C42" s="100"/>
      <c r="D42" s="100"/>
      <c r="E42" s="100"/>
      <c r="F42" s="3" t="s">
        <v>51</v>
      </c>
      <c r="G42" s="4"/>
    </row>
    <row r="43" spans="1:7" x14ac:dyDescent="0.25">
      <c r="A43" s="100"/>
      <c r="B43" s="100"/>
      <c r="C43" s="100"/>
      <c r="D43" s="100"/>
      <c r="E43" s="100"/>
      <c r="F43" s="3" t="s">
        <v>52</v>
      </c>
      <c r="G43" s="4"/>
    </row>
    <row r="44" spans="1:7" x14ac:dyDescent="0.25">
      <c r="A44" s="101"/>
      <c r="B44" s="101"/>
      <c r="C44" s="101"/>
      <c r="D44" s="101"/>
      <c r="E44" s="101"/>
      <c r="F44" s="3" t="s">
        <v>53</v>
      </c>
      <c r="G44" s="4"/>
    </row>
    <row r="45" spans="1:7" x14ac:dyDescent="0.25">
      <c r="A45" s="8" t="s">
        <v>111</v>
      </c>
      <c r="B45" s="97" t="s">
        <v>393</v>
      </c>
      <c r="C45" s="97" t="s">
        <v>394</v>
      </c>
      <c r="D45" s="97" t="s">
        <v>56</v>
      </c>
      <c r="E45" s="97" t="s">
        <v>395</v>
      </c>
      <c r="F45" s="3" t="s">
        <v>58</v>
      </c>
      <c r="G45" s="4"/>
    </row>
    <row r="46" spans="1:7" ht="63" customHeight="1" x14ac:dyDescent="0.25">
      <c r="A46" s="6" t="s">
        <v>396</v>
      </c>
      <c r="B46" s="98"/>
      <c r="C46" s="98"/>
      <c r="D46" s="98"/>
      <c r="E46" s="98"/>
      <c r="F46" s="3" t="s">
        <v>60</v>
      </c>
      <c r="G46" s="4"/>
    </row>
    <row r="47" spans="1:7" x14ac:dyDescent="0.25">
      <c r="A47" s="99" t="s">
        <v>45</v>
      </c>
      <c r="B47" s="99" t="s">
        <v>46</v>
      </c>
      <c r="C47" s="99" t="s">
        <v>47</v>
      </c>
      <c r="D47" s="99" t="s">
        <v>48</v>
      </c>
      <c r="E47" s="99" t="s">
        <v>49</v>
      </c>
      <c r="F47" s="3" t="s">
        <v>50</v>
      </c>
      <c r="G47" s="4"/>
    </row>
    <row r="48" spans="1:7" x14ac:dyDescent="0.25">
      <c r="A48" s="100"/>
      <c r="B48" s="100"/>
      <c r="C48" s="100"/>
      <c r="D48" s="100"/>
      <c r="E48" s="100"/>
      <c r="F48" s="3" t="s">
        <v>51</v>
      </c>
      <c r="G48" s="4"/>
    </row>
    <row r="49" spans="1:7" x14ac:dyDescent="0.25">
      <c r="A49" s="100"/>
      <c r="B49" s="100"/>
      <c r="C49" s="100"/>
      <c r="D49" s="100"/>
      <c r="E49" s="100"/>
      <c r="F49" s="3" t="s">
        <v>52</v>
      </c>
      <c r="G49" s="4"/>
    </row>
    <row r="50" spans="1:7" x14ac:dyDescent="0.25">
      <c r="A50" s="101"/>
      <c r="B50" s="101"/>
      <c r="C50" s="101"/>
      <c r="D50" s="101"/>
      <c r="E50" s="101"/>
      <c r="F50" s="3" t="s">
        <v>53</v>
      </c>
      <c r="G50" s="4"/>
    </row>
    <row r="51" spans="1:7" x14ac:dyDescent="0.25">
      <c r="A51" s="5"/>
      <c r="B51" s="97" t="s">
        <v>393</v>
      </c>
      <c r="C51" s="97" t="s">
        <v>397</v>
      </c>
      <c r="D51" s="97" t="s">
        <v>56</v>
      </c>
      <c r="E51" s="97" t="s">
        <v>398</v>
      </c>
      <c r="F51" s="3" t="s">
        <v>58</v>
      </c>
      <c r="G51" s="4"/>
    </row>
    <row r="52" spans="1:7" ht="63" customHeight="1" x14ac:dyDescent="0.25">
      <c r="A52" s="6" t="s">
        <v>399</v>
      </c>
      <c r="B52" s="98"/>
      <c r="C52" s="98"/>
      <c r="D52" s="98"/>
      <c r="E52" s="98"/>
      <c r="F52" s="3" t="s">
        <v>60</v>
      </c>
      <c r="G52" s="4"/>
    </row>
    <row r="53" spans="1:7" x14ac:dyDescent="0.25">
      <c r="A53" s="99" t="s">
        <v>45</v>
      </c>
      <c r="B53" s="99" t="s">
        <v>46</v>
      </c>
      <c r="C53" s="99" t="s">
        <v>47</v>
      </c>
      <c r="D53" s="99" t="s">
        <v>48</v>
      </c>
      <c r="E53" s="99" t="s">
        <v>49</v>
      </c>
      <c r="F53" s="3" t="s">
        <v>50</v>
      </c>
      <c r="G53" s="3">
        <v>80</v>
      </c>
    </row>
    <row r="54" spans="1:7" x14ac:dyDescent="0.25">
      <c r="A54" s="100"/>
      <c r="B54" s="100"/>
      <c r="C54" s="100"/>
      <c r="D54" s="100"/>
      <c r="E54" s="100"/>
      <c r="F54" s="3" t="s">
        <v>51</v>
      </c>
      <c r="G54" s="3">
        <v>80</v>
      </c>
    </row>
    <row r="55" spans="1:7" x14ac:dyDescent="0.25">
      <c r="A55" s="100"/>
      <c r="B55" s="100"/>
      <c r="C55" s="100"/>
      <c r="D55" s="100"/>
      <c r="E55" s="100"/>
      <c r="F55" s="3" t="s">
        <v>52</v>
      </c>
      <c r="G55" s="4"/>
    </row>
    <row r="56" spans="1:7" x14ac:dyDescent="0.25">
      <c r="A56" s="101"/>
      <c r="B56" s="101"/>
      <c r="C56" s="101"/>
      <c r="D56" s="101"/>
      <c r="E56" s="101"/>
      <c r="F56" s="3" t="s">
        <v>53</v>
      </c>
      <c r="G56" s="4"/>
    </row>
    <row r="57" spans="1:7" x14ac:dyDescent="0.25">
      <c r="A57" s="5"/>
      <c r="B57" s="97" t="s">
        <v>393</v>
      </c>
      <c r="C57" s="97" t="s">
        <v>400</v>
      </c>
      <c r="D57" s="97" t="s">
        <v>56</v>
      </c>
      <c r="E57" s="97" t="s">
        <v>57</v>
      </c>
      <c r="F57" s="3" t="s">
        <v>58</v>
      </c>
      <c r="G57" s="3">
        <v>36</v>
      </c>
    </row>
    <row r="58" spans="1:7" ht="63" customHeight="1" x14ac:dyDescent="0.25">
      <c r="A58" s="6" t="s">
        <v>401</v>
      </c>
      <c r="B58" s="98"/>
      <c r="C58" s="98"/>
      <c r="D58" s="98"/>
      <c r="E58" s="98"/>
      <c r="F58" s="3" t="s">
        <v>60</v>
      </c>
      <c r="G58" s="4"/>
    </row>
    <row r="59" spans="1:7" x14ac:dyDescent="0.25">
      <c r="A59" s="102" t="s">
        <v>61</v>
      </c>
      <c r="B59" s="103"/>
      <c r="C59" s="103"/>
      <c r="D59" s="103"/>
      <c r="E59" s="103"/>
      <c r="F59" s="103"/>
      <c r="G59" s="104"/>
    </row>
    <row r="60" spans="1:7" x14ac:dyDescent="0.25">
      <c r="A60" s="105" t="s">
        <v>43</v>
      </c>
      <c r="B60" s="106"/>
      <c r="C60" s="106"/>
      <c r="D60" s="106"/>
      <c r="E60" s="107"/>
      <c r="F60" s="105" t="s">
        <v>44</v>
      </c>
      <c r="G60" s="107"/>
    </row>
    <row r="61" spans="1:7" x14ac:dyDescent="0.25">
      <c r="A61" s="99" t="s">
        <v>45</v>
      </c>
      <c r="B61" s="99" t="s">
        <v>46</v>
      </c>
      <c r="C61" s="99" t="s">
        <v>47</v>
      </c>
      <c r="D61" s="99" t="s">
        <v>48</v>
      </c>
      <c r="E61" s="99" t="s">
        <v>49</v>
      </c>
      <c r="F61" s="3" t="s">
        <v>50</v>
      </c>
      <c r="G61" s="3">
        <v>41</v>
      </c>
    </row>
    <row r="62" spans="1:7" x14ac:dyDescent="0.25">
      <c r="A62" s="100"/>
      <c r="B62" s="100"/>
      <c r="C62" s="100"/>
      <c r="D62" s="100"/>
      <c r="E62" s="100"/>
      <c r="F62" s="3" t="s">
        <v>51</v>
      </c>
      <c r="G62" s="3">
        <v>41</v>
      </c>
    </row>
    <row r="63" spans="1:7" x14ac:dyDescent="0.25">
      <c r="A63" s="100"/>
      <c r="B63" s="100"/>
      <c r="C63" s="100"/>
      <c r="D63" s="100"/>
      <c r="E63" s="100"/>
      <c r="F63" s="3" t="s">
        <v>52</v>
      </c>
      <c r="G63" s="4"/>
    </row>
    <row r="64" spans="1:7" x14ac:dyDescent="0.25">
      <c r="A64" s="101"/>
      <c r="B64" s="101"/>
      <c r="C64" s="101"/>
      <c r="D64" s="101"/>
      <c r="E64" s="101"/>
      <c r="F64" s="3" t="s">
        <v>53</v>
      </c>
      <c r="G64" s="4"/>
    </row>
    <row r="65" spans="1:7" x14ac:dyDescent="0.25">
      <c r="A65" s="5"/>
      <c r="B65" s="97" t="s">
        <v>402</v>
      </c>
      <c r="C65" s="97" t="s">
        <v>403</v>
      </c>
      <c r="D65" s="97" t="s">
        <v>56</v>
      </c>
      <c r="E65" s="97" t="s">
        <v>57</v>
      </c>
      <c r="F65" s="3" t="s">
        <v>58</v>
      </c>
      <c r="G65" s="3">
        <v>7.32</v>
      </c>
    </row>
    <row r="66" spans="1:7" ht="64.5" customHeight="1" x14ac:dyDescent="0.25">
      <c r="A66" s="6" t="s">
        <v>404</v>
      </c>
      <c r="B66" s="98"/>
      <c r="C66" s="98"/>
      <c r="D66" s="98"/>
      <c r="E66" s="98"/>
      <c r="F66" s="3" t="s">
        <v>60</v>
      </c>
      <c r="G66" s="4"/>
    </row>
    <row r="67" spans="1:7" x14ac:dyDescent="0.25">
      <c r="A67" s="99" t="s">
        <v>45</v>
      </c>
      <c r="B67" s="99" t="s">
        <v>46</v>
      </c>
      <c r="C67" s="99" t="s">
        <v>47</v>
      </c>
      <c r="D67" s="99" t="s">
        <v>48</v>
      </c>
      <c r="E67" s="99" t="s">
        <v>49</v>
      </c>
      <c r="F67" s="3" t="s">
        <v>50</v>
      </c>
      <c r="G67" s="3">
        <v>41.67</v>
      </c>
    </row>
    <row r="68" spans="1:7" x14ac:dyDescent="0.25">
      <c r="A68" s="100"/>
      <c r="B68" s="100"/>
      <c r="C68" s="100"/>
      <c r="D68" s="100"/>
      <c r="E68" s="100"/>
      <c r="F68" s="3" t="s">
        <v>51</v>
      </c>
      <c r="G68" s="3">
        <v>41.67</v>
      </c>
    </row>
    <row r="69" spans="1:7" x14ac:dyDescent="0.25">
      <c r="A69" s="100"/>
      <c r="B69" s="100"/>
      <c r="C69" s="100"/>
      <c r="D69" s="100"/>
      <c r="E69" s="100"/>
      <c r="F69" s="3" t="s">
        <v>52</v>
      </c>
      <c r="G69" s="4"/>
    </row>
    <row r="70" spans="1:7" x14ac:dyDescent="0.25">
      <c r="A70" s="101"/>
      <c r="B70" s="101"/>
      <c r="C70" s="101"/>
      <c r="D70" s="101"/>
      <c r="E70" s="101"/>
      <c r="F70" s="3" t="s">
        <v>53</v>
      </c>
      <c r="G70" s="4"/>
    </row>
    <row r="71" spans="1:7" x14ac:dyDescent="0.25">
      <c r="A71" s="5"/>
      <c r="B71" s="97" t="s">
        <v>402</v>
      </c>
      <c r="C71" s="97" t="s">
        <v>405</v>
      </c>
      <c r="D71" s="97" t="s">
        <v>56</v>
      </c>
      <c r="E71" s="97" t="s">
        <v>57</v>
      </c>
      <c r="F71" s="3" t="s">
        <v>58</v>
      </c>
      <c r="G71" s="3">
        <v>56.25</v>
      </c>
    </row>
    <row r="72" spans="1:7" ht="64.5" customHeight="1" x14ac:dyDescent="0.25">
      <c r="A72" s="6" t="s">
        <v>406</v>
      </c>
      <c r="B72" s="98"/>
      <c r="C72" s="98"/>
      <c r="D72" s="98"/>
      <c r="E72" s="98"/>
      <c r="F72" s="3" t="s">
        <v>60</v>
      </c>
      <c r="G72" s="4"/>
    </row>
    <row r="73" spans="1:7" x14ac:dyDescent="0.25">
      <c r="A73" s="102" t="s">
        <v>68</v>
      </c>
      <c r="B73" s="103"/>
      <c r="C73" s="103"/>
      <c r="D73" s="103"/>
      <c r="E73" s="103"/>
      <c r="F73" s="103"/>
      <c r="G73" s="104"/>
    </row>
    <row r="74" spans="1:7" x14ac:dyDescent="0.25">
      <c r="A74" s="105" t="s">
        <v>43</v>
      </c>
      <c r="B74" s="106"/>
      <c r="C74" s="106"/>
      <c r="D74" s="106"/>
      <c r="E74" s="107"/>
      <c r="F74" s="105" t="s">
        <v>44</v>
      </c>
      <c r="G74" s="107"/>
    </row>
    <row r="75" spans="1:7" x14ac:dyDescent="0.25">
      <c r="A75" s="99" t="s">
        <v>45</v>
      </c>
      <c r="B75" s="99" t="s">
        <v>46</v>
      </c>
      <c r="C75" s="99" t="s">
        <v>47</v>
      </c>
      <c r="D75" s="99" t="s">
        <v>48</v>
      </c>
      <c r="E75" s="99" t="s">
        <v>49</v>
      </c>
      <c r="F75" s="3" t="s">
        <v>50</v>
      </c>
      <c r="G75" s="3">
        <v>100</v>
      </c>
    </row>
    <row r="76" spans="1:7" x14ac:dyDescent="0.25">
      <c r="A76" s="100"/>
      <c r="B76" s="100"/>
      <c r="C76" s="100"/>
      <c r="D76" s="100"/>
      <c r="E76" s="100"/>
      <c r="F76" s="3" t="s">
        <v>51</v>
      </c>
      <c r="G76" s="3">
        <v>100</v>
      </c>
    </row>
    <row r="77" spans="1:7" x14ac:dyDescent="0.25">
      <c r="A77" s="100"/>
      <c r="B77" s="100"/>
      <c r="C77" s="100"/>
      <c r="D77" s="100"/>
      <c r="E77" s="100"/>
      <c r="F77" s="3" t="s">
        <v>52</v>
      </c>
      <c r="G77" s="3">
        <v>15.79</v>
      </c>
    </row>
    <row r="78" spans="1:7" x14ac:dyDescent="0.25">
      <c r="A78" s="101"/>
      <c r="B78" s="101"/>
      <c r="C78" s="101"/>
      <c r="D78" s="101"/>
      <c r="E78" s="101"/>
      <c r="F78" s="3" t="s">
        <v>53</v>
      </c>
      <c r="G78" s="3">
        <v>15.79</v>
      </c>
    </row>
    <row r="79" spans="1:7" x14ac:dyDescent="0.25">
      <c r="A79" s="5"/>
      <c r="B79" s="97" t="s">
        <v>407</v>
      </c>
      <c r="C79" s="97" t="s">
        <v>408</v>
      </c>
      <c r="D79" s="97" t="s">
        <v>56</v>
      </c>
      <c r="E79" s="97" t="s">
        <v>131</v>
      </c>
      <c r="F79" s="3" t="s">
        <v>58</v>
      </c>
      <c r="G79" s="3">
        <v>15.79</v>
      </c>
    </row>
    <row r="80" spans="1:7" ht="153.75" customHeight="1" x14ac:dyDescent="0.25">
      <c r="A80" s="6" t="s">
        <v>409</v>
      </c>
      <c r="B80" s="98"/>
      <c r="C80" s="98"/>
      <c r="D80" s="98"/>
      <c r="E80" s="98"/>
      <c r="F80" s="3" t="s">
        <v>60</v>
      </c>
      <c r="G80" s="3">
        <v>100</v>
      </c>
    </row>
    <row r="81" spans="1:7" x14ac:dyDescent="0.25">
      <c r="A81" s="99" t="s">
        <v>45</v>
      </c>
      <c r="B81" s="99" t="s">
        <v>46</v>
      </c>
      <c r="C81" s="99" t="s">
        <v>47</v>
      </c>
      <c r="D81" s="99" t="s">
        <v>48</v>
      </c>
      <c r="E81" s="99" t="s">
        <v>49</v>
      </c>
      <c r="F81" s="3" t="s">
        <v>50</v>
      </c>
      <c r="G81" s="3">
        <v>60</v>
      </c>
    </row>
    <row r="82" spans="1:7" x14ac:dyDescent="0.25">
      <c r="A82" s="100"/>
      <c r="B82" s="100"/>
      <c r="C82" s="100"/>
      <c r="D82" s="100"/>
      <c r="E82" s="100"/>
      <c r="F82" s="3" t="s">
        <v>51</v>
      </c>
      <c r="G82" s="3">
        <v>60</v>
      </c>
    </row>
    <row r="83" spans="1:7" x14ac:dyDescent="0.25">
      <c r="A83" s="100"/>
      <c r="B83" s="100"/>
      <c r="C83" s="100"/>
      <c r="D83" s="100"/>
      <c r="E83" s="100"/>
      <c r="F83" s="3" t="s">
        <v>52</v>
      </c>
      <c r="G83" s="3">
        <v>30</v>
      </c>
    </row>
    <row r="84" spans="1:7" x14ac:dyDescent="0.25">
      <c r="A84" s="101"/>
      <c r="B84" s="101"/>
      <c r="C84" s="101"/>
      <c r="D84" s="101"/>
      <c r="E84" s="101"/>
      <c r="F84" s="3" t="s">
        <v>53</v>
      </c>
      <c r="G84" s="3">
        <v>30</v>
      </c>
    </row>
    <row r="85" spans="1:7" x14ac:dyDescent="0.25">
      <c r="A85" s="5"/>
      <c r="B85" s="97" t="s">
        <v>410</v>
      </c>
      <c r="C85" s="97" t="s">
        <v>411</v>
      </c>
      <c r="D85" s="97" t="s">
        <v>56</v>
      </c>
      <c r="E85" s="97" t="s">
        <v>121</v>
      </c>
      <c r="F85" s="3" t="s">
        <v>58</v>
      </c>
      <c r="G85" s="3">
        <v>30</v>
      </c>
    </row>
    <row r="86" spans="1:7" ht="153.75" customHeight="1" x14ac:dyDescent="0.25">
      <c r="A86" s="6" t="s">
        <v>412</v>
      </c>
      <c r="B86" s="98"/>
      <c r="C86" s="98"/>
      <c r="D86" s="98"/>
      <c r="E86" s="98"/>
      <c r="F86" s="3" t="s">
        <v>60</v>
      </c>
      <c r="G86" s="3">
        <v>100</v>
      </c>
    </row>
    <row r="87" spans="1:7" x14ac:dyDescent="0.25">
      <c r="A87" s="99" t="s">
        <v>45</v>
      </c>
      <c r="B87" s="99" t="s">
        <v>46</v>
      </c>
      <c r="C87" s="99" t="s">
        <v>47</v>
      </c>
      <c r="D87" s="99" t="s">
        <v>48</v>
      </c>
      <c r="E87" s="99" t="s">
        <v>49</v>
      </c>
      <c r="F87" s="3" t="s">
        <v>50</v>
      </c>
      <c r="G87" s="3">
        <v>100</v>
      </c>
    </row>
    <row r="88" spans="1:7" x14ac:dyDescent="0.25">
      <c r="A88" s="100"/>
      <c r="B88" s="100"/>
      <c r="C88" s="100"/>
      <c r="D88" s="100"/>
      <c r="E88" s="100"/>
      <c r="F88" s="3" t="s">
        <v>51</v>
      </c>
      <c r="G88" s="3">
        <v>100</v>
      </c>
    </row>
    <row r="89" spans="1:7" x14ac:dyDescent="0.25">
      <c r="A89" s="100"/>
      <c r="B89" s="100"/>
      <c r="C89" s="100"/>
      <c r="D89" s="100"/>
      <c r="E89" s="100"/>
      <c r="F89" s="3" t="s">
        <v>52</v>
      </c>
      <c r="G89" s="3">
        <v>62.5</v>
      </c>
    </row>
    <row r="90" spans="1:7" x14ac:dyDescent="0.25">
      <c r="A90" s="101"/>
      <c r="B90" s="101"/>
      <c r="C90" s="101"/>
      <c r="D90" s="101"/>
      <c r="E90" s="101"/>
      <c r="F90" s="3" t="s">
        <v>53</v>
      </c>
      <c r="G90" s="3">
        <v>62.5</v>
      </c>
    </row>
    <row r="91" spans="1:7" x14ac:dyDescent="0.25">
      <c r="A91" s="5"/>
      <c r="B91" s="97" t="s">
        <v>407</v>
      </c>
      <c r="C91" s="97" t="s">
        <v>413</v>
      </c>
      <c r="D91" s="97" t="s">
        <v>56</v>
      </c>
      <c r="E91" s="97" t="s">
        <v>190</v>
      </c>
      <c r="F91" s="3" t="s">
        <v>58</v>
      </c>
      <c r="G91" s="3">
        <v>58.33</v>
      </c>
    </row>
    <row r="92" spans="1:7" ht="153.75" customHeight="1" x14ac:dyDescent="0.25">
      <c r="A92" s="6" t="s">
        <v>414</v>
      </c>
      <c r="B92" s="98"/>
      <c r="C92" s="98"/>
      <c r="D92" s="98"/>
      <c r="E92" s="98"/>
      <c r="F92" s="3" t="s">
        <v>60</v>
      </c>
      <c r="G92" s="3">
        <v>93.33</v>
      </c>
    </row>
    <row r="93" spans="1:7" x14ac:dyDescent="0.25">
      <c r="A93" s="102" t="s">
        <v>73</v>
      </c>
      <c r="B93" s="103"/>
      <c r="C93" s="103"/>
      <c r="D93" s="103"/>
      <c r="E93" s="103"/>
      <c r="F93" s="103"/>
      <c r="G93" s="104"/>
    </row>
    <row r="94" spans="1:7" x14ac:dyDescent="0.25">
      <c r="A94" s="105" t="s">
        <v>43</v>
      </c>
      <c r="B94" s="106"/>
      <c r="C94" s="106"/>
      <c r="D94" s="106"/>
      <c r="E94" s="107"/>
      <c r="F94" s="105" t="s">
        <v>44</v>
      </c>
      <c r="G94" s="107"/>
    </row>
    <row r="95" spans="1:7" x14ac:dyDescent="0.25">
      <c r="A95" s="99" t="s">
        <v>45</v>
      </c>
      <c r="B95" s="99" t="s">
        <v>46</v>
      </c>
      <c r="C95" s="99" t="s">
        <v>47</v>
      </c>
      <c r="D95" s="99" t="s">
        <v>48</v>
      </c>
      <c r="E95" s="99" t="s">
        <v>49</v>
      </c>
      <c r="F95" s="3" t="s">
        <v>50</v>
      </c>
      <c r="G95" s="3">
        <v>100</v>
      </c>
    </row>
    <row r="96" spans="1:7" x14ac:dyDescent="0.25">
      <c r="A96" s="100"/>
      <c r="B96" s="100"/>
      <c r="C96" s="100"/>
      <c r="D96" s="100"/>
      <c r="E96" s="100"/>
      <c r="F96" s="3" t="s">
        <v>51</v>
      </c>
      <c r="G96" s="3">
        <v>100</v>
      </c>
    </row>
    <row r="97" spans="1:7" x14ac:dyDescent="0.25">
      <c r="A97" s="100"/>
      <c r="B97" s="100"/>
      <c r="C97" s="100"/>
      <c r="D97" s="100"/>
      <c r="E97" s="100"/>
      <c r="F97" s="3" t="s">
        <v>52</v>
      </c>
      <c r="G97" s="4"/>
    </row>
    <row r="98" spans="1:7" x14ac:dyDescent="0.25">
      <c r="A98" s="101"/>
      <c r="B98" s="101"/>
      <c r="C98" s="101"/>
      <c r="D98" s="101"/>
      <c r="E98" s="101"/>
      <c r="F98" s="3" t="s">
        <v>53</v>
      </c>
      <c r="G98" s="4"/>
    </row>
    <row r="99" spans="1:7" x14ac:dyDescent="0.25">
      <c r="A99" s="5"/>
      <c r="B99" s="97" t="s">
        <v>415</v>
      </c>
      <c r="C99" s="97" t="s">
        <v>416</v>
      </c>
      <c r="D99" s="97" t="s">
        <v>56</v>
      </c>
      <c r="E99" s="97" t="s">
        <v>131</v>
      </c>
      <c r="F99" s="3" t="s">
        <v>58</v>
      </c>
      <c r="G99" s="3">
        <v>0</v>
      </c>
    </row>
    <row r="100" spans="1:7" ht="61.5" customHeight="1" x14ac:dyDescent="0.25">
      <c r="A100" s="6" t="s">
        <v>417</v>
      </c>
      <c r="B100" s="98"/>
      <c r="C100" s="98"/>
      <c r="D100" s="98"/>
      <c r="E100" s="98"/>
      <c r="F100" s="3" t="s">
        <v>60</v>
      </c>
      <c r="G100" s="4"/>
    </row>
    <row r="101" spans="1:7" x14ac:dyDescent="0.25">
      <c r="A101" s="99" t="s">
        <v>45</v>
      </c>
      <c r="B101" s="99" t="s">
        <v>46</v>
      </c>
      <c r="C101" s="99" t="s">
        <v>47</v>
      </c>
      <c r="D101" s="99" t="s">
        <v>48</v>
      </c>
      <c r="E101" s="99" t="s">
        <v>49</v>
      </c>
      <c r="F101" s="3" t="s">
        <v>50</v>
      </c>
      <c r="G101" s="3">
        <v>17.14</v>
      </c>
    </row>
    <row r="102" spans="1:7" x14ac:dyDescent="0.25">
      <c r="A102" s="100"/>
      <c r="B102" s="100"/>
      <c r="C102" s="100"/>
      <c r="D102" s="100"/>
      <c r="E102" s="100"/>
      <c r="F102" s="3" t="s">
        <v>51</v>
      </c>
      <c r="G102" s="3">
        <v>17.14</v>
      </c>
    </row>
    <row r="103" spans="1:7" x14ac:dyDescent="0.25">
      <c r="A103" s="100"/>
      <c r="B103" s="100"/>
      <c r="C103" s="100"/>
      <c r="D103" s="100"/>
      <c r="E103" s="100"/>
      <c r="F103" s="3" t="s">
        <v>52</v>
      </c>
      <c r="G103" s="4"/>
    </row>
    <row r="104" spans="1:7" x14ac:dyDescent="0.25">
      <c r="A104" s="101"/>
      <c r="B104" s="101"/>
      <c r="C104" s="101"/>
      <c r="D104" s="101"/>
      <c r="E104" s="101"/>
      <c r="F104" s="3" t="s">
        <v>53</v>
      </c>
      <c r="G104" s="4"/>
    </row>
    <row r="105" spans="1:7" x14ac:dyDescent="0.25">
      <c r="A105" s="5"/>
      <c r="B105" s="97" t="s">
        <v>418</v>
      </c>
      <c r="C105" s="97" t="s">
        <v>419</v>
      </c>
      <c r="D105" s="97" t="s">
        <v>56</v>
      </c>
      <c r="E105" s="97" t="s">
        <v>131</v>
      </c>
      <c r="F105" s="3" t="s">
        <v>58</v>
      </c>
      <c r="G105" s="3">
        <v>11.43</v>
      </c>
    </row>
    <row r="106" spans="1:7" ht="61.5" customHeight="1" x14ac:dyDescent="0.25">
      <c r="A106" s="6" t="s">
        <v>420</v>
      </c>
      <c r="B106" s="98"/>
      <c r="C106" s="98"/>
      <c r="D106" s="98"/>
      <c r="E106" s="98"/>
      <c r="F106" s="3" t="s">
        <v>60</v>
      </c>
      <c r="G106" s="4"/>
    </row>
    <row r="107" spans="1:7" x14ac:dyDescent="0.25">
      <c r="A107" s="99" t="s">
        <v>45</v>
      </c>
      <c r="B107" s="99" t="s">
        <v>46</v>
      </c>
      <c r="C107" s="99" t="s">
        <v>47</v>
      </c>
      <c r="D107" s="99" t="s">
        <v>48</v>
      </c>
      <c r="E107" s="99" t="s">
        <v>49</v>
      </c>
      <c r="F107" s="3" t="s">
        <v>50</v>
      </c>
      <c r="G107" s="3">
        <v>100</v>
      </c>
    </row>
    <row r="108" spans="1:7" x14ac:dyDescent="0.25">
      <c r="A108" s="100"/>
      <c r="B108" s="100"/>
      <c r="C108" s="100"/>
      <c r="D108" s="100"/>
      <c r="E108" s="100"/>
      <c r="F108" s="3" t="s">
        <v>51</v>
      </c>
      <c r="G108" s="3">
        <v>100</v>
      </c>
    </row>
    <row r="109" spans="1:7" x14ac:dyDescent="0.25">
      <c r="A109" s="100"/>
      <c r="B109" s="100"/>
      <c r="C109" s="100"/>
      <c r="D109" s="100"/>
      <c r="E109" s="100"/>
      <c r="F109" s="3" t="s">
        <v>52</v>
      </c>
      <c r="G109" s="3">
        <v>15.79</v>
      </c>
    </row>
    <row r="110" spans="1:7" x14ac:dyDescent="0.25">
      <c r="A110" s="101"/>
      <c r="B110" s="101"/>
      <c r="C110" s="101"/>
      <c r="D110" s="101"/>
      <c r="E110" s="101"/>
      <c r="F110" s="3" t="s">
        <v>53</v>
      </c>
      <c r="G110" s="3">
        <v>15.79</v>
      </c>
    </row>
    <row r="111" spans="1:7" x14ac:dyDescent="0.25">
      <c r="A111" s="5"/>
      <c r="B111" s="97" t="s">
        <v>421</v>
      </c>
      <c r="C111" s="97" t="s">
        <v>422</v>
      </c>
      <c r="D111" s="97" t="s">
        <v>56</v>
      </c>
      <c r="E111" s="97" t="s">
        <v>131</v>
      </c>
      <c r="F111" s="3" t="s">
        <v>58</v>
      </c>
      <c r="G111" s="3">
        <v>52.63</v>
      </c>
    </row>
    <row r="112" spans="1:7" ht="61.5" customHeight="1" x14ac:dyDescent="0.25">
      <c r="A112" s="6" t="s">
        <v>423</v>
      </c>
      <c r="B112" s="98"/>
      <c r="C112" s="98"/>
      <c r="D112" s="98"/>
      <c r="E112" s="98"/>
      <c r="F112" s="3" t="s">
        <v>60</v>
      </c>
      <c r="G112" s="3">
        <v>-133.31</v>
      </c>
    </row>
    <row r="113" spans="1:7" x14ac:dyDescent="0.25">
      <c r="A113" s="99" t="s">
        <v>45</v>
      </c>
      <c r="B113" s="99" t="s">
        <v>46</v>
      </c>
      <c r="C113" s="99" t="s">
        <v>47</v>
      </c>
      <c r="D113" s="99" t="s">
        <v>48</v>
      </c>
      <c r="E113" s="99" t="s">
        <v>49</v>
      </c>
      <c r="F113" s="3" t="s">
        <v>50</v>
      </c>
      <c r="G113" s="3">
        <v>73.53</v>
      </c>
    </row>
    <row r="114" spans="1:7" x14ac:dyDescent="0.25">
      <c r="A114" s="100"/>
      <c r="B114" s="100"/>
      <c r="C114" s="100"/>
      <c r="D114" s="100"/>
      <c r="E114" s="100"/>
      <c r="F114" s="3" t="s">
        <v>51</v>
      </c>
      <c r="G114" s="3">
        <v>73.53</v>
      </c>
    </row>
    <row r="115" spans="1:7" x14ac:dyDescent="0.25">
      <c r="A115" s="100"/>
      <c r="B115" s="100"/>
      <c r="C115" s="100"/>
      <c r="D115" s="100"/>
      <c r="E115" s="100"/>
      <c r="F115" s="3" t="s">
        <v>52</v>
      </c>
      <c r="G115" s="3">
        <v>38.24</v>
      </c>
    </row>
    <row r="116" spans="1:7" x14ac:dyDescent="0.25">
      <c r="A116" s="101"/>
      <c r="B116" s="101"/>
      <c r="C116" s="101"/>
      <c r="D116" s="101"/>
      <c r="E116" s="101"/>
      <c r="F116" s="3" t="s">
        <v>53</v>
      </c>
      <c r="G116" s="3">
        <v>38.24</v>
      </c>
    </row>
    <row r="117" spans="1:7" x14ac:dyDescent="0.25">
      <c r="A117" s="5"/>
      <c r="B117" s="97" t="s">
        <v>415</v>
      </c>
      <c r="C117" s="97" t="s">
        <v>424</v>
      </c>
      <c r="D117" s="97" t="s">
        <v>56</v>
      </c>
      <c r="E117" s="97" t="s">
        <v>131</v>
      </c>
      <c r="F117" s="3" t="s">
        <v>58</v>
      </c>
      <c r="G117" s="3">
        <v>42.65</v>
      </c>
    </row>
    <row r="118" spans="1:7" ht="61.5" customHeight="1" x14ac:dyDescent="0.25">
      <c r="A118" s="6" t="s">
        <v>425</v>
      </c>
      <c r="B118" s="98"/>
      <c r="C118" s="98"/>
      <c r="D118" s="98"/>
      <c r="E118" s="98"/>
      <c r="F118" s="3" t="s">
        <v>60</v>
      </c>
      <c r="G118" s="3">
        <v>111.53</v>
      </c>
    </row>
    <row r="119" spans="1:7" x14ac:dyDescent="0.25">
      <c r="A119" s="99" t="s">
        <v>45</v>
      </c>
      <c r="B119" s="99" t="s">
        <v>46</v>
      </c>
      <c r="C119" s="99" t="s">
        <v>47</v>
      </c>
      <c r="D119" s="99" t="s">
        <v>48</v>
      </c>
      <c r="E119" s="99" t="s">
        <v>49</v>
      </c>
      <c r="F119" s="3" t="s">
        <v>50</v>
      </c>
      <c r="G119" s="3">
        <v>100</v>
      </c>
    </row>
    <row r="120" spans="1:7" x14ac:dyDescent="0.25">
      <c r="A120" s="100"/>
      <c r="B120" s="100"/>
      <c r="C120" s="100"/>
      <c r="D120" s="100"/>
      <c r="E120" s="100"/>
      <c r="F120" s="3" t="s">
        <v>51</v>
      </c>
      <c r="G120" s="3">
        <v>100</v>
      </c>
    </row>
    <row r="121" spans="1:7" x14ac:dyDescent="0.25">
      <c r="A121" s="100"/>
      <c r="B121" s="100"/>
      <c r="C121" s="100"/>
      <c r="D121" s="100"/>
      <c r="E121" s="100"/>
      <c r="F121" s="3" t="s">
        <v>52</v>
      </c>
      <c r="G121" s="4"/>
    </row>
    <row r="122" spans="1:7" x14ac:dyDescent="0.25">
      <c r="A122" s="101"/>
      <c r="B122" s="101"/>
      <c r="C122" s="101"/>
      <c r="D122" s="101"/>
      <c r="E122" s="101"/>
      <c r="F122" s="3" t="s">
        <v>53</v>
      </c>
      <c r="G122" s="4"/>
    </row>
    <row r="123" spans="1:7" x14ac:dyDescent="0.25">
      <c r="A123" s="5"/>
      <c r="B123" s="97" t="s">
        <v>426</v>
      </c>
      <c r="C123" s="97" t="s">
        <v>427</v>
      </c>
      <c r="D123" s="97" t="s">
        <v>56</v>
      </c>
      <c r="E123" s="97" t="s">
        <v>428</v>
      </c>
      <c r="F123" s="3" t="s">
        <v>58</v>
      </c>
      <c r="G123" s="3">
        <v>0</v>
      </c>
    </row>
    <row r="124" spans="1:7" ht="61.5" customHeight="1" x14ac:dyDescent="0.25">
      <c r="A124" s="6" t="s">
        <v>429</v>
      </c>
      <c r="B124" s="98"/>
      <c r="C124" s="98"/>
      <c r="D124" s="98"/>
      <c r="E124" s="98"/>
      <c r="F124" s="3" t="s">
        <v>60</v>
      </c>
      <c r="G124" s="4"/>
    </row>
    <row r="125" spans="1:7" x14ac:dyDescent="0.25">
      <c r="A125" s="99" t="s">
        <v>45</v>
      </c>
      <c r="B125" s="99" t="s">
        <v>46</v>
      </c>
      <c r="C125" s="99" t="s">
        <v>47</v>
      </c>
      <c r="D125" s="99" t="s">
        <v>48</v>
      </c>
      <c r="E125" s="99" t="s">
        <v>49</v>
      </c>
      <c r="F125" s="3" t="s">
        <v>50</v>
      </c>
      <c r="G125" s="3">
        <v>50</v>
      </c>
    </row>
    <row r="126" spans="1:7" x14ac:dyDescent="0.25">
      <c r="A126" s="100"/>
      <c r="B126" s="100"/>
      <c r="C126" s="100"/>
      <c r="D126" s="100"/>
      <c r="E126" s="100"/>
      <c r="F126" s="3" t="s">
        <v>51</v>
      </c>
      <c r="G126" s="3">
        <v>50</v>
      </c>
    </row>
    <row r="127" spans="1:7" x14ac:dyDescent="0.25">
      <c r="A127" s="100"/>
      <c r="B127" s="100"/>
      <c r="C127" s="100"/>
      <c r="D127" s="100"/>
      <c r="E127" s="100"/>
      <c r="F127" s="3" t="s">
        <v>52</v>
      </c>
      <c r="G127" s="3">
        <v>16.670000000000002</v>
      </c>
    </row>
    <row r="128" spans="1:7" x14ac:dyDescent="0.25">
      <c r="A128" s="101"/>
      <c r="B128" s="101"/>
      <c r="C128" s="101"/>
      <c r="D128" s="101"/>
      <c r="E128" s="101"/>
      <c r="F128" s="3" t="s">
        <v>53</v>
      </c>
      <c r="G128" s="3">
        <v>16.670000000000002</v>
      </c>
    </row>
    <row r="129" spans="1:7" x14ac:dyDescent="0.25">
      <c r="A129" s="5"/>
      <c r="B129" s="97" t="s">
        <v>430</v>
      </c>
      <c r="C129" s="97" t="s">
        <v>431</v>
      </c>
      <c r="D129" s="97" t="s">
        <v>56</v>
      </c>
      <c r="E129" s="97" t="s">
        <v>190</v>
      </c>
      <c r="F129" s="3" t="s">
        <v>58</v>
      </c>
      <c r="G129" s="3">
        <v>16.670000000000002</v>
      </c>
    </row>
    <row r="130" spans="1:7" ht="61.5" customHeight="1" x14ac:dyDescent="0.25">
      <c r="A130" s="6" t="s">
        <v>432</v>
      </c>
      <c r="B130" s="98"/>
      <c r="C130" s="98"/>
      <c r="D130" s="98"/>
      <c r="E130" s="98"/>
      <c r="F130" s="3" t="s">
        <v>60</v>
      </c>
      <c r="G130" s="3">
        <v>100</v>
      </c>
    </row>
    <row r="131" spans="1:7" x14ac:dyDescent="0.25">
      <c r="A131" s="99" t="s">
        <v>45</v>
      </c>
      <c r="B131" s="99" t="s">
        <v>46</v>
      </c>
      <c r="C131" s="99" t="s">
        <v>47</v>
      </c>
      <c r="D131" s="99" t="s">
        <v>48</v>
      </c>
      <c r="E131" s="99" t="s">
        <v>49</v>
      </c>
      <c r="F131" s="3" t="s">
        <v>50</v>
      </c>
      <c r="G131" s="3">
        <v>55.56</v>
      </c>
    </row>
    <row r="132" spans="1:7" x14ac:dyDescent="0.25">
      <c r="A132" s="100"/>
      <c r="B132" s="100"/>
      <c r="C132" s="100"/>
      <c r="D132" s="100"/>
      <c r="E132" s="100"/>
      <c r="F132" s="3" t="s">
        <v>51</v>
      </c>
      <c r="G132" s="3">
        <v>55.56</v>
      </c>
    </row>
    <row r="133" spans="1:7" x14ac:dyDescent="0.25">
      <c r="A133" s="100"/>
      <c r="B133" s="100"/>
      <c r="C133" s="100"/>
      <c r="D133" s="100"/>
      <c r="E133" s="100"/>
      <c r="F133" s="3" t="s">
        <v>52</v>
      </c>
      <c r="G133" s="4"/>
    </row>
    <row r="134" spans="1:7" x14ac:dyDescent="0.25">
      <c r="A134" s="101"/>
      <c r="B134" s="101"/>
      <c r="C134" s="101"/>
      <c r="D134" s="101"/>
      <c r="E134" s="101"/>
      <c r="F134" s="3" t="s">
        <v>53</v>
      </c>
      <c r="G134" s="4"/>
    </row>
    <row r="135" spans="1:7" x14ac:dyDescent="0.25">
      <c r="A135" s="5"/>
      <c r="B135" s="97" t="s">
        <v>433</v>
      </c>
      <c r="C135" s="97" t="s">
        <v>434</v>
      </c>
      <c r="D135" s="97" t="s">
        <v>435</v>
      </c>
      <c r="E135" s="97" t="s">
        <v>190</v>
      </c>
      <c r="F135" s="3" t="s">
        <v>58</v>
      </c>
      <c r="G135" s="3">
        <v>0</v>
      </c>
    </row>
    <row r="136" spans="1:7" ht="61.5" customHeight="1" x14ac:dyDescent="0.25">
      <c r="A136" s="6" t="s">
        <v>436</v>
      </c>
      <c r="B136" s="98"/>
      <c r="C136" s="98"/>
      <c r="D136" s="98"/>
      <c r="E136" s="98"/>
      <c r="F136" s="3" t="s">
        <v>60</v>
      </c>
      <c r="G136" s="4"/>
    </row>
    <row r="137" spans="1:7" x14ac:dyDescent="0.25">
      <c r="A137" s="99" t="s">
        <v>45</v>
      </c>
      <c r="B137" s="99" t="s">
        <v>46</v>
      </c>
      <c r="C137" s="99" t="s">
        <v>47</v>
      </c>
      <c r="D137" s="99" t="s">
        <v>48</v>
      </c>
      <c r="E137" s="99" t="s">
        <v>49</v>
      </c>
      <c r="F137" s="3" t="s">
        <v>50</v>
      </c>
      <c r="G137" s="3">
        <v>100</v>
      </c>
    </row>
    <row r="138" spans="1:7" x14ac:dyDescent="0.25">
      <c r="A138" s="100"/>
      <c r="B138" s="100"/>
      <c r="C138" s="100"/>
      <c r="D138" s="100"/>
      <c r="E138" s="100"/>
      <c r="F138" s="3" t="s">
        <v>51</v>
      </c>
      <c r="G138" s="3">
        <v>100</v>
      </c>
    </row>
    <row r="139" spans="1:7" x14ac:dyDescent="0.25">
      <c r="A139" s="100"/>
      <c r="B139" s="100"/>
      <c r="C139" s="100"/>
      <c r="D139" s="100"/>
      <c r="E139" s="100"/>
      <c r="F139" s="3" t="s">
        <v>52</v>
      </c>
      <c r="G139" s="3">
        <v>43.47</v>
      </c>
    </row>
    <row r="140" spans="1:7" x14ac:dyDescent="0.25">
      <c r="A140" s="101"/>
      <c r="B140" s="101"/>
      <c r="C140" s="101"/>
      <c r="D140" s="101"/>
      <c r="E140" s="101"/>
      <c r="F140" s="3" t="s">
        <v>53</v>
      </c>
      <c r="G140" s="3">
        <v>43.47</v>
      </c>
    </row>
    <row r="141" spans="1:7" x14ac:dyDescent="0.25">
      <c r="A141" s="5"/>
      <c r="B141" s="97" t="s">
        <v>415</v>
      </c>
      <c r="C141" s="97" t="s">
        <v>437</v>
      </c>
      <c r="D141" s="97" t="s">
        <v>56</v>
      </c>
      <c r="E141" s="97" t="s">
        <v>190</v>
      </c>
      <c r="F141" s="3" t="s">
        <v>58</v>
      </c>
      <c r="G141" s="3">
        <v>43.47</v>
      </c>
    </row>
    <row r="142" spans="1:7" ht="61.5" customHeight="1" x14ac:dyDescent="0.25">
      <c r="A142" s="6" t="s">
        <v>438</v>
      </c>
      <c r="B142" s="98"/>
      <c r="C142" s="98"/>
      <c r="D142" s="98"/>
      <c r="E142" s="98"/>
      <c r="F142" s="3" t="s">
        <v>60</v>
      </c>
      <c r="G142" s="3">
        <v>100</v>
      </c>
    </row>
    <row r="143" spans="1:7" x14ac:dyDescent="0.25">
      <c r="A143" s="99" t="s">
        <v>45</v>
      </c>
      <c r="B143" s="99" t="s">
        <v>46</v>
      </c>
      <c r="C143" s="99" t="s">
        <v>47</v>
      </c>
      <c r="D143" s="99" t="s">
        <v>48</v>
      </c>
      <c r="E143" s="99" t="s">
        <v>49</v>
      </c>
      <c r="F143" s="3" t="s">
        <v>50</v>
      </c>
      <c r="G143" s="3">
        <v>84.62</v>
      </c>
    </row>
    <row r="144" spans="1:7" x14ac:dyDescent="0.25">
      <c r="A144" s="100"/>
      <c r="B144" s="100"/>
      <c r="C144" s="100"/>
      <c r="D144" s="100"/>
      <c r="E144" s="100"/>
      <c r="F144" s="3" t="s">
        <v>51</v>
      </c>
      <c r="G144" s="3">
        <v>84.62</v>
      </c>
    </row>
    <row r="145" spans="1:7" x14ac:dyDescent="0.25">
      <c r="A145" s="100"/>
      <c r="B145" s="100"/>
      <c r="C145" s="100"/>
      <c r="D145" s="100"/>
      <c r="E145" s="100"/>
      <c r="F145" s="3" t="s">
        <v>52</v>
      </c>
      <c r="G145" s="4"/>
    </row>
    <row r="146" spans="1:7" x14ac:dyDescent="0.25">
      <c r="A146" s="101"/>
      <c r="B146" s="101"/>
      <c r="C146" s="101"/>
      <c r="D146" s="101"/>
      <c r="E146" s="101"/>
      <c r="F146" s="3" t="s">
        <v>53</v>
      </c>
      <c r="G146" s="4"/>
    </row>
    <row r="147" spans="1:7" x14ac:dyDescent="0.25">
      <c r="A147" s="5"/>
      <c r="B147" s="97" t="s">
        <v>439</v>
      </c>
      <c r="C147" s="97" t="s">
        <v>440</v>
      </c>
      <c r="D147" s="97" t="s">
        <v>56</v>
      </c>
      <c r="E147" s="97" t="s">
        <v>131</v>
      </c>
      <c r="F147" s="3" t="s">
        <v>58</v>
      </c>
      <c r="G147" s="3">
        <v>38.46</v>
      </c>
    </row>
    <row r="148" spans="1:7" ht="61.5" customHeight="1" x14ac:dyDescent="0.25">
      <c r="A148" s="6" t="s">
        <v>441</v>
      </c>
      <c r="B148" s="98"/>
      <c r="C148" s="98"/>
      <c r="D148" s="98"/>
      <c r="E148" s="98"/>
      <c r="F148" s="3" t="s">
        <v>60</v>
      </c>
      <c r="G148" s="4"/>
    </row>
    <row r="149" spans="1:7" x14ac:dyDescent="0.25">
      <c r="A149" s="99" t="s">
        <v>45</v>
      </c>
      <c r="B149" s="99" t="s">
        <v>46</v>
      </c>
      <c r="C149" s="99" t="s">
        <v>47</v>
      </c>
      <c r="D149" s="99" t="s">
        <v>48</v>
      </c>
      <c r="E149" s="99" t="s">
        <v>49</v>
      </c>
      <c r="F149" s="3" t="s">
        <v>50</v>
      </c>
      <c r="G149" s="3">
        <v>100</v>
      </c>
    </row>
    <row r="150" spans="1:7" x14ac:dyDescent="0.25">
      <c r="A150" s="100"/>
      <c r="B150" s="100"/>
      <c r="C150" s="100"/>
      <c r="D150" s="100"/>
      <c r="E150" s="100"/>
      <c r="F150" s="3" t="s">
        <v>51</v>
      </c>
      <c r="G150" s="3">
        <v>100</v>
      </c>
    </row>
    <row r="151" spans="1:7" x14ac:dyDescent="0.25">
      <c r="A151" s="100"/>
      <c r="B151" s="100"/>
      <c r="C151" s="100"/>
      <c r="D151" s="100"/>
      <c r="E151" s="100"/>
      <c r="F151" s="3" t="s">
        <v>52</v>
      </c>
      <c r="G151" s="4"/>
    </row>
    <row r="152" spans="1:7" x14ac:dyDescent="0.25">
      <c r="A152" s="101"/>
      <c r="B152" s="101"/>
      <c r="C152" s="101"/>
      <c r="D152" s="101"/>
      <c r="E152" s="101"/>
      <c r="F152" s="3" t="s">
        <v>53</v>
      </c>
      <c r="G152" s="4"/>
    </row>
    <row r="153" spans="1:7" x14ac:dyDescent="0.25">
      <c r="A153" s="5"/>
      <c r="B153" s="97" t="s">
        <v>433</v>
      </c>
      <c r="C153" s="97" t="s">
        <v>442</v>
      </c>
      <c r="D153" s="97" t="s">
        <v>443</v>
      </c>
      <c r="E153" s="97" t="s">
        <v>131</v>
      </c>
      <c r="F153" s="3" t="s">
        <v>58</v>
      </c>
      <c r="G153" s="3">
        <v>37.5</v>
      </c>
    </row>
    <row r="154" spans="1:7" ht="61.5" customHeight="1" x14ac:dyDescent="0.25">
      <c r="A154" s="6" t="s">
        <v>444</v>
      </c>
      <c r="B154" s="98"/>
      <c r="C154" s="98"/>
      <c r="D154" s="98"/>
      <c r="E154" s="98"/>
      <c r="F154" s="3" t="s">
        <v>60</v>
      </c>
      <c r="G154" s="4"/>
    </row>
    <row r="155" spans="1:7" x14ac:dyDescent="0.25">
      <c r="A155" s="99" t="s">
        <v>45</v>
      </c>
      <c r="B155" s="99" t="s">
        <v>46</v>
      </c>
      <c r="C155" s="99" t="s">
        <v>47</v>
      </c>
      <c r="D155" s="99" t="s">
        <v>48</v>
      </c>
      <c r="E155" s="99" t="s">
        <v>49</v>
      </c>
      <c r="F155" s="3" t="s">
        <v>50</v>
      </c>
      <c r="G155" s="3">
        <v>90</v>
      </c>
    </row>
    <row r="156" spans="1:7" x14ac:dyDescent="0.25">
      <c r="A156" s="100"/>
      <c r="B156" s="100"/>
      <c r="C156" s="100"/>
      <c r="D156" s="100"/>
      <c r="E156" s="100"/>
      <c r="F156" s="3" t="s">
        <v>51</v>
      </c>
      <c r="G156" s="3">
        <v>90</v>
      </c>
    </row>
    <row r="157" spans="1:7" x14ac:dyDescent="0.25">
      <c r="A157" s="100"/>
      <c r="B157" s="100"/>
      <c r="C157" s="100"/>
      <c r="D157" s="100"/>
      <c r="E157" s="100"/>
      <c r="F157" s="3" t="s">
        <v>52</v>
      </c>
      <c r="G157" s="3">
        <v>20</v>
      </c>
    </row>
    <row r="158" spans="1:7" x14ac:dyDescent="0.25">
      <c r="A158" s="101"/>
      <c r="B158" s="101"/>
      <c r="C158" s="101"/>
      <c r="D158" s="101"/>
      <c r="E158" s="101"/>
      <c r="F158" s="3" t="s">
        <v>53</v>
      </c>
      <c r="G158" s="3">
        <v>20</v>
      </c>
    </row>
    <row r="159" spans="1:7" x14ac:dyDescent="0.25">
      <c r="A159" s="5"/>
      <c r="B159" s="97" t="s">
        <v>445</v>
      </c>
      <c r="C159" s="97" t="s">
        <v>446</v>
      </c>
      <c r="D159" s="97" t="s">
        <v>447</v>
      </c>
      <c r="E159" s="97" t="s">
        <v>131</v>
      </c>
      <c r="F159" s="3" t="s">
        <v>58</v>
      </c>
      <c r="G159" s="3">
        <v>114</v>
      </c>
    </row>
    <row r="160" spans="1:7" ht="61.5" customHeight="1" x14ac:dyDescent="0.25">
      <c r="A160" s="6" t="s">
        <v>448</v>
      </c>
      <c r="B160" s="98"/>
      <c r="C160" s="98"/>
      <c r="D160" s="98"/>
      <c r="E160" s="98"/>
      <c r="F160" s="3" t="s">
        <v>60</v>
      </c>
      <c r="G160" s="3">
        <v>570</v>
      </c>
    </row>
    <row r="161" spans="1:7" x14ac:dyDescent="0.25">
      <c r="A161" s="99" t="s">
        <v>45</v>
      </c>
      <c r="B161" s="99" t="s">
        <v>46</v>
      </c>
      <c r="C161" s="99" t="s">
        <v>47</v>
      </c>
      <c r="D161" s="99" t="s">
        <v>48</v>
      </c>
      <c r="E161" s="99" t="s">
        <v>49</v>
      </c>
      <c r="F161" s="3" t="s">
        <v>50</v>
      </c>
      <c r="G161" s="3">
        <v>100</v>
      </c>
    </row>
    <row r="162" spans="1:7" x14ac:dyDescent="0.25">
      <c r="A162" s="100"/>
      <c r="B162" s="100"/>
      <c r="C162" s="100"/>
      <c r="D162" s="100"/>
      <c r="E162" s="100"/>
      <c r="F162" s="3" t="s">
        <v>51</v>
      </c>
      <c r="G162" s="3">
        <v>100</v>
      </c>
    </row>
    <row r="163" spans="1:7" x14ac:dyDescent="0.25">
      <c r="A163" s="100"/>
      <c r="B163" s="100"/>
      <c r="C163" s="100"/>
      <c r="D163" s="100"/>
      <c r="E163" s="100"/>
      <c r="F163" s="3" t="s">
        <v>52</v>
      </c>
      <c r="G163" s="3">
        <v>23.53</v>
      </c>
    </row>
    <row r="164" spans="1:7" x14ac:dyDescent="0.25">
      <c r="A164" s="101"/>
      <c r="B164" s="101"/>
      <c r="C164" s="101"/>
      <c r="D164" s="101"/>
      <c r="E164" s="101"/>
      <c r="F164" s="3" t="s">
        <v>53</v>
      </c>
      <c r="G164" s="3">
        <v>23.53</v>
      </c>
    </row>
    <row r="165" spans="1:7" x14ac:dyDescent="0.25">
      <c r="A165" s="5"/>
      <c r="B165" s="97" t="s">
        <v>418</v>
      </c>
      <c r="C165" s="97" t="s">
        <v>449</v>
      </c>
      <c r="D165" s="97" t="s">
        <v>56</v>
      </c>
      <c r="E165" s="97" t="s">
        <v>190</v>
      </c>
      <c r="F165" s="3" t="s">
        <v>58</v>
      </c>
      <c r="G165" s="3">
        <v>22.06</v>
      </c>
    </row>
    <row r="166" spans="1:7" ht="61.5" customHeight="1" x14ac:dyDescent="0.25">
      <c r="A166" s="6" t="s">
        <v>450</v>
      </c>
      <c r="B166" s="98"/>
      <c r="C166" s="98"/>
      <c r="D166" s="98"/>
      <c r="E166" s="98"/>
      <c r="F166" s="3" t="s">
        <v>60</v>
      </c>
      <c r="G166" s="3">
        <v>93.75</v>
      </c>
    </row>
    <row r="167" spans="1:7" x14ac:dyDescent="0.25">
      <c r="A167" s="79" t="s">
        <v>86</v>
      </c>
      <c r="B167" s="80"/>
      <c r="C167" s="80"/>
      <c r="D167" s="80"/>
      <c r="E167" s="80"/>
      <c r="F167" s="80"/>
      <c r="G167" s="81"/>
    </row>
    <row r="168" spans="1:7" x14ac:dyDescent="0.25">
      <c r="A168" s="152" t="s">
        <v>111</v>
      </c>
      <c r="B168" s="153"/>
      <c r="C168" s="153"/>
      <c r="D168" s="153"/>
      <c r="E168" s="153"/>
      <c r="F168" s="153"/>
      <c r="G168" s="154"/>
    </row>
    <row r="169" spans="1:7" x14ac:dyDescent="0.25">
      <c r="A169" s="155" t="s">
        <v>396</v>
      </c>
      <c r="B169" s="156"/>
      <c r="C169" s="156"/>
      <c r="D169" s="156"/>
      <c r="E169" s="156"/>
      <c r="F169" s="156"/>
      <c r="G169" s="157"/>
    </row>
    <row r="170" spans="1:7" x14ac:dyDescent="0.25">
      <c r="A170" s="7" t="s">
        <v>87</v>
      </c>
      <c r="B170" s="64"/>
      <c r="C170" s="65"/>
      <c r="D170" s="65"/>
      <c r="E170" s="65"/>
      <c r="F170" s="65"/>
      <c r="G170" s="66"/>
    </row>
    <row r="171" spans="1:7" x14ac:dyDescent="0.25">
      <c r="A171" s="7" t="s">
        <v>88</v>
      </c>
      <c r="B171" s="82"/>
      <c r="C171" s="83"/>
      <c r="D171" s="83"/>
      <c r="E171" s="83"/>
      <c r="F171" s="83"/>
      <c r="G171" s="84"/>
    </row>
    <row r="172" spans="1:7" x14ac:dyDescent="0.25">
      <c r="A172" s="7" t="s">
        <v>89</v>
      </c>
      <c r="B172" s="67" t="s">
        <v>90</v>
      </c>
      <c r="C172" s="68"/>
      <c r="D172" s="68"/>
      <c r="E172" s="68"/>
      <c r="F172" s="68"/>
      <c r="G172" s="69"/>
    </row>
    <row r="173" spans="1:7" x14ac:dyDescent="0.25">
      <c r="A173" s="73" t="s">
        <v>399</v>
      </c>
      <c r="B173" s="74"/>
      <c r="C173" s="74"/>
      <c r="D173" s="74"/>
      <c r="E173" s="74"/>
      <c r="F173" s="74"/>
      <c r="G173" s="75"/>
    </row>
    <row r="174" spans="1:7" x14ac:dyDescent="0.25">
      <c r="A174" s="7" t="s">
        <v>87</v>
      </c>
      <c r="B174" s="64"/>
      <c r="C174" s="65"/>
      <c r="D174" s="65"/>
      <c r="E174" s="65"/>
      <c r="F174" s="65"/>
      <c r="G174" s="66"/>
    </row>
    <row r="175" spans="1:7" x14ac:dyDescent="0.25">
      <c r="A175" s="7" t="s">
        <v>88</v>
      </c>
      <c r="B175" s="82"/>
      <c r="C175" s="83"/>
      <c r="D175" s="83"/>
      <c r="E175" s="83"/>
      <c r="F175" s="83"/>
      <c r="G175" s="84"/>
    </row>
    <row r="176" spans="1:7" x14ac:dyDescent="0.25">
      <c r="A176" s="7" t="s">
        <v>89</v>
      </c>
      <c r="B176" s="67" t="s">
        <v>90</v>
      </c>
      <c r="C176" s="68"/>
      <c r="D176" s="68"/>
      <c r="E176" s="68"/>
      <c r="F176" s="68"/>
      <c r="G176" s="69"/>
    </row>
    <row r="177" spans="1:7" x14ac:dyDescent="0.25">
      <c r="A177" s="73" t="s">
        <v>401</v>
      </c>
      <c r="B177" s="74"/>
      <c r="C177" s="74"/>
      <c r="D177" s="74"/>
      <c r="E177" s="74"/>
      <c r="F177" s="74"/>
      <c r="G177" s="75"/>
    </row>
    <row r="178" spans="1:7" ht="37.5" customHeight="1" x14ac:dyDescent="0.25">
      <c r="A178" s="85" t="s">
        <v>87</v>
      </c>
      <c r="B178" s="88" t="s">
        <v>451</v>
      </c>
      <c r="C178" s="89"/>
      <c r="D178" s="89"/>
      <c r="E178" s="89"/>
      <c r="F178" s="89"/>
      <c r="G178" s="90"/>
    </row>
    <row r="179" spans="1:7" ht="37.5" customHeight="1" x14ac:dyDescent="0.25">
      <c r="A179" s="87"/>
      <c r="B179" s="94" t="s">
        <v>452</v>
      </c>
      <c r="C179" s="95"/>
      <c r="D179" s="95"/>
      <c r="E179" s="95"/>
      <c r="F179" s="95"/>
      <c r="G179" s="96"/>
    </row>
    <row r="180" spans="1:7" ht="37.5" customHeight="1" x14ac:dyDescent="0.25">
      <c r="A180" s="7" t="s">
        <v>88</v>
      </c>
      <c r="B180" s="82" t="s">
        <v>453</v>
      </c>
      <c r="C180" s="83"/>
      <c r="D180" s="83"/>
      <c r="E180" s="83"/>
      <c r="F180" s="83"/>
      <c r="G180" s="84"/>
    </row>
    <row r="181" spans="1:7" x14ac:dyDescent="0.25">
      <c r="A181" s="7" t="s">
        <v>89</v>
      </c>
      <c r="B181" s="67" t="s">
        <v>90</v>
      </c>
      <c r="C181" s="68"/>
      <c r="D181" s="68"/>
      <c r="E181" s="68"/>
      <c r="F181" s="68"/>
      <c r="G181" s="69"/>
    </row>
    <row r="182" spans="1:7" x14ac:dyDescent="0.25">
      <c r="A182" s="73" t="s">
        <v>404</v>
      </c>
      <c r="B182" s="74"/>
      <c r="C182" s="74"/>
      <c r="D182" s="74"/>
      <c r="E182" s="74"/>
      <c r="F182" s="74"/>
      <c r="G182" s="75"/>
    </row>
    <row r="183" spans="1:7" ht="37.5" customHeight="1" x14ac:dyDescent="0.25">
      <c r="A183" s="85" t="s">
        <v>87</v>
      </c>
      <c r="B183" s="88" t="s">
        <v>454</v>
      </c>
      <c r="C183" s="89"/>
      <c r="D183" s="89"/>
      <c r="E183" s="89"/>
      <c r="F183" s="89"/>
      <c r="G183" s="90"/>
    </row>
    <row r="184" spans="1:7" ht="37.5" customHeight="1" x14ac:dyDescent="0.25">
      <c r="A184" s="87"/>
      <c r="B184" s="94" t="s">
        <v>455</v>
      </c>
      <c r="C184" s="95"/>
      <c r="D184" s="95"/>
      <c r="E184" s="95"/>
      <c r="F184" s="95"/>
      <c r="G184" s="96"/>
    </row>
    <row r="185" spans="1:7" ht="37.5" customHeight="1" x14ac:dyDescent="0.25">
      <c r="A185" s="7" t="s">
        <v>88</v>
      </c>
      <c r="B185" s="82" t="s">
        <v>456</v>
      </c>
      <c r="C185" s="83"/>
      <c r="D185" s="83"/>
      <c r="E185" s="83"/>
      <c r="F185" s="83"/>
      <c r="G185" s="84"/>
    </row>
    <row r="186" spans="1:7" x14ac:dyDescent="0.25">
      <c r="A186" s="7" t="s">
        <v>89</v>
      </c>
      <c r="B186" s="67" t="s">
        <v>90</v>
      </c>
      <c r="C186" s="68"/>
      <c r="D186" s="68"/>
      <c r="E186" s="68"/>
      <c r="F186" s="68"/>
      <c r="G186" s="69"/>
    </row>
    <row r="187" spans="1:7" x14ac:dyDescent="0.25">
      <c r="A187" s="73" t="s">
        <v>406</v>
      </c>
      <c r="B187" s="74"/>
      <c r="C187" s="74"/>
      <c r="D187" s="74"/>
      <c r="E187" s="74"/>
      <c r="F187" s="74"/>
      <c r="G187" s="75"/>
    </row>
    <row r="188" spans="1:7" ht="37.5" customHeight="1" x14ac:dyDescent="0.25">
      <c r="A188" s="7" t="s">
        <v>87</v>
      </c>
      <c r="B188" s="82" t="s">
        <v>457</v>
      </c>
      <c r="C188" s="83"/>
      <c r="D188" s="83"/>
      <c r="E188" s="83"/>
      <c r="F188" s="83"/>
      <c r="G188" s="84"/>
    </row>
    <row r="189" spans="1:7" ht="37.5" customHeight="1" x14ac:dyDescent="0.25">
      <c r="A189" s="7" t="s">
        <v>88</v>
      </c>
      <c r="B189" s="82" t="s">
        <v>456</v>
      </c>
      <c r="C189" s="83"/>
      <c r="D189" s="83"/>
      <c r="E189" s="83"/>
      <c r="F189" s="83"/>
      <c r="G189" s="84"/>
    </row>
    <row r="190" spans="1:7" x14ac:dyDescent="0.25">
      <c r="A190" s="7" t="s">
        <v>89</v>
      </c>
      <c r="B190" s="67" t="s">
        <v>90</v>
      </c>
      <c r="C190" s="68"/>
      <c r="D190" s="68"/>
      <c r="E190" s="68"/>
      <c r="F190" s="68"/>
      <c r="G190" s="69"/>
    </row>
    <row r="191" spans="1:7" x14ac:dyDescent="0.25">
      <c r="A191" s="73" t="s">
        <v>409</v>
      </c>
      <c r="B191" s="74"/>
      <c r="C191" s="74"/>
      <c r="D191" s="74"/>
      <c r="E191" s="74"/>
      <c r="F191" s="74"/>
      <c r="G191" s="75"/>
    </row>
    <row r="192" spans="1:7" x14ac:dyDescent="0.25">
      <c r="A192" s="7" t="s">
        <v>87</v>
      </c>
      <c r="B192" s="64"/>
      <c r="C192" s="65"/>
      <c r="D192" s="65"/>
      <c r="E192" s="65"/>
      <c r="F192" s="65"/>
      <c r="G192" s="66"/>
    </row>
    <row r="193" spans="1:7" x14ac:dyDescent="0.25">
      <c r="A193" s="7" t="s">
        <v>88</v>
      </c>
      <c r="B193" s="82"/>
      <c r="C193" s="83"/>
      <c r="D193" s="83"/>
      <c r="E193" s="83"/>
      <c r="F193" s="83"/>
      <c r="G193" s="84"/>
    </row>
    <row r="194" spans="1:7" x14ac:dyDescent="0.25">
      <c r="A194" s="7" t="s">
        <v>89</v>
      </c>
      <c r="B194" s="67" t="s">
        <v>90</v>
      </c>
      <c r="C194" s="68"/>
      <c r="D194" s="68"/>
      <c r="E194" s="68"/>
      <c r="F194" s="68"/>
      <c r="G194" s="69"/>
    </row>
    <row r="195" spans="1:7" x14ac:dyDescent="0.25">
      <c r="A195" s="73" t="s">
        <v>412</v>
      </c>
      <c r="B195" s="74"/>
      <c r="C195" s="74"/>
      <c r="D195" s="74"/>
      <c r="E195" s="74"/>
      <c r="F195" s="74"/>
      <c r="G195" s="75"/>
    </row>
    <row r="196" spans="1:7" x14ac:dyDescent="0.25">
      <c r="A196" s="7" t="s">
        <v>87</v>
      </c>
      <c r="B196" s="64"/>
      <c r="C196" s="65"/>
      <c r="D196" s="65"/>
      <c r="E196" s="65"/>
      <c r="F196" s="65"/>
      <c r="G196" s="66"/>
    </row>
    <row r="197" spans="1:7" x14ac:dyDescent="0.25">
      <c r="A197" s="7" t="s">
        <v>88</v>
      </c>
      <c r="B197" s="82"/>
      <c r="C197" s="83"/>
      <c r="D197" s="83"/>
      <c r="E197" s="83"/>
      <c r="F197" s="83"/>
      <c r="G197" s="84"/>
    </row>
    <row r="198" spans="1:7" x14ac:dyDescent="0.25">
      <c r="A198" s="7" t="s">
        <v>89</v>
      </c>
      <c r="B198" s="67" t="s">
        <v>90</v>
      </c>
      <c r="C198" s="68"/>
      <c r="D198" s="68"/>
      <c r="E198" s="68"/>
      <c r="F198" s="68"/>
      <c r="G198" s="69"/>
    </row>
    <row r="199" spans="1:7" x14ac:dyDescent="0.25">
      <c r="A199" s="73" t="s">
        <v>414</v>
      </c>
      <c r="B199" s="74"/>
      <c r="C199" s="74"/>
      <c r="D199" s="74"/>
      <c r="E199" s="74"/>
      <c r="F199" s="74"/>
      <c r="G199" s="75"/>
    </row>
    <row r="200" spans="1:7" ht="37.5" customHeight="1" x14ac:dyDescent="0.25">
      <c r="A200" s="85" t="s">
        <v>87</v>
      </c>
      <c r="B200" s="88" t="s">
        <v>458</v>
      </c>
      <c r="C200" s="89"/>
      <c r="D200" s="89"/>
      <c r="E200" s="89"/>
      <c r="F200" s="89"/>
      <c r="G200" s="90"/>
    </row>
    <row r="201" spans="1:7" x14ac:dyDescent="0.25">
      <c r="A201" s="86"/>
      <c r="B201" s="91"/>
      <c r="C201" s="92"/>
      <c r="D201" s="92"/>
      <c r="E201" s="92"/>
      <c r="F201" s="92"/>
      <c r="G201" s="93"/>
    </row>
    <row r="202" spans="1:7" ht="37.5" customHeight="1" x14ac:dyDescent="0.25">
      <c r="A202" s="87"/>
      <c r="B202" s="94" t="s">
        <v>459</v>
      </c>
      <c r="C202" s="95"/>
      <c r="D202" s="95"/>
      <c r="E202" s="95"/>
      <c r="F202" s="95"/>
      <c r="G202" s="96"/>
    </row>
    <row r="203" spans="1:7" ht="37.5" customHeight="1" x14ac:dyDescent="0.25">
      <c r="A203" s="7" t="s">
        <v>88</v>
      </c>
      <c r="B203" s="82" t="s">
        <v>460</v>
      </c>
      <c r="C203" s="83"/>
      <c r="D203" s="83"/>
      <c r="E203" s="83"/>
      <c r="F203" s="83"/>
      <c r="G203" s="84"/>
    </row>
    <row r="204" spans="1:7" ht="37.5" customHeight="1" x14ac:dyDescent="0.25">
      <c r="A204" s="7" t="s">
        <v>89</v>
      </c>
      <c r="B204" s="67" t="s">
        <v>461</v>
      </c>
      <c r="C204" s="68"/>
      <c r="D204" s="68"/>
      <c r="E204" s="68"/>
      <c r="F204" s="68"/>
      <c r="G204" s="69"/>
    </row>
    <row r="205" spans="1:7" x14ac:dyDescent="0.25">
      <c r="A205" s="73" t="s">
        <v>417</v>
      </c>
      <c r="B205" s="74"/>
      <c r="C205" s="74"/>
      <c r="D205" s="74"/>
      <c r="E205" s="74"/>
      <c r="F205" s="74"/>
      <c r="G205" s="75"/>
    </row>
    <row r="206" spans="1:7" x14ac:dyDescent="0.25">
      <c r="A206" s="7" t="s">
        <v>87</v>
      </c>
      <c r="B206" s="64"/>
      <c r="C206" s="65"/>
      <c r="D206" s="65"/>
      <c r="E206" s="65"/>
      <c r="F206" s="65"/>
      <c r="G206" s="66"/>
    </row>
    <row r="207" spans="1:7" x14ac:dyDescent="0.25">
      <c r="A207" s="7" t="s">
        <v>88</v>
      </c>
      <c r="B207" s="82"/>
      <c r="C207" s="83"/>
      <c r="D207" s="83"/>
      <c r="E207" s="83"/>
      <c r="F207" s="83"/>
      <c r="G207" s="84"/>
    </row>
    <row r="208" spans="1:7" x14ac:dyDescent="0.25">
      <c r="A208" s="7" t="s">
        <v>89</v>
      </c>
      <c r="B208" s="67" t="s">
        <v>90</v>
      </c>
      <c r="C208" s="68"/>
      <c r="D208" s="68"/>
      <c r="E208" s="68"/>
      <c r="F208" s="68"/>
      <c r="G208" s="69"/>
    </row>
    <row r="209" spans="1:7" x14ac:dyDescent="0.25">
      <c r="A209" s="73" t="s">
        <v>420</v>
      </c>
      <c r="B209" s="74"/>
      <c r="C209" s="74"/>
      <c r="D209" s="74"/>
      <c r="E209" s="74"/>
      <c r="F209" s="74"/>
      <c r="G209" s="75"/>
    </row>
    <row r="210" spans="1:7" ht="37.5" customHeight="1" x14ac:dyDescent="0.25">
      <c r="A210" s="7" t="s">
        <v>87</v>
      </c>
      <c r="B210" s="82" t="s">
        <v>462</v>
      </c>
      <c r="C210" s="83"/>
      <c r="D210" s="83"/>
      <c r="E210" s="83"/>
      <c r="F210" s="83"/>
      <c r="G210" s="84"/>
    </row>
    <row r="211" spans="1:7" ht="37.5" customHeight="1" x14ac:dyDescent="0.25">
      <c r="A211" s="7" t="s">
        <v>88</v>
      </c>
      <c r="B211" s="82" t="s">
        <v>456</v>
      </c>
      <c r="C211" s="83"/>
      <c r="D211" s="83"/>
      <c r="E211" s="83"/>
      <c r="F211" s="83"/>
      <c r="G211" s="84"/>
    </row>
    <row r="212" spans="1:7" x14ac:dyDescent="0.25">
      <c r="A212" s="7" t="s">
        <v>89</v>
      </c>
      <c r="B212" s="67" t="s">
        <v>90</v>
      </c>
      <c r="C212" s="68"/>
      <c r="D212" s="68"/>
      <c r="E212" s="68"/>
      <c r="F212" s="68"/>
      <c r="G212" s="69"/>
    </row>
    <row r="213" spans="1:7" x14ac:dyDescent="0.25">
      <c r="A213" s="73" t="s">
        <v>423</v>
      </c>
      <c r="B213" s="74"/>
      <c r="C213" s="74"/>
      <c r="D213" s="74"/>
      <c r="E213" s="74"/>
      <c r="F213" s="74"/>
      <c r="G213" s="75"/>
    </row>
    <row r="214" spans="1:7" ht="58.5" customHeight="1" x14ac:dyDescent="0.25">
      <c r="A214" s="7" t="s">
        <v>87</v>
      </c>
      <c r="B214" s="82" t="s">
        <v>463</v>
      </c>
      <c r="C214" s="83"/>
      <c r="D214" s="83"/>
      <c r="E214" s="83"/>
      <c r="F214" s="83"/>
      <c r="G214" s="84"/>
    </row>
    <row r="215" spans="1:7" x14ac:dyDescent="0.25">
      <c r="A215" s="7" t="s">
        <v>88</v>
      </c>
      <c r="B215" s="82" t="s">
        <v>456</v>
      </c>
      <c r="C215" s="83"/>
      <c r="D215" s="83"/>
      <c r="E215" s="83"/>
      <c r="F215" s="83"/>
      <c r="G215" s="84"/>
    </row>
    <row r="216" spans="1:7" x14ac:dyDescent="0.25">
      <c r="A216" s="7" t="s">
        <v>89</v>
      </c>
      <c r="B216" s="67" t="s">
        <v>90</v>
      </c>
      <c r="C216" s="68"/>
      <c r="D216" s="68"/>
      <c r="E216" s="68"/>
      <c r="F216" s="68"/>
      <c r="G216" s="69"/>
    </row>
    <row r="217" spans="1:7" x14ac:dyDescent="0.25">
      <c r="A217" s="73" t="s">
        <v>425</v>
      </c>
      <c r="B217" s="74"/>
      <c r="C217" s="74"/>
      <c r="D217" s="74"/>
      <c r="E217" s="74"/>
      <c r="F217" s="74"/>
      <c r="G217" s="75"/>
    </row>
    <row r="218" spans="1:7" x14ac:dyDescent="0.25">
      <c r="A218" s="85" t="s">
        <v>87</v>
      </c>
      <c r="B218" s="88" t="s">
        <v>464</v>
      </c>
      <c r="C218" s="89"/>
      <c r="D218" s="89"/>
      <c r="E218" s="89"/>
      <c r="F218" s="89"/>
      <c r="G218" s="90"/>
    </row>
    <row r="219" spans="1:7" x14ac:dyDescent="0.25">
      <c r="A219" s="87"/>
      <c r="B219" s="94" t="s">
        <v>465</v>
      </c>
      <c r="C219" s="95"/>
      <c r="D219" s="95"/>
      <c r="E219" s="95"/>
      <c r="F219" s="95"/>
      <c r="G219" s="96"/>
    </row>
    <row r="220" spans="1:7" x14ac:dyDescent="0.25">
      <c r="A220" s="7" t="s">
        <v>88</v>
      </c>
      <c r="B220" s="82" t="s">
        <v>456</v>
      </c>
      <c r="C220" s="83"/>
      <c r="D220" s="83"/>
      <c r="E220" s="83"/>
      <c r="F220" s="83"/>
      <c r="G220" s="84"/>
    </row>
    <row r="221" spans="1:7" x14ac:dyDescent="0.25">
      <c r="A221" s="7" t="s">
        <v>89</v>
      </c>
      <c r="B221" s="67" t="s">
        <v>90</v>
      </c>
      <c r="C221" s="68"/>
      <c r="D221" s="68"/>
      <c r="E221" s="68"/>
      <c r="F221" s="68"/>
      <c r="G221" s="69"/>
    </row>
    <row r="222" spans="1:7" x14ac:dyDescent="0.25">
      <c r="A222" s="73" t="s">
        <v>429</v>
      </c>
      <c r="B222" s="74"/>
      <c r="C222" s="74"/>
      <c r="D222" s="74"/>
      <c r="E222" s="74"/>
      <c r="F222" s="74"/>
      <c r="G222" s="75"/>
    </row>
    <row r="223" spans="1:7" x14ac:dyDescent="0.25">
      <c r="A223" s="7" t="s">
        <v>87</v>
      </c>
      <c r="B223" s="64"/>
      <c r="C223" s="65"/>
      <c r="D223" s="65"/>
      <c r="E223" s="65"/>
      <c r="F223" s="65"/>
      <c r="G223" s="66"/>
    </row>
    <row r="224" spans="1:7" x14ac:dyDescent="0.25">
      <c r="A224" s="7" t="s">
        <v>88</v>
      </c>
      <c r="B224" s="82"/>
      <c r="C224" s="83"/>
      <c r="D224" s="83"/>
      <c r="E224" s="83"/>
      <c r="F224" s="83"/>
      <c r="G224" s="84"/>
    </row>
    <row r="225" spans="1:7" x14ac:dyDescent="0.25">
      <c r="A225" s="7" t="s">
        <v>89</v>
      </c>
      <c r="B225" s="67" t="s">
        <v>90</v>
      </c>
      <c r="C225" s="68"/>
      <c r="D225" s="68"/>
      <c r="E225" s="68"/>
      <c r="F225" s="68"/>
      <c r="G225" s="69"/>
    </row>
    <row r="226" spans="1:7" x14ac:dyDescent="0.25">
      <c r="A226" s="73" t="s">
        <v>432</v>
      </c>
      <c r="B226" s="74"/>
      <c r="C226" s="74"/>
      <c r="D226" s="74"/>
      <c r="E226" s="74"/>
      <c r="F226" s="74"/>
      <c r="G226" s="75"/>
    </row>
    <row r="227" spans="1:7" x14ac:dyDescent="0.25">
      <c r="A227" s="7" t="s">
        <v>87</v>
      </c>
      <c r="B227" s="64"/>
      <c r="C227" s="65"/>
      <c r="D227" s="65"/>
      <c r="E227" s="65"/>
      <c r="F227" s="65"/>
      <c r="G227" s="66"/>
    </row>
    <row r="228" spans="1:7" x14ac:dyDescent="0.25">
      <c r="A228" s="7" t="s">
        <v>88</v>
      </c>
      <c r="B228" s="82"/>
      <c r="C228" s="83"/>
      <c r="D228" s="83"/>
      <c r="E228" s="83"/>
      <c r="F228" s="83"/>
      <c r="G228" s="84"/>
    </row>
    <row r="229" spans="1:7" x14ac:dyDescent="0.25">
      <c r="A229" s="7" t="s">
        <v>89</v>
      </c>
      <c r="B229" s="67" t="s">
        <v>90</v>
      </c>
      <c r="C229" s="68"/>
      <c r="D229" s="68"/>
      <c r="E229" s="68"/>
      <c r="F229" s="68"/>
      <c r="G229" s="69"/>
    </row>
    <row r="230" spans="1:7" x14ac:dyDescent="0.25">
      <c r="A230" s="73" t="s">
        <v>436</v>
      </c>
      <c r="B230" s="74"/>
      <c r="C230" s="74"/>
      <c r="D230" s="74"/>
      <c r="E230" s="74"/>
      <c r="F230" s="74"/>
      <c r="G230" s="75"/>
    </row>
    <row r="231" spans="1:7" x14ac:dyDescent="0.25">
      <c r="A231" s="7" t="s">
        <v>87</v>
      </c>
      <c r="B231" s="64"/>
      <c r="C231" s="65"/>
      <c r="D231" s="65"/>
      <c r="E231" s="65"/>
      <c r="F231" s="65"/>
      <c r="G231" s="66"/>
    </row>
    <row r="232" spans="1:7" x14ac:dyDescent="0.25">
      <c r="A232" s="7" t="s">
        <v>88</v>
      </c>
      <c r="B232" s="82"/>
      <c r="C232" s="83"/>
      <c r="D232" s="83"/>
      <c r="E232" s="83"/>
      <c r="F232" s="83"/>
      <c r="G232" s="84"/>
    </row>
    <row r="233" spans="1:7" x14ac:dyDescent="0.25">
      <c r="A233" s="7" t="s">
        <v>89</v>
      </c>
      <c r="B233" s="67" t="s">
        <v>90</v>
      </c>
      <c r="C233" s="68"/>
      <c r="D233" s="68"/>
      <c r="E233" s="68"/>
      <c r="F233" s="68"/>
      <c r="G233" s="69"/>
    </row>
    <row r="234" spans="1:7" x14ac:dyDescent="0.25">
      <c r="A234" s="73" t="s">
        <v>438</v>
      </c>
      <c r="B234" s="74"/>
      <c r="C234" s="74"/>
      <c r="D234" s="74"/>
      <c r="E234" s="74"/>
      <c r="F234" s="74"/>
      <c r="G234" s="75"/>
    </row>
    <row r="235" spans="1:7" x14ac:dyDescent="0.25">
      <c r="A235" s="7" t="s">
        <v>87</v>
      </c>
      <c r="B235" s="64"/>
      <c r="C235" s="65"/>
      <c r="D235" s="65"/>
      <c r="E235" s="65"/>
      <c r="F235" s="65"/>
      <c r="G235" s="66"/>
    </row>
    <row r="236" spans="1:7" x14ac:dyDescent="0.25">
      <c r="A236" s="7" t="s">
        <v>88</v>
      </c>
      <c r="B236" s="82"/>
      <c r="C236" s="83"/>
      <c r="D236" s="83"/>
      <c r="E236" s="83"/>
      <c r="F236" s="83"/>
      <c r="G236" s="84"/>
    </row>
    <row r="237" spans="1:7" x14ac:dyDescent="0.25">
      <c r="A237" s="7" t="s">
        <v>89</v>
      </c>
      <c r="B237" s="67" t="s">
        <v>90</v>
      </c>
      <c r="C237" s="68"/>
      <c r="D237" s="68"/>
      <c r="E237" s="68"/>
      <c r="F237" s="68"/>
      <c r="G237" s="69"/>
    </row>
    <row r="238" spans="1:7" x14ac:dyDescent="0.25">
      <c r="A238" s="73" t="s">
        <v>441</v>
      </c>
      <c r="B238" s="74"/>
      <c r="C238" s="74"/>
      <c r="D238" s="74"/>
      <c r="E238" s="74"/>
      <c r="F238" s="74"/>
      <c r="G238" s="75"/>
    </row>
    <row r="239" spans="1:7" ht="37.5" customHeight="1" x14ac:dyDescent="0.25">
      <c r="A239" s="85" t="s">
        <v>87</v>
      </c>
      <c r="B239" s="88" t="s">
        <v>466</v>
      </c>
      <c r="C239" s="89"/>
      <c r="D239" s="89"/>
      <c r="E239" s="89"/>
      <c r="F239" s="89"/>
      <c r="G239" s="90"/>
    </row>
    <row r="240" spans="1:7" x14ac:dyDescent="0.25">
      <c r="A240" s="86"/>
      <c r="B240" s="163" t="s">
        <v>844</v>
      </c>
      <c r="C240" s="164"/>
      <c r="D240" s="164"/>
      <c r="E240" s="164"/>
      <c r="F240" s="164"/>
      <c r="G240" s="165"/>
    </row>
    <row r="241" spans="1:7" x14ac:dyDescent="0.25">
      <c r="A241" s="86"/>
      <c r="B241" s="163" t="s">
        <v>845</v>
      </c>
      <c r="C241" s="164"/>
      <c r="D241" s="164"/>
      <c r="E241" s="164"/>
      <c r="F241" s="164"/>
      <c r="G241" s="165"/>
    </row>
    <row r="242" spans="1:7" x14ac:dyDescent="0.25">
      <c r="A242" s="86"/>
      <c r="B242" s="163" t="s">
        <v>846</v>
      </c>
      <c r="C242" s="164"/>
      <c r="D242" s="164"/>
      <c r="E242" s="164"/>
      <c r="F242" s="164"/>
      <c r="G242" s="165"/>
    </row>
    <row r="243" spans="1:7" x14ac:dyDescent="0.25">
      <c r="A243" s="86"/>
      <c r="B243" s="163" t="s">
        <v>847</v>
      </c>
      <c r="C243" s="164"/>
      <c r="D243" s="164"/>
      <c r="E243" s="164"/>
      <c r="F243" s="164"/>
      <c r="G243" s="165"/>
    </row>
    <row r="244" spans="1:7" x14ac:dyDescent="0.25">
      <c r="A244" s="87"/>
      <c r="B244" s="94" t="s">
        <v>848</v>
      </c>
      <c r="C244" s="95"/>
      <c r="D244" s="95"/>
      <c r="E244" s="95"/>
      <c r="F244" s="95"/>
      <c r="G244" s="96"/>
    </row>
    <row r="245" spans="1:7" x14ac:dyDescent="0.25">
      <c r="A245" s="7" t="s">
        <v>88</v>
      </c>
      <c r="B245" s="82" t="s">
        <v>467</v>
      </c>
      <c r="C245" s="83"/>
      <c r="D245" s="83"/>
      <c r="E245" s="83"/>
      <c r="F245" s="83"/>
      <c r="G245" s="84"/>
    </row>
    <row r="246" spans="1:7" x14ac:dyDescent="0.25">
      <c r="A246" s="7" t="s">
        <v>89</v>
      </c>
      <c r="B246" s="67" t="s">
        <v>90</v>
      </c>
      <c r="C246" s="68"/>
      <c r="D246" s="68"/>
      <c r="E246" s="68"/>
      <c r="F246" s="68"/>
      <c r="G246" s="69"/>
    </row>
    <row r="247" spans="1:7" x14ac:dyDescent="0.25">
      <c r="A247" s="73" t="s">
        <v>444</v>
      </c>
      <c r="B247" s="74"/>
      <c r="C247" s="74"/>
      <c r="D247" s="74"/>
      <c r="E247" s="74"/>
      <c r="F247" s="74"/>
      <c r="G247" s="75"/>
    </row>
    <row r="248" spans="1:7" ht="37.5" customHeight="1" x14ac:dyDescent="0.25">
      <c r="A248" s="85" t="s">
        <v>87</v>
      </c>
      <c r="B248" s="88" t="s">
        <v>468</v>
      </c>
      <c r="C248" s="89"/>
      <c r="D248" s="89"/>
      <c r="E248" s="89"/>
      <c r="F248" s="89"/>
      <c r="G248" s="90"/>
    </row>
    <row r="249" spans="1:7" ht="37.5" customHeight="1" x14ac:dyDescent="0.25">
      <c r="A249" s="87"/>
      <c r="B249" s="94" t="s">
        <v>469</v>
      </c>
      <c r="C249" s="95"/>
      <c r="D249" s="95"/>
      <c r="E249" s="95"/>
      <c r="F249" s="95"/>
      <c r="G249" s="96"/>
    </row>
    <row r="250" spans="1:7" x14ac:dyDescent="0.25">
      <c r="A250" s="7" t="s">
        <v>88</v>
      </c>
      <c r="B250" s="82" t="s">
        <v>470</v>
      </c>
      <c r="C250" s="83"/>
      <c r="D250" s="83"/>
      <c r="E250" s="83"/>
      <c r="F250" s="83"/>
      <c r="G250" s="84"/>
    </row>
    <row r="251" spans="1:7" x14ac:dyDescent="0.25">
      <c r="A251" s="7" t="s">
        <v>89</v>
      </c>
      <c r="B251" s="67" t="s">
        <v>90</v>
      </c>
      <c r="C251" s="68"/>
      <c r="D251" s="68"/>
      <c r="E251" s="68"/>
      <c r="F251" s="68"/>
      <c r="G251" s="69"/>
    </row>
    <row r="252" spans="1:7" x14ac:dyDescent="0.25">
      <c r="A252" s="73" t="s">
        <v>448</v>
      </c>
      <c r="B252" s="74"/>
      <c r="C252" s="74"/>
      <c r="D252" s="74"/>
      <c r="E252" s="74"/>
      <c r="F252" s="74"/>
      <c r="G252" s="75"/>
    </row>
    <row r="253" spans="1:7" ht="37.5" customHeight="1" x14ac:dyDescent="0.25">
      <c r="A253" s="7" t="s">
        <v>87</v>
      </c>
      <c r="B253" s="82" t="s">
        <v>471</v>
      </c>
      <c r="C253" s="83"/>
      <c r="D253" s="83"/>
      <c r="E253" s="83"/>
      <c r="F253" s="83"/>
      <c r="G253" s="84"/>
    </row>
    <row r="254" spans="1:7" x14ac:dyDescent="0.25">
      <c r="A254" s="7" t="s">
        <v>88</v>
      </c>
      <c r="B254" s="82" t="s">
        <v>472</v>
      </c>
      <c r="C254" s="83"/>
      <c r="D254" s="83"/>
      <c r="E254" s="83"/>
      <c r="F254" s="83"/>
      <c r="G254" s="84"/>
    </row>
    <row r="255" spans="1:7" ht="37.5" customHeight="1" x14ac:dyDescent="0.25">
      <c r="A255" s="7" t="s">
        <v>89</v>
      </c>
      <c r="B255" s="67" t="s">
        <v>473</v>
      </c>
      <c r="C255" s="68"/>
      <c r="D255" s="68"/>
      <c r="E255" s="68"/>
      <c r="F255" s="68"/>
      <c r="G255" s="69"/>
    </row>
    <row r="256" spans="1:7" x14ac:dyDescent="0.25">
      <c r="A256" s="73" t="s">
        <v>450</v>
      </c>
      <c r="B256" s="74"/>
      <c r="C256" s="74"/>
      <c r="D256" s="74"/>
      <c r="E256" s="74"/>
      <c r="F256" s="74"/>
      <c r="G256" s="75"/>
    </row>
    <row r="257" spans="1:7" ht="37.5" customHeight="1" x14ac:dyDescent="0.25">
      <c r="A257" s="7" t="s">
        <v>87</v>
      </c>
      <c r="B257" s="82" t="s">
        <v>474</v>
      </c>
      <c r="C257" s="83"/>
      <c r="D257" s="83"/>
      <c r="E257" s="83"/>
      <c r="F257" s="83"/>
      <c r="G257" s="84"/>
    </row>
    <row r="258" spans="1:7" x14ac:dyDescent="0.25">
      <c r="A258" s="7" t="s">
        <v>88</v>
      </c>
      <c r="B258" s="82" t="s">
        <v>456</v>
      </c>
      <c r="C258" s="83"/>
      <c r="D258" s="83"/>
      <c r="E258" s="83"/>
      <c r="F258" s="83"/>
      <c r="G258" s="84"/>
    </row>
    <row r="259" spans="1:7" ht="37.5" customHeight="1" x14ac:dyDescent="0.25">
      <c r="A259" s="7" t="s">
        <v>89</v>
      </c>
      <c r="B259" s="67" t="s">
        <v>461</v>
      </c>
      <c r="C259" s="68"/>
      <c r="D259" s="68"/>
      <c r="E259" s="68"/>
      <c r="F259" s="68"/>
      <c r="G259" s="69"/>
    </row>
    <row r="260" spans="1:7" x14ac:dyDescent="0.25">
      <c r="A260" s="76"/>
      <c r="B260" s="77"/>
      <c r="C260" s="77"/>
      <c r="D260" s="77"/>
      <c r="E260" s="77"/>
      <c r="F260" s="77"/>
      <c r="G260" s="78"/>
    </row>
    <row r="261" spans="1:7" x14ac:dyDescent="0.25">
      <c r="A261" s="79" t="s">
        <v>98</v>
      </c>
      <c r="B261" s="80"/>
      <c r="C261" s="80"/>
      <c r="D261" s="80"/>
      <c r="E261" s="80"/>
      <c r="F261" s="80"/>
      <c r="G261" s="81"/>
    </row>
    <row r="262" spans="1:7" x14ac:dyDescent="0.25">
      <c r="A262" s="152" t="s">
        <v>111</v>
      </c>
      <c r="B262" s="153"/>
      <c r="C262" s="153"/>
      <c r="D262" s="153"/>
      <c r="E262" s="153"/>
      <c r="F262" s="153"/>
      <c r="G262" s="154"/>
    </row>
    <row r="263" spans="1:7" x14ac:dyDescent="0.25">
      <c r="A263" s="155" t="s">
        <v>396</v>
      </c>
      <c r="B263" s="156"/>
      <c r="C263" s="156"/>
      <c r="D263" s="156"/>
      <c r="E263" s="156"/>
      <c r="F263" s="156"/>
      <c r="G263" s="157"/>
    </row>
    <row r="264" spans="1:7" x14ac:dyDescent="0.25">
      <c r="A264" s="7" t="s">
        <v>99</v>
      </c>
      <c r="B264" s="64"/>
      <c r="C264" s="65"/>
      <c r="D264" s="65"/>
      <c r="E264" s="65"/>
      <c r="F264" s="65"/>
      <c r="G264" s="66"/>
    </row>
    <row r="265" spans="1:7" x14ac:dyDescent="0.25">
      <c r="A265" s="7" t="s">
        <v>100</v>
      </c>
      <c r="B265" s="64"/>
      <c r="C265" s="65"/>
      <c r="D265" s="65"/>
      <c r="E265" s="65"/>
      <c r="F265" s="65"/>
      <c r="G265" s="66"/>
    </row>
    <row r="266" spans="1:7" x14ac:dyDescent="0.25">
      <c r="A266" s="7" t="s">
        <v>101</v>
      </c>
      <c r="B266" s="67" t="s">
        <v>90</v>
      </c>
      <c r="C266" s="68"/>
      <c r="D266" s="68"/>
      <c r="E266" s="68"/>
      <c r="F266" s="68"/>
      <c r="G266" s="69"/>
    </row>
    <row r="267" spans="1:7" x14ac:dyDescent="0.25">
      <c r="A267" s="73" t="s">
        <v>399</v>
      </c>
      <c r="B267" s="74"/>
      <c r="C267" s="74"/>
      <c r="D267" s="74"/>
      <c r="E267" s="74"/>
      <c r="F267" s="74"/>
      <c r="G267" s="75"/>
    </row>
    <row r="268" spans="1:7" x14ac:dyDescent="0.25">
      <c r="A268" s="7" t="s">
        <v>99</v>
      </c>
      <c r="B268" s="64"/>
      <c r="C268" s="65"/>
      <c r="D268" s="65"/>
      <c r="E268" s="65"/>
      <c r="F268" s="65"/>
      <c r="G268" s="66"/>
    </row>
    <row r="269" spans="1:7" x14ac:dyDescent="0.25">
      <c r="A269" s="7" t="s">
        <v>100</v>
      </c>
      <c r="B269" s="64"/>
      <c r="C269" s="65"/>
      <c r="D269" s="65"/>
      <c r="E269" s="65"/>
      <c r="F269" s="65"/>
      <c r="G269" s="66"/>
    </row>
    <row r="270" spans="1:7" x14ac:dyDescent="0.25">
      <c r="A270" s="7" t="s">
        <v>101</v>
      </c>
      <c r="B270" s="67" t="s">
        <v>90</v>
      </c>
      <c r="C270" s="68"/>
      <c r="D270" s="68"/>
      <c r="E270" s="68"/>
      <c r="F270" s="68"/>
      <c r="G270" s="69"/>
    </row>
    <row r="271" spans="1:7" x14ac:dyDescent="0.25">
      <c r="A271" s="73" t="s">
        <v>401</v>
      </c>
      <c r="B271" s="74"/>
      <c r="C271" s="74"/>
      <c r="D271" s="74"/>
      <c r="E271" s="74"/>
      <c r="F271" s="74"/>
      <c r="G271" s="75"/>
    </row>
    <row r="272" spans="1:7" x14ac:dyDescent="0.25">
      <c r="A272" s="7" t="s">
        <v>99</v>
      </c>
      <c r="B272" s="64"/>
      <c r="C272" s="65"/>
      <c r="D272" s="65"/>
      <c r="E272" s="65"/>
      <c r="F272" s="65"/>
      <c r="G272" s="66"/>
    </row>
    <row r="273" spans="1:7" x14ac:dyDescent="0.25">
      <c r="A273" s="7" t="s">
        <v>100</v>
      </c>
      <c r="B273" s="64"/>
      <c r="C273" s="65"/>
      <c r="D273" s="65"/>
      <c r="E273" s="65"/>
      <c r="F273" s="65"/>
      <c r="G273" s="66"/>
    </row>
    <row r="274" spans="1:7" x14ac:dyDescent="0.25">
      <c r="A274" s="7" t="s">
        <v>101</v>
      </c>
      <c r="B274" s="67" t="s">
        <v>90</v>
      </c>
      <c r="C274" s="68"/>
      <c r="D274" s="68"/>
      <c r="E274" s="68"/>
      <c r="F274" s="68"/>
      <c r="G274" s="69"/>
    </row>
    <row r="275" spans="1:7" x14ac:dyDescent="0.25">
      <c r="A275" s="73" t="s">
        <v>404</v>
      </c>
      <c r="B275" s="74"/>
      <c r="C275" s="74"/>
      <c r="D275" s="74"/>
      <c r="E275" s="74"/>
      <c r="F275" s="74"/>
      <c r="G275" s="75"/>
    </row>
    <row r="276" spans="1:7" x14ac:dyDescent="0.25">
      <c r="A276" s="7" t="s">
        <v>99</v>
      </c>
      <c r="B276" s="64"/>
      <c r="C276" s="65"/>
      <c r="D276" s="65"/>
      <c r="E276" s="65"/>
      <c r="F276" s="65"/>
      <c r="G276" s="66"/>
    </row>
    <row r="277" spans="1:7" x14ac:dyDescent="0.25">
      <c r="A277" s="7" t="s">
        <v>100</v>
      </c>
      <c r="B277" s="64"/>
      <c r="C277" s="65"/>
      <c r="D277" s="65"/>
      <c r="E277" s="65"/>
      <c r="F277" s="65"/>
      <c r="G277" s="66"/>
    </row>
    <row r="278" spans="1:7" x14ac:dyDescent="0.25">
      <c r="A278" s="7" t="s">
        <v>101</v>
      </c>
      <c r="B278" s="67" t="s">
        <v>90</v>
      </c>
      <c r="C278" s="68"/>
      <c r="D278" s="68"/>
      <c r="E278" s="68"/>
      <c r="F278" s="68"/>
      <c r="G278" s="69"/>
    </row>
    <row r="279" spans="1:7" x14ac:dyDescent="0.25">
      <c r="A279" s="73" t="s">
        <v>406</v>
      </c>
      <c r="B279" s="74"/>
      <c r="C279" s="74"/>
      <c r="D279" s="74"/>
      <c r="E279" s="74"/>
      <c r="F279" s="74"/>
      <c r="G279" s="75"/>
    </row>
    <row r="280" spans="1:7" x14ac:dyDescent="0.25">
      <c r="A280" s="7" t="s">
        <v>99</v>
      </c>
      <c r="B280" s="64"/>
      <c r="C280" s="65"/>
      <c r="D280" s="65"/>
      <c r="E280" s="65"/>
      <c r="F280" s="65"/>
      <c r="G280" s="66"/>
    </row>
    <row r="281" spans="1:7" x14ac:dyDescent="0.25">
      <c r="A281" s="7" t="s">
        <v>100</v>
      </c>
      <c r="B281" s="64"/>
      <c r="C281" s="65"/>
      <c r="D281" s="65"/>
      <c r="E281" s="65"/>
      <c r="F281" s="65"/>
      <c r="G281" s="66"/>
    </row>
    <row r="282" spans="1:7" x14ac:dyDescent="0.25">
      <c r="A282" s="7" t="s">
        <v>101</v>
      </c>
      <c r="B282" s="67" t="s">
        <v>90</v>
      </c>
      <c r="C282" s="68"/>
      <c r="D282" s="68"/>
      <c r="E282" s="68"/>
      <c r="F282" s="68"/>
      <c r="G282" s="69"/>
    </row>
    <row r="283" spans="1:7" x14ac:dyDescent="0.25">
      <c r="A283" s="73" t="s">
        <v>409</v>
      </c>
      <c r="B283" s="74"/>
      <c r="C283" s="74"/>
      <c r="D283" s="74"/>
      <c r="E283" s="74"/>
      <c r="F283" s="74"/>
      <c r="G283" s="75"/>
    </row>
    <row r="284" spans="1:7" x14ac:dyDescent="0.25">
      <c r="A284" s="7" t="s">
        <v>99</v>
      </c>
      <c r="B284" s="64"/>
      <c r="C284" s="65"/>
      <c r="D284" s="65"/>
      <c r="E284" s="65"/>
      <c r="F284" s="65"/>
      <c r="G284" s="66"/>
    </row>
    <row r="285" spans="1:7" x14ac:dyDescent="0.25">
      <c r="A285" s="7" t="s">
        <v>100</v>
      </c>
      <c r="B285" s="64"/>
      <c r="C285" s="65"/>
      <c r="D285" s="65"/>
      <c r="E285" s="65"/>
      <c r="F285" s="65"/>
      <c r="G285" s="66"/>
    </row>
    <row r="286" spans="1:7" x14ac:dyDescent="0.25">
      <c r="A286" s="7" t="s">
        <v>101</v>
      </c>
      <c r="B286" s="67" t="s">
        <v>90</v>
      </c>
      <c r="C286" s="68"/>
      <c r="D286" s="68"/>
      <c r="E286" s="68"/>
      <c r="F286" s="68"/>
      <c r="G286" s="69"/>
    </row>
    <row r="287" spans="1:7" x14ac:dyDescent="0.25">
      <c r="A287" s="73" t="s">
        <v>412</v>
      </c>
      <c r="B287" s="74"/>
      <c r="C287" s="74"/>
      <c r="D287" s="74"/>
      <c r="E287" s="74"/>
      <c r="F287" s="74"/>
      <c r="G287" s="75"/>
    </row>
    <row r="288" spans="1:7" x14ac:dyDescent="0.25">
      <c r="A288" s="7" t="s">
        <v>99</v>
      </c>
      <c r="B288" s="64"/>
      <c r="C288" s="65"/>
      <c r="D288" s="65"/>
      <c r="E288" s="65"/>
      <c r="F288" s="65"/>
      <c r="G288" s="66"/>
    </row>
    <row r="289" spans="1:7" x14ac:dyDescent="0.25">
      <c r="A289" s="7" t="s">
        <v>100</v>
      </c>
      <c r="B289" s="64"/>
      <c r="C289" s="65"/>
      <c r="D289" s="65"/>
      <c r="E289" s="65"/>
      <c r="F289" s="65"/>
      <c r="G289" s="66"/>
    </row>
    <row r="290" spans="1:7" x14ac:dyDescent="0.25">
      <c r="A290" s="7" t="s">
        <v>101</v>
      </c>
      <c r="B290" s="67" t="s">
        <v>90</v>
      </c>
      <c r="C290" s="68"/>
      <c r="D290" s="68"/>
      <c r="E290" s="68"/>
      <c r="F290" s="68"/>
      <c r="G290" s="69"/>
    </row>
    <row r="291" spans="1:7" x14ac:dyDescent="0.25">
      <c r="A291" s="73" t="s">
        <v>414</v>
      </c>
      <c r="B291" s="74"/>
      <c r="C291" s="74"/>
      <c r="D291" s="74"/>
      <c r="E291" s="74"/>
      <c r="F291" s="74"/>
      <c r="G291" s="75"/>
    </row>
    <row r="292" spans="1:7" x14ac:dyDescent="0.25">
      <c r="A292" s="7" t="s">
        <v>99</v>
      </c>
      <c r="B292" s="64"/>
      <c r="C292" s="65"/>
      <c r="D292" s="65"/>
      <c r="E292" s="65"/>
      <c r="F292" s="65"/>
      <c r="G292" s="66"/>
    </row>
    <row r="293" spans="1:7" x14ac:dyDescent="0.25">
      <c r="A293" s="7" t="s">
        <v>100</v>
      </c>
      <c r="B293" s="64"/>
      <c r="C293" s="65"/>
      <c r="D293" s="65"/>
      <c r="E293" s="65"/>
      <c r="F293" s="65"/>
      <c r="G293" s="66"/>
    </row>
    <row r="294" spans="1:7" x14ac:dyDescent="0.25">
      <c r="A294" s="7" t="s">
        <v>101</v>
      </c>
      <c r="B294" s="67" t="s">
        <v>90</v>
      </c>
      <c r="C294" s="68"/>
      <c r="D294" s="68"/>
      <c r="E294" s="68"/>
      <c r="F294" s="68"/>
      <c r="G294" s="69"/>
    </row>
    <row r="295" spans="1:7" x14ac:dyDescent="0.25">
      <c r="A295" s="73" t="s">
        <v>417</v>
      </c>
      <c r="B295" s="74"/>
      <c r="C295" s="74"/>
      <c r="D295" s="74"/>
      <c r="E295" s="74"/>
      <c r="F295" s="74"/>
      <c r="G295" s="75"/>
    </row>
    <row r="296" spans="1:7" x14ac:dyDescent="0.25">
      <c r="A296" s="7" t="s">
        <v>99</v>
      </c>
      <c r="B296" s="64"/>
      <c r="C296" s="65"/>
      <c r="D296" s="65"/>
      <c r="E296" s="65"/>
      <c r="F296" s="65"/>
      <c r="G296" s="66"/>
    </row>
    <row r="297" spans="1:7" x14ac:dyDescent="0.25">
      <c r="A297" s="7" t="s">
        <v>100</v>
      </c>
      <c r="B297" s="64"/>
      <c r="C297" s="65"/>
      <c r="D297" s="65"/>
      <c r="E297" s="65"/>
      <c r="F297" s="65"/>
      <c r="G297" s="66"/>
    </row>
    <row r="298" spans="1:7" x14ac:dyDescent="0.25">
      <c r="A298" s="7" t="s">
        <v>101</v>
      </c>
      <c r="B298" s="67" t="s">
        <v>90</v>
      </c>
      <c r="C298" s="68"/>
      <c r="D298" s="68"/>
      <c r="E298" s="68"/>
      <c r="F298" s="68"/>
      <c r="G298" s="69"/>
    </row>
    <row r="299" spans="1:7" x14ac:dyDescent="0.25">
      <c r="A299" s="73" t="s">
        <v>420</v>
      </c>
      <c r="B299" s="74"/>
      <c r="C299" s="74"/>
      <c r="D299" s="74"/>
      <c r="E299" s="74"/>
      <c r="F299" s="74"/>
      <c r="G299" s="75"/>
    </row>
    <row r="300" spans="1:7" x14ac:dyDescent="0.25">
      <c r="A300" s="7" t="s">
        <v>99</v>
      </c>
      <c r="B300" s="64"/>
      <c r="C300" s="65"/>
      <c r="D300" s="65"/>
      <c r="E300" s="65"/>
      <c r="F300" s="65"/>
      <c r="G300" s="66"/>
    </row>
    <row r="301" spans="1:7" x14ac:dyDescent="0.25">
      <c r="A301" s="7" t="s">
        <v>100</v>
      </c>
      <c r="B301" s="64"/>
      <c r="C301" s="65"/>
      <c r="D301" s="65"/>
      <c r="E301" s="65"/>
      <c r="F301" s="65"/>
      <c r="G301" s="66"/>
    </row>
    <row r="302" spans="1:7" x14ac:dyDescent="0.25">
      <c r="A302" s="7" t="s">
        <v>101</v>
      </c>
      <c r="B302" s="67" t="s">
        <v>90</v>
      </c>
      <c r="C302" s="68"/>
      <c r="D302" s="68"/>
      <c r="E302" s="68"/>
      <c r="F302" s="68"/>
      <c r="G302" s="69"/>
    </row>
    <row r="303" spans="1:7" x14ac:dyDescent="0.25">
      <c r="A303" s="73" t="s">
        <v>423</v>
      </c>
      <c r="B303" s="74"/>
      <c r="C303" s="74"/>
      <c r="D303" s="74"/>
      <c r="E303" s="74"/>
      <c r="F303" s="74"/>
      <c r="G303" s="75"/>
    </row>
    <row r="304" spans="1:7" x14ac:dyDescent="0.25">
      <c r="A304" s="7" t="s">
        <v>99</v>
      </c>
      <c r="B304" s="64"/>
      <c r="C304" s="65"/>
      <c r="D304" s="65"/>
      <c r="E304" s="65"/>
      <c r="F304" s="65"/>
      <c r="G304" s="66"/>
    </row>
    <row r="305" spans="1:7" x14ac:dyDescent="0.25">
      <c r="A305" s="7" t="s">
        <v>100</v>
      </c>
      <c r="B305" s="64"/>
      <c r="C305" s="65"/>
      <c r="D305" s="65"/>
      <c r="E305" s="65"/>
      <c r="F305" s="65"/>
      <c r="G305" s="66"/>
    </row>
    <row r="306" spans="1:7" x14ac:dyDescent="0.25">
      <c r="A306" s="7" t="s">
        <v>101</v>
      </c>
      <c r="B306" s="67" t="s">
        <v>90</v>
      </c>
      <c r="C306" s="68"/>
      <c r="D306" s="68"/>
      <c r="E306" s="68"/>
      <c r="F306" s="68"/>
      <c r="G306" s="69"/>
    </row>
    <row r="307" spans="1:7" x14ac:dyDescent="0.25">
      <c r="A307" s="73" t="s">
        <v>425</v>
      </c>
      <c r="B307" s="74"/>
      <c r="C307" s="74"/>
      <c r="D307" s="74"/>
      <c r="E307" s="74"/>
      <c r="F307" s="74"/>
      <c r="G307" s="75"/>
    </row>
    <row r="308" spans="1:7" x14ac:dyDescent="0.25">
      <c r="A308" s="7" t="s">
        <v>99</v>
      </c>
      <c r="B308" s="64"/>
      <c r="C308" s="65"/>
      <c r="D308" s="65"/>
      <c r="E308" s="65"/>
      <c r="F308" s="65"/>
      <c r="G308" s="66"/>
    </row>
    <row r="309" spans="1:7" x14ac:dyDescent="0.25">
      <c r="A309" s="7" t="s">
        <v>100</v>
      </c>
      <c r="B309" s="64"/>
      <c r="C309" s="65"/>
      <c r="D309" s="65"/>
      <c r="E309" s="65"/>
      <c r="F309" s="65"/>
      <c r="G309" s="66"/>
    </row>
    <row r="310" spans="1:7" x14ac:dyDescent="0.25">
      <c r="A310" s="7" t="s">
        <v>101</v>
      </c>
      <c r="B310" s="67" t="s">
        <v>90</v>
      </c>
      <c r="C310" s="68"/>
      <c r="D310" s="68"/>
      <c r="E310" s="68"/>
      <c r="F310" s="68"/>
      <c r="G310" s="69"/>
    </row>
    <row r="311" spans="1:7" x14ac:dyDescent="0.25">
      <c r="A311" s="73" t="s">
        <v>429</v>
      </c>
      <c r="B311" s="74"/>
      <c r="C311" s="74"/>
      <c r="D311" s="74"/>
      <c r="E311" s="74"/>
      <c r="F311" s="74"/>
      <c r="G311" s="75"/>
    </row>
    <row r="312" spans="1:7" x14ac:dyDescent="0.25">
      <c r="A312" s="7" t="s">
        <v>99</v>
      </c>
      <c r="B312" s="64"/>
      <c r="C312" s="65"/>
      <c r="D312" s="65"/>
      <c r="E312" s="65"/>
      <c r="F312" s="65"/>
      <c r="G312" s="66"/>
    </row>
    <row r="313" spans="1:7" x14ac:dyDescent="0.25">
      <c r="A313" s="7" t="s">
        <v>100</v>
      </c>
      <c r="B313" s="64"/>
      <c r="C313" s="65"/>
      <c r="D313" s="65"/>
      <c r="E313" s="65"/>
      <c r="F313" s="65"/>
      <c r="G313" s="66"/>
    </row>
    <row r="314" spans="1:7" x14ac:dyDescent="0.25">
      <c r="A314" s="7" t="s">
        <v>101</v>
      </c>
      <c r="B314" s="67" t="s">
        <v>90</v>
      </c>
      <c r="C314" s="68"/>
      <c r="D314" s="68"/>
      <c r="E314" s="68"/>
      <c r="F314" s="68"/>
      <c r="G314" s="69"/>
    </row>
    <row r="315" spans="1:7" x14ac:dyDescent="0.25">
      <c r="A315" s="73" t="s">
        <v>432</v>
      </c>
      <c r="B315" s="74"/>
      <c r="C315" s="74"/>
      <c r="D315" s="74"/>
      <c r="E315" s="74"/>
      <c r="F315" s="74"/>
      <c r="G315" s="75"/>
    </row>
    <row r="316" spans="1:7" x14ac:dyDescent="0.25">
      <c r="A316" s="7" t="s">
        <v>99</v>
      </c>
      <c r="B316" s="64"/>
      <c r="C316" s="65"/>
      <c r="D316" s="65"/>
      <c r="E316" s="65"/>
      <c r="F316" s="65"/>
      <c r="G316" s="66"/>
    </row>
    <row r="317" spans="1:7" x14ac:dyDescent="0.25">
      <c r="A317" s="7" t="s">
        <v>100</v>
      </c>
      <c r="B317" s="64"/>
      <c r="C317" s="65"/>
      <c r="D317" s="65"/>
      <c r="E317" s="65"/>
      <c r="F317" s="65"/>
      <c r="G317" s="66"/>
    </row>
    <row r="318" spans="1:7" x14ac:dyDescent="0.25">
      <c r="A318" s="7" t="s">
        <v>101</v>
      </c>
      <c r="B318" s="67" t="s">
        <v>90</v>
      </c>
      <c r="C318" s="68"/>
      <c r="D318" s="68"/>
      <c r="E318" s="68"/>
      <c r="F318" s="68"/>
      <c r="G318" s="69"/>
    </row>
    <row r="319" spans="1:7" x14ac:dyDescent="0.25">
      <c r="A319" s="73" t="s">
        <v>436</v>
      </c>
      <c r="B319" s="74"/>
      <c r="C319" s="74"/>
      <c r="D319" s="74"/>
      <c r="E319" s="74"/>
      <c r="F319" s="74"/>
      <c r="G319" s="75"/>
    </row>
    <row r="320" spans="1:7" x14ac:dyDescent="0.25">
      <c r="A320" s="7" t="s">
        <v>99</v>
      </c>
      <c r="B320" s="64"/>
      <c r="C320" s="65"/>
      <c r="D320" s="65"/>
      <c r="E320" s="65"/>
      <c r="F320" s="65"/>
      <c r="G320" s="66"/>
    </row>
    <row r="321" spans="1:7" x14ac:dyDescent="0.25">
      <c r="A321" s="7" t="s">
        <v>100</v>
      </c>
      <c r="B321" s="64"/>
      <c r="C321" s="65"/>
      <c r="D321" s="65"/>
      <c r="E321" s="65"/>
      <c r="F321" s="65"/>
      <c r="G321" s="66"/>
    </row>
    <row r="322" spans="1:7" x14ac:dyDescent="0.25">
      <c r="A322" s="7" t="s">
        <v>101</v>
      </c>
      <c r="B322" s="67" t="s">
        <v>90</v>
      </c>
      <c r="C322" s="68"/>
      <c r="D322" s="68"/>
      <c r="E322" s="68"/>
      <c r="F322" s="68"/>
      <c r="G322" s="69"/>
    </row>
    <row r="323" spans="1:7" x14ac:dyDescent="0.25">
      <c r="A323" s="73" t="s">
        <v>438</v>
      </c>
      <c r="B323" s="74"/>
      <c r="C323" s="74"/>
      <c r="D323" s="74"/>
      <c r="E323" s="74"/>
      <c r="F323" s="74"/>
      <c r="G323" s="75"/>
    </row>
    <row r="324" spans="1:7" x14ac:dyDescent="0.25">
      <c r="A324" s="7" t="s">
        <v>99</v>
      </c>
      <c r="B324" s="64"/>
      <c r="C324" s="65"/>
      <c r="D324" s="65"/>
      <c r="E324" s="65"/>
      <c r="F324" s="65"/>
      <c r="G324" s="66"/>
    </row>
    <row r="325" spans="1:7" x14ac:dyDescent="0.25">
      <c r="A325" s="7" t="s">
        <v>100</v>
      </c>
      <c r="B325" s="64"/>
      <c r="C325" s="65"/>
      <c r="D325" s="65"/>
      <c r="E325" s="65"/>
      <c r="F325" s="65"/>
      <c r="G325" s="66"/>
    </row>
    <row r="326" spans="1:7" x14ac:dyDescent="0.25">
      <c r="A326" s="7" t="s">
        <v>101</v>
      </c>
      <c r="B326" s="67" t="s">
        <v>90</v>
      </c>
      <c r="C326" s="68"/>
      <c r="D326" s="68"/>
      <c r="E326" s="68"/>
      <c r="F326" s="68"/>
      <c r="G326" s="69"/>
    </row>
    <row r="327" spans="1:7" x14ac:dyDescent="0.25">
      <c r="A327" s="73" t="s">
        <v>441</v>
      </c>
      <c r="B327" s="74"/>
      <c r="C327" s="74"/>
      <c r="D327" s="74"/>
      <c r="E327" s="74"/>
      <c r="F327" s="74"/>
      <c r="G327" s="75"/>
    </row>
    <row r="328" spans="1:7" x14ac:dyDescent="0.25">
      <c r="A328" s="7" t="s">
        <v>99</v>
      </c>
      <c r="B328" s="64"/>
      <c r="C328" s="65"/>
      <c r="D328" s="65"/>
      <c r="E328" s="65"/>
      <c r="F328" s="65"/>
      <c r="G328" s="66"/>
    </row>
    <row r="329" spans="1:7" x14ac:dyDescent="0.25">
      <c r="A329" s="7" t="s">
        <v>100</v>
      </c>
      <c r="B329" s="64"/>
      <c r="C329" s="65"/>
      <c r="D329" s="65"/>
      <c r="E329" s="65"/>
      <c r="F329" s="65"/>
      <c r="G329" s="66"/>
    </row>
    <row r="330" spans="1:7" x14ac:dyDescent="0.25">
      <c r="A330" s="7" t="s">
        <v>101</v>
      </c>
      <c r="B330" s="67" t="s">
        <v>90</v>
      </c>
      <c r="C330" s="68"/>
      <c r="D330" s="68"/>
      <c r="E330" s="68"/>
      <c r="F330" s="68"/>
      <c r="G330" s="69"/>
    </row>
    <row r="331" spans="1:7" x14ac:dyDescent="0.25">
      <c r="A331" s="73" t="s">
        <v>444</v>
      </c>
      <c r="B331" s="74"/>
      <c r="C331" s="74"/>
      <c r="D331" s="74"/>
      <c r="E331" s="74"/>
      <c r="F331" s="74"/>
      <c r="G331" s="75"/>
    </row>
    <row r="332" spans="1:7" x14ac:dyDescent="0.25">
      <c r="A332" s="7" t="s">
        <v>99</v>
      </c>
      <c r="B332" s="64"/>
      <c r="C332" s="65"/>
      <c r="D332" s="65"/>
      <c r="E332" s="65"/>
      <c r="F332" s="65"/>
      <c r="G332" s="66"/>
    </row>
    <row r="333" spans="1:7" x14ac:dyDescent="0.25">
      <c r="A333" s="7" t="s">
        <v>100</v>
      </c>
      <c r="B333" s="64"/>
      <c r="C333" s="65"/>
      <c r="D333" s="65"/>
      <c r="E333" s="65"/>
      <c r="F333" s="65"/>
      <c r="G333" s="66"/>
    </row>
    <row r="334" spans="1:7" x14ac:dyDescent="0.25">
      <c r="A334" s="7" t="s">
        <v>101</v>
      </c>
      <c r="B334" s="67" t="s">
        <v>90</v>
      </c>
      <c r="C334" s="68"/>
      <c r="D334" s="68"/>
      <c r="E334" s="68"/>
      <c r="F334" s="68"/>
      <c r="G334" s="69"/>
    </row>
    <row r="335" spans="1:7" x14ac:dyDescent="0.25">
      <c r="A335" s="73" t="s">
        <v>448</v>
      </c>
      <c r="B335" s="74"/>
      <c r="C335" s="74"/>
      <c r="D335" s="74"/>
      <c r="E335" s="74"/>
      <c r="F335" s="74"/>
      <c r="G335" s="75"/>
    </row>
    <row r="336" spans="1:7" x14ac:dyDescent="0.25">
      <c r="A336" s="7" t="s">
        <v>99</v>
      </c>
      <c r="B336" s="64"/>
      <c r="C336" s="65"/>
      <c r="D336" s="65"/>
      <c r="E336" s="65"/>
      <c r="F336" s="65"/>
      <c r="G336" s="66"/>
    </row>
    <row r="337" spans="1:7" x14ac:dyDescent="0.25">
      <c r="A337" s="7" t="s">
        <v>100</v>
      </c>
      <c r="B337" s="64"/>
      <c r="C337" s="65"/>
      <c r="D337" s="65"/>
      <c r="E337" s="65"/>
      <c r="F337" s="65"/>
      <c r="G337" s="66"/>
    </row>
    <row r="338" spans="1:7" x14ac:dyDescent="0.25">
      <c r="A338" s="7" t="s">
        <v>101</v>
      </c>
      <c r="B338" s="67" t="s">
        <v>90</v>
      </c>
      <c r="C338" s="68"/>
      <c r="D338" s="68"/>
      <c r="E338" s="68"/>
      <c r="F338" s="68"/>
      <c r="G338" s="69"/>
    </row>
    <row r="339" spans="1:7" x14ac:dyDescent="0.25">
      <c r="A339" s="73" t="s">
        <v>450</v>
      </c>
      <c r="B339" s="74"/>
      <c r="C339" s="74"/>
      <c r="D339" s="74"/>
      <c r="E339" s="74"/>
      <c r="F339" s="74"/>
      <c r="G339" s="75"/>
    </row>
    <row r="340" spans="1:7" x14ac:dyDescent="0.25">
      <c r="A340" s="7" t="s">
        <v>99</v>
      </c>
      <c r="B340" s="64"/>
      <c r="C340" s="65"/>
      <c r="D340" s="65"/>
      <c r="E340" s="65"/>
      <c r="F340" s="65"/>
      <c r="G340" s="66"/>
    </row>
    <row r="341" spans="1:7" x14ac:dyDescent="0.25">
      <c r="A341" s="7" t="s">
        <v>100</v>
      </c>
      <c r="B341" s="64"/>
      <c r="C341" s="65"/>
      <c r="D341" s="65"/>
      <c r="E341" s="65"/>
      <c r="F341" s="65"/>
      <c r="G341" s="66"/>
    </row>
    <row r="342" spans="1:7" x14ac:dyDescent="0.25">
      <c r="A342" s="7" t="s">
        <v>101</v>
      </c>
      <c r="B342" s="67" t="s">
        <v>90</v>
      </c>
      <c r="C342" s="68"/>
      <c r="D342" s="68"/>
      <c r="E342" s="68"/>
      <c r="F342" s="68"/>
      <c r="G342" s="69"/>
    </row>
    <row r="343" spans="1:7" x14ac:dyDescent="0.25">
      <c r="A343" s="70"/>
      <c r="B343" s="71"/>
      <c r="C343" s="71"/>
      <c r="D343" s="71"/>
      <c r="E343" s="71"/>
      <c r="F343" s="71"/>
      <c r="G343" s="72"/>
    </row>
  </sheetData>
  <mergeCells count="433">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1:B52"/>
    <mergeCell ref="C51:C52"/>
    <mergeCell ref="D51:D52"/>
    <mergeCell ref="E51:E52"/>
    <mergeCell ref="A59:G59"/>
    <mergeCell ref="A60:E60"/>
    <mergeCell ref="F60:G60"/>
    <mergeCell ref="A61:A64"/>
    <mergeCell ref="B61:B64"/>
    <mergeCell ref="C61:C64"/>
    <mergeCell ref="D61:D64"/>
    <mergeCell ref="E61:E64"/>
    <mergeCell ref="A53:A56"/>
    <mergeCell ref="B53:B56"/>
    <mergeCell ref="C53:C56"/>
    <mergeCell ref="D53:D56"/>
    <mergeCell ref="E53:E56"/>
    <mergeCell ref="B57:B58"/>
    <mergeCell ref="C57:C58"/>
    <mergeCell ref="D57:D58"/>
    <mergeCell ref="E57:E58"/>
    <mergeCell ref="B71:B72"/>
    <mergeCell ref="C71:C72"/>
    <mergeCell ref="D71:D72"/>
    <mergeCell ref="E71:E72"/>
    <mergeCell ref="A73:G73"/>
    <mergeCell ref="A74:E74"/>
    <mergeCell ref="F74:G74"/>
    <mergeCell ref="B65:B66"/>
    <mergeCell ref="C65:C66"/>
    <mergeCell ref="D65:D66"/>
    <mergeCell ref="E65:E66"/>
    <mergeCell ref="A67:A70"/>
    <mergeCell ref="B67:B70"/>
    <mergeCell ref="C67:C70"/>
    <mergeCell ref="D67:D70"/>
    <mergeCell ref="E67:E70"/>
    <mergeCell ref="A75:A78"/>
    <mergeCell ref="B75:B78"/>
    <mergeCell ref="C75:C78"/>
    <mergeCell ref="D75:D78"/>
    <mergeCell ref="E75:E78"/>
    <mergeCell ref="B79:B80"/>
    <mergeCell ref="C79:C80"/>
    <mergeCell ref="D79:D80"/>
    <mergeCell ref="E79:E80"/>
    <mergeCell ref="A81:A84"/>
    <mergeCell ref="B81:B84"/>
    <mergeCell ref="C81:C84"/>
    <mergeCell ref="D81:D84"/>
    <mergeCell ref="E81:E84"/>
    <mergeCell ref="B85:B86"/>
    <mergeCell ref="C85:C86"/>
    <mergeCell ref="D85:D86"/>
    <mergeCell ref="E85:E86"/>
    <mergeCell ref="A93:G93"/>
    <mergeCell ref="A94:E94"/>
    <mergeCell ref="F94:G94"/>
    <mergeCell ref="A95:A98"/>
    <mergeCell ref="B95:B98"/>
    <mergeCell ref="C95:C98"/>
    <mergeCell ref="D95:D98"/>
    <mergeCell ref="E95:E98"/>
    <mergeCell ref="A87:A90"/>
    <mergeCell ref="B87:B90"/>
    <mergeCell ref="C87:C90"/>
    <mergeCell ref="D87:D90"/>
    <mergeCell ref="E87:E90"/>
    <mergeCell ref="B91:B92"/>
    <mergeCell ref="C91:C92"/>
    <mergeCell ref="D91:D92"/>
    <mergeCell ref="E91:E92"/>
    <mergeCell ref="B99:B100"/>
    <mergeCell ref="C99:C100"/>
    <mergeCell ref="D99:D100"/>
    <mergeCell ref="E99:E100"/>
    <mergeCell ref="A101:A104"/>
    <mergeCell ref="B101:B104"/>
    <mergeCell ref="C101:C104"/>
    <mergeCell ref="D101:D104"/>
    <mergeCell ref="E101:E104"/>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3:A116"/>
    <mergeCell ref="B113:B116"/>
    <mergeCell ref="C113:C116"/>
    <mergeCell ref="D113:D116"/>
    <mergeCell ref="E113:E116"/>
    <mergeCell ref="B117:B118"/>
    <mergeCell ref="C117:C118"/>
    <mergeCell ref="D117:D118"/>
    <mergeCell ref="E117:E118"/>
    <mergeCell ref="A119:A122"/>
    <mergeCell ref="B119:B122"/>
    <mergeCell ref="C119:C122"/>
    <mergeCell ref="D119:D122"/>
    <mergeCell ref="E119:E122"/>
    <mergeCell ref="B123:B124"/>
    <mergeCell ref="C123:C124"/>
    <mergeCell ref="D123:D124"/>
    <mergeCell ref="E123:E124"/>
    <mergeCell ref="A125:A128"/>
    <mergeCell ref="B125:B128"/>
    <mergeCell ref="C125:C128"/>
    <mergeCell ref="D125:D128"/>
    <mergeCell ref="E125:E128"/>
    <mergeCell ref="B129:B130"/>
    <mergeCell ref="C129:C130"/>
    <mergeCell ref="D129:D130"/>
    <mergeCell ref="E129:E130"/>
    <mergeCell ref="A131:A134"/>
    <mergeCell ref="B131:B134"/>
    <mergeCell ref="C131:C134"/>
    <mergeCell ref="D131:D134"/>
    <mergeCell ref="E131:E134"/>
    <mergeCell ref="B135:B136"/>
    <mergeCell ref="C135:C136"/>
    <mergeCell ref="D135:D136"/>
    <mergeCell ref="E135:E136"/>
    <mergeCell ref="A137:A140"/>
    <mergeCell ref="B137:B140"/>
    <mergeCell ref="C137:C140"/>
    <mergeCell ref="D137:D140"/>
    <mergeCell ref="E137:E140"/>
    <mergeCell ref="B141:B142"/>
    <mergeCell ref="C141:C142"/>
    <mergeCell ref="D141:D142"/>
    <mergeCell ref="E141:E142"/>
    <mergeCell ref="A143:A146"/>
    <mergeCell ref="B143:B146"/>
    <mergeCell ref="C143:C146"/>
    <mergeCell ref="D143:D146"/>
    <mergeCell ref="E143:E146"/>
    <mergeCell ref="B147:B148"/>
    <mergeCell ref="C147:C148"/>
    <mergeCell ref="D147:D148"/>
    <mergeCell ref="E147:E148"/>
    <mergeCell ref="A149:A152"/>
    <mergeCell ref="B149:B152"/>
    <mergeCell ref="C149:C152"/>
    <mergeCell ref="D149:D152"/>
    <mergeCell ref="E149:E152"/>
    <mergeCell ref="B153:B154"/>
    <mergeCell ref="C153:C154"/>
    <mergeCell ref="D153:D154"/>
    <mergeCell ref="E153:E154"/>
    <mergeCell ref="A155:A158"/>
    <mergeCell ref="B155:B158"/>
    <mergeCell ref="C155:C158"/>
    <mergeCell ref="D155:D158"/>
    <mergeCell ref="E155:E158"/>
    <mergeCell ref="B165:B166"/>
    <mergeCell ref="C165:C166"/>
    <mergeCell ref="D165:D166"/>
    <mergeCell ref="E165:E166"/>
    <mergeCell ref="A167:G167"/>
    <mergeCell ref="A168:G168"/>
    <mergeCell ref="B159:B160"/>
    <mergeCell ref="C159:C160"/>
    <mergeCell ref="D159:D160"/>
    <mergeCell ref="E159:E160"/>
    <mergeCell ref="A161:A164"/>
    <mergeCell ref="B161:B164"/>
    <mergeCell ref="C161:C164"/>
    <mergeCell ref="D161:D164"/>
    <mergeCell ref="E161:E164"/>
    <mergeCell ref="B175:G175"/>
    <mergeCell ref="B176:G176"/>
    <mergeCell ref="A177:G177"/>
    <mergeCell ref="A178:A179"/>
    <mergeCell ref="B178:G178"/>
    <mergeCell ref="B179:G179"/>
    <mergeCell ref="A169:G169"/>
    <mergeCell ref="B170:G170"/>
    <mergeCell ref="B171:G171"/>
    <mergeCell ref="B172:G172"/>
    <mergeCell ref="A173:G173"/>
    <mergeCell ref="B174:G174"/>
    <mergeCell ref="B185:G185"/>
    <mergeCell ref="B186:G186"/>
    <mergeCell ref="A187:G187"/>
    <mergeCell ref="B188:G188"/>
    <mergeCell ref="B189:G189"/>
    <mergeCell ref="B190:G190"/>
    <mergeCell ref="B180:G180"/>
    <mergeCell ref="B181:G181"/>
    <mergeCell ref="A182:G182"/>
    <mergeCell ref="A183:A184"/>
    <mergeCell ref="B183:G183"/>
    <mergeCell ref="B184:G184"/>
    <mergeCell ref="B197:G197"/>
    <mergeCell ref="B198:G198"/>
    <mergeCell ref="A199:G199"/>
    <mergeCell ref="A200:A202"/>
    <mergeCell ref="B200:G200"/>
    <mergeCell ref="B201:G201"/>
    <mergeCell ref="B202:G202"/>
    <mergeCell ref="A191:G191"/>
    <mergeCell ref="B192:G192"/>
    <mergeCell ref="B193:G193"/>
    <mergeCell ref="B194:G194"/>
    <mergeCell ref="A195:G195"/>
    <mergeCell ref="B196:G196"/>
    <mergeCell ref="A209:G209"/>
    <mergeCell ref="B210:G210"/>
    <mergeCell ref="B211:G211"/>
    <mergeCell ref="B212:G212"/>
    <mergeCell ref="A213:G213"/>
    <mergeCell ref="B214:G214"/>
    <mergeCell ref="B203:G203"/>
    <mergeCell ref="B204:G204"/>
    <mergeCell ref="A205:G205"/>
    <mergeCell ref="B206:G206"/>
    <mergeCell ref="B207:G207"/>
    <mergeCell ref="B208:G208"/>
    <mergeCell ref="B220:G220"/>
    <mergeCell ref="B221:G221"/>
    <mergeCell ref="A222:G222"/>
    <mergeCell ref="B223:G223"/>
    <mergeCell ref="B224:G224"/>
    <mergeCell ref="B225:G225"/>
    <mergeCell ref="B215:G215"/>
    <mergeCell ref="B216:G216"/>
    <mergeCell ref="A217:G217"/>
    <mergeCell ref="A218:A219"/>
    <mergeCell ref="B218:G218"/>
    <mergeCell ref="B219:G219"/>
    <mergeCell ref="B232:G232"/>
    <mergeCell ref="B233:G233"/>
    <mergeCell ref="A234:G234"/>
    <mergeCell ref="B235:G235"/>
    <mergeCell ref="B236:G236"/>
    <mergeCell ref="B237:G237"/>
    <mergeCell ref="A226:G226"/>
    <mergeCell ref="B227:G227"/>
    <mergeCell ref="B228:G228"/>
    <mergeCell ref="B229:G229"/>
    <mergeCell ref="A230:G230"/>
    <mergeCell ref="B231:G231"/>
    <mergeCell ref="B245:G245"/>
    <mergeCell ref="B246:G246"/>
    <mergeCell ref="A247:G247"/>
    <mergeCell ref="A248:A249"/>
    <mergeCell ref="B248:G248"/>
    <mergeCell ref="B249:G249"/>
    <mergeCell ref="A238:G238"/>
    <mergeCell ref="A239:A244"/>
    <mergeCell ref="B239:G239"/>
    <mergeCell ref="B240:G240"/>
    <mergeCell ref="B241:G241"/>
    <mergeCell ref="B242:G242"/>
    <mergeCell ref="B243:G243"/>
    <mergeCell ref="B244:G244"/>
    <mergeCell ref="A256:G256"/>
    <mergeCell ref="B257:G257"/>
    <mergeCell ref="B258:G258"/>
    <mergeCell ref="B259:G259"/>
    <mergeCell ref="A260:G260"/>
    <mergeCell ref="A261:G261"/>
    <mergeCell ref="B250:G250"/>
    <mergeCell ref="B251:G251"/>
    <mergeCell ref="A252:G252"/>
    <mergeCell ref="B253:G253"/>
    <mergeCell ref="B254:G254"/>
    <mergeCell ref="B255:G255"/>
    <mergeCell ref="B268:G268"/>
    <mergeCell ref="B269:G269"/>
    <mergeCell ref="B270:G270"/>
    <mergeCell ref="A271:G271"/>
    <mergeCell ref="B272:G272"/>
    <mergeCell ref="B273:G273"/>
    <mergeCell ref="A262:G262"/>
    <mergeCell ref="A263:G263"/>
    <mergeCell ref="B264:G264"/>
    <mergeCell ref="B265:G265"/>
    <mergeCell ref="B266:G266"/>
    <mergeCell ref="A267:G267"/>
    <mergeCell ref="B280:G280"/>
    <mergeCell ref="B281:G281"/>
    <mergeCell ref="B282:G282"/>
    <mergeCell ref="A283:G283"/>
    <mergeCell ref="B284:G284"/>
    <mergeCell ref="B285:G285"/>
    <mergeCell ref="B274:G274"/>
    <mergeCell ref="A275:G275"/>
    <mergeCell ref="B276:G276"/>
    <mergeCell ref="B277:G277"/>
    <mergeCell ref="B278:G278"/>
    <mergeCell ref="A279:G279"/>
    <mergeCell ref="B292:G292"/>
    <mergeCell ref="B293:G293"/>
    <mergeCell ref="B294:G294"/>
    <mergeCell ref="A295:G295"/>
    <mergeCell ref="B296:G296"/>
    <mergeCell ref="B297:G297"/>
    <mergeCell ref="B286:G286"/>
    <mergeCell ref="A287:G287"/>
    <mergeCell ref="B288:G288"/>
    <mergeCell ref="B289:G289"/>
    <mergeCell ref="B290:G290"/>
    <mergeCell ref="A291:G291"/>
    <mergeCell ref="B304:G304"/>
    <mergeCell ref="B305:G305"/>
    <mergeCell ref="B306:G306"/>
    <mergeCell ref="A307:G307"/>
    <mergeCell ref="B308:G308"/>
    <mergeCell ref="B309:G309"/>
    <mergeCell ref="B298:G298"/>
    <mergeCell ref="A299:G299"/>
    <mergeCell ref="B300:G300"/>
    <mergeCell ref="B301:G301"/>
    <mergeCell ref="B302:G302"/>
    <mergeCell ref="A303:G303"/>
    <mergeCell ref="B316:G316"/>
    <mergeCell ref="B317:G317"/>
    <mergeCell ref="B318:G318"/>
    <mergeCell ref="A319:G319"/>
    <mergeCell ref="B320:G320"/>
    <mergeCell ref="B321:G321"/>
    <mergeCell ref="B310:G310"/>
    <mergeCell ref="A311:G311"/>
    <mergeCell ref="B312:G312"/>
    <mergeCell ref="B313:G313"/>
    <mergeCell ref="B314:G314"/>
    <mergeCell ref="A315:G315"/>
    <mergeCell ref="B328:G328"/>
    <mergeCell ref="B329:G329"/>
    <mergeCell ref="B330:G330"/>
    <mergeCell ref="A331:G331"/>
    <mergeCell ref="B332:G332"/>
    <mergeCell ref="B333:G333"/>
    <mergeCell ref="B322:G322"/>
    <mergeCell ref="A323:G323"/>
    <mergeCell ref="B324:G324"/>
    <mergeCell ref="B325:G325"/>
    <mergeCell ref="B326:G326"/>
    <mergeCell ref="A327:G327"/>
    <mergeCell ref="B340:G340"/>
    <mergeCell ref="B341:G341"/>
    <mergeCell ref="B342:G342"/>
    <mergeCell ref="A343:G343"/>
    <mergeCell ref="B334:G334"/>
    <mergeCell ref="A335:G335"/>
    <mergeCell ref="B336:G336"/>
    <mergeCell ref="B337:G337"/>
    <mergeCell ref="B338:G338"/>
    <mergeCell ref="A339:G3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1"/>
  <sheetViews>
    <sheetView showGridLines="0" workbookViewId="0">
      <selection activeCell="H4" sqref="H4"/>
    </sheetView>
  </sheetViews>
  <sheetFormatPr baseColWidth="10" defaultRowHeight="15" x14ac:dyDescent="0.25"/>
  <cols>
    <col min="1" max="3" width="45.7109375" bestFit="1" customWidth="1"/>
    <col min="4" max="4" width="20.7109375" customWidth="1"/>
    <col min="5" max="5" width="29.28515625" customWidth="1"/>
    <col min="6" max="6" width="24.7109375" customWidth="1"/>
    <col min="7" max="7" width="10.28515625" customWidth="1"/>
  </cols>
  <sheetData>
    <row r="1" spans="1:7" ht="19.5" thickBot="1" x14ac:dyDescent="0.35">
      <c r="A1" s="150" t="s">
        <v>836</v>
      </c>
      <c r="B1" s="150"/>
      <c r="C1" s="150"/>
      <c r="D1" s="151" t="s">
        <v>0</v>
      </c>
      <c r="E1" s="151"/>
      <c r="F1" s="151"/>
      <c r="G1" s="151"/>
    </row>
    <row r="2" spans="1:7" ht="15.75" thickTop="1" x14ac:dyDescent="0.25">
      <c r="A2" s="130"/>
      <c r="B2" s="130"/>
      <c r="C2" s="130"/>
      <c r="D2" s="130"/>
      <c r="E2" s="130"/>
      <c r="F2" s="130"/>
      <c r="G2" s="130"/>
    </row>
    <row r="3" spans="1:7" x14ac:dyDescent="0.25">
      <c r="A3" s="122" t="s">
        <v>1</v>
      </c>
      <c r="B3" s="123"/>
      <c r="C3" s="123"/>
      <c r="D3" s="123"/>
      <c r="E3" s="123"/>
      <c r="F3" s="123"/>
      <c r="G3" s="124"/>
    </row>
    <row r="4" spans="1:7" x14ac:dyDescent="0.25">
      <c r="A4" s="141" t="s">
        <v>2</v>
      </c>
      <c r="B4" s="142"/>
      <c r="C4" s="143"/>
      <c r="D4" s="144" t="s">
        <v>475</v>
      </c>
      <c r="E4" s="145"/>
      <c r="F4" s="145"/>
      <c r="G4" s="146"/>
    </row>
    <row r="5" spans="1:7" x14ac:dyDescent="0.25">
      <c r="A5" s="141" t="s">
        <v>4</v>
      </c>
      <c r="B5" s="142"/>
      <c r="C5" s="143"/>
      <c r="D5" s="144" t="s">
        <v>5</v>
      </c>
      <c r="E5" s="145"/>
      <c r="F5" s="145"/>
      <c r="G5" s="146"/>
    </row>
    <row r="6" spans="1:7" x14ac:dyDescent="0.25">
      <c r="A6" s="141" t="s">
        <v>6</v>
      </c>
      <c r="B6" s="142"/>
      <c r="C6" s="143"/>
      <c r="D6" s="144" t="s">
        <v>264</v>
      </c>
      <c r="E6" s="145"/>
      <c r="F6" s="145"/>
      <c r="G6" s="146"/>
    </row>
    <row r="7" spans="1:7" x14ac:dyDescent="0.25">
      <c r="A7" s="141" t="s">
        <v>8</v>
      </c>
      <c r="B7" s="142"/>
      <c r="C7" s="143"/>
      <c r="D7" s="158" t="s">
        <v>895</v>
      </c>
      <c r="E7" s="159"/>
      <c r="F7" s="159"/>
      <c r="G7" s="160"/>
    </row>
    <row r="8" spans="1:7" x14ac:dyDescent="0.25">
      <c r="A8" s="122" t="s">
        <v>9</v>
      </c>
      <c r="B8" s="123"/>
      <c r="C8" s="123"/>
      <c r="D8" s="123"/>
      <c r="E8" s="123"/>
      <c r="F8" s="123"/>
      <c r="G8" s="124"/>
    </row>
    <row r="9" spans="1:7" x14ac:dyDescent="0.25">
      <c r="A9" s="138" t="s">
        <v>10</v>
      </c>
      <c r="B9" s="139"/>
      <c r="C9" s="139"/>
      <c r="D9" s="139"/>
      <c r="E9" s="139"/>
      <c r="F9" s="139"/>
      <c r="G9" s="140"/>
    </row>
    <row r="10" spans="1:7" x14ac:dyDescent="0.25">
      <c r="A10" s="132" t="s">
        <v>11</v>
      </c>
      <c r="B10" s="133"/>
      <c r="C10" s="133"/>
      <c r="D10" s="133"/>
      <c r="E10" s="133"/>
      <c r="F10" s="133"/>
      <c r="G10" s="134"/>
    </row>
    <row r="11" spans="1:7" x14ac:dyDescent="0.25">
      <c r="A11" s="9"/>
      <c r="B11" s="135" t="s">
        <v>13</v>
      </c>
      <c r="C11" s="135"/>
      <c r="D11" s="135"/>
      <c r="E11" s="135"/>
      <c r="F11" s="135"/>
      <c r="G11" s="136"/>
    </row>
    <row r="12" spans="1:7" x14ac:dyDescent="0.25">
      <c r="A12" s="125"/>
      <c r="B12" s="126"/>
      <c r="C12" s="135" t="s">
        <v>15</v>
      </c>
      <c r="D12" s="135"/>
      <c r="E12" s="135"/>
      <c r="F12" s="135"/>
      <c r="G12" s="136"/>
    </row>
    <row r="13" spans="1:7" x14ac:dyDescent="0.25">
      <c r="A13" s="125"/>
      <c r="B13" s="126"/>
      <c r="C13" s="135" t="s">
        <v>17</v>
      </c>
      <c r="D13" s="135"/>
      <c r="E13" s="135"/>
      <c r="F13" s="135"/>
      <c r="G13" s="136"/>
    </row>
    <row r="14" spans="1:7" x14ac:dyDescent="0.25">
      <c r="A14" s="125"/>
      <c r="B14" s="126"/>
      <c r="C14" s="161" t="s">
        <v>163</v>
      </c>
      <c r="D14" s="161"/>
      <c r="E14" s="161"/>
      <c r="F14" s="161"/>
      <c r="G14" s="162"/>
    </row>
    <row r="15" spans="1:7" x14ac:dyDescent="0.25">
      <c r="A15" s="125"/>
      <c r="B15" s="126"/>
      <c r="C15" s="127"/>
      <c r="D15" s="127"/>
      <c r="E15" s="127"/>
      <c r="F15" s="127"/>
      <c r="G15" s="128"/>
    </row>
    <row r="16" spans="1:7" x14ac:dyDescent="0.25">
      <c r="A16" s="15"/>
      <c r="B16" s="16"/>
      <c r="C16" s="17"/>
      <c r="D16" s="17"/>
      <c r="E16" s="17"/>
      <c r="F16" s="17"/>
      <c r="G16" s="18"/>
    </row>
    <row r="17" spans="1:7" x14ac:dyDescent="0.25">
      <c r="A17" s="15"/>
      <c r="B17" s="16"/>
      <c r="C17" s="17"/>
      <c r="D17" s="17"/>
      <c r="E17" s="17"/>
      <c r="F17" s="17"/>
      <c r="G17" s="18"/>
    </row>
    <row r="18" spans="1:7" x14ac:dyDescent="0.25">
      <c r="A18" s="15"/>
      <c r="B18" s="16"/>
      <c r="C18" s="17"/>
      <c r="D18" s="17"/>
      <c r="E18" s="17"/>
      <c r="F18" s="17"/>
      <c r="G18" s="18"/>
    </row>
    <row r="19" spans="1:7" x14ac:dyDescent="0.25">
      <c r="A19" s="125"/>
      <c r="B19" s="126"/>
      <c r="C19" s="127"/>
      <c r="D19" s="127"/>
      <c r="E19" s="127"/>
      <c r="F19" s="127"/>
      <c r="G19" s="128"/>
    </row>
    <row r="20" spans="1:7" x14ac:dyDescent="0.25">
      <c r="A20" s="125"/>
      <c r="B20" s="126"/>
      <c r="C20" s="127"/>
      <c r="D20" s="127"/>
      <c r="E20" s="127"/>
      <c r="F20" s="127"/>
      <c r="G20" s="128"/>
    </row>
    <row r="21" spans="1:7" x14ac:dyDescent="0.25">
      <c r="A21" s="125"/>
      <c r="B21" s="126"/>
      <c r="C21" s="127"/>
      <c r="D21" s="127"/>
      <c r="E21" s="127"/>
      <c r="F21" s="127"/>
      <c r="G21" s="128"/>
    </row>
    <row r="22" spans="1:7" x14ac:dyDescent="0.25">
      <c r="A22" s="129"/>
      <c r="B22" s="130"/>
      <c r="C22" s="130"/>
      <c r="D22" s="130"/>
      <c r="E22" s="130"/>
      <c r="F22" s="130"/>
      <c r="G22" s="131"/>
    </row>
    <row r="23" spans="1:7" x14ac:dyDescent="0.25">
      <c r="A23" s="122" t="s">
        <v>19</v>
      </c>
      <c r="B23" s="123"/>
      <c r="C23" s="123"/>
      <c r="D23" s="123"/>
      <c r="E23" s="123"/>
      <c r="F23" s="123"/>
      <c r="G23" s="124"/>
    </row>
    <row r="24" spans="1:7" x14ac:dyDescent="0.25">
      <c r="A24" s="132" t="s">
        <v>20</v>
      </c>
      <c r="B24" s="133"/>
      <c r="C24" s="133"/>
      <c r="D24" s="133"/>
      <c r="E24" s="133"/>
      <c r="F24" s="133"/>
      <c r="G24" s="134"/>
    </row>
    <row r="25" spans="1:7" x14ac:dyDescent="0.25">
      <c r="A25" s="116" t="s">
        <v>265</v>
      </c>
      <c r="B25" s="117"/>
      <c r="C25" s="117"/>
      <c r="D25" s="117"/>
      <c r="E25" s="117"/>
      <c r="F25" s="117"/>
      <c r="G25" s="118"/>
    </row>
    <row r="26" spans="1:7" x14ac:dyDescent="0.25">
      <c r="A26" s="116" t="s">
        <v>22</v>
      </c>
      <c r="B26" s="117"/>
      <c r="C26" s="117"/>
      <c r="D26" s="117"/>
      <c r="E26" s="117"/>
      <c r="F26" s="117"/>
      <c r="G26" s="118"/>
    </row>
    <row r="27" spans="1:7" x14ac:dyDescent="0.25">
      <c r="A27" s="119" t="s">
        <v>266</v>
      </c>
      <c r="B27" s="120"/>
      <c r="C27" s="120"/>
      <c r="D27" s="120"/>
      <c r="E27" s="120"/>
      <c r="F27" s="120"/>
      <c r="G27" s="121"/>
    </row>
    <row r="28" spans="1:7" x14ac:dyDescent="0.25">
      <c r="A28" s="122" t="s">
        <v>849</v>
      </c>
      <c r="B28" s="123"/>
      <c r="C28" s="123"/>
      <c r="D28" s="123"/>
      <c r="E28" s="123"/>
      <c r="F28" s="123"/>
      <c r="G28" s="124"/>
    </row>
    <row r="29" spans="1:7" x14ac:dyDescent="0.25">
      <c r="A29" s="114" t="s">
        <v>24</v>
      </c>
      <c r="B29" s="115"/>
      <c r="C29" s="82" t="s">
        <v>25</v>
      </c>
      <c r="D29" s="83"/>
      <c r="E29" s="83"/>
      <c r="F29" s="83"/>
      <c r="G29" s="84"/>
    </row>
    <row r="30" spans="1:7" x14ac:dyDescent="0.25">
      <c r="A30" s="114" t="s">
        <v>26</v>
      </c>
      <c r="B30" s="115"/>
      <c r="C30" s="82" t="s">
        <v>267</v>
      </c>
      <c r="D30" s="83"/>
      <c r="E30" s="83"/>
      <c r="F30" s="83"/>
      <c r="G30" s="84"/>
    </row>
    <row r="31" spans="1:7" x14ac:dyDescent="0.25">
      <c r="A31" s="114" t="s">
        <v>28</v>
      </c>
      <c r="B31" s="115"/>
      <c r="C31" s="82" t="s">
        <v>268</v>
      </c>
      <c r="D31" s="83"/>
      <c r="E31" s="83"/>
      <c r="F31" s="83"/>
      <c r="G31" s="84"/>
    </row>
    <row r="32" spans="1:7" x14ac:dyDescent="0.25">
      <c r="A32" s="114" t="s">
        <v>30</v>
      </c>
      <c r="B32" s="115"/>
      <c r="C32" s="82" t="s">
        <v>269</v>
      </c>
      <c r="D32" s="83"/>
      <c r="E32" s="83"/>
      <c r="F32" s="83"/>
      <c r="G32" s="84"/>
    </row>
    <row r="33" spans="1:7" x14ac:dyDescent="0.25">
      <c r="A33" s="79" t="s">
        <v>32</v>
      </c>
      <c r="B33" s="80"/>
      <c r="C33" s="80"/>
      <c r="D33" s="80"/>
      <c r="E33" s="80"/>
      <c r="F33" s="80"/>
      <c r="G33" s="81"/>
    </row>
    <row r="34" spans="1:7" x14ac:dyDescent="0.25">
      <c r="A34" s="76"/>
      <c r="B34" s="78"/>
      <c r="C34" s="110" t="s">
        <v>33</v>
      </c>
      <c r="D34" s="111"/>
      <c r="E34" s="1" t="s">
        <v>34</v>
      </c>
      <c r="F34" s="1" t="s">
        <v>35</v>
      </c>
      <c r="G34" s="1" t="s">
        <v>36</v>
      </c>
    </row>
    <row r="35" spans="1:7" x14ac:dyDescent="0.25">
      <c r="A35" s="76"/>
      <c r="B35" s="78"/>
      <c r="C35" s="112" t="s">
        <v>37</v>
      </c>
      <c r="D35" s="113"/>
      <c r="E35" s="2" t="s">
        <v>37</v>
      </c>
      <c r="F35" s="2" t="s">
        <v>37</v>
      </c>
      <c r="G35" s="2" t="s">
        <v>38</v>
      </c>
    </row>
    <row r="36" spans="1:7" x14ac:dyDescent="0.25">
      <c r="A36" s="108" t="s">
        <v>39</v>
      </c>
      <c r="B36" s="109"/>
      <c r="C36" s="38">
        <v>323.85502200000002</v>
      </c>
      <c r="D36" s="39"/>
      <c r="E36" s="37">
        <v>321.16386699999998</v>
      </c>
      <c r="F36" s="37">
        <v>310.14850329000001</v>
      </c>
      <c r="G36" s="37">
        <v>96.570173409326912</v>
      </c>
    </row>
    <row r="37" spans="1:7" x14ac:dyDescent="0.25">
      <c r="A37" s="108" t="s">
        <v>40</v>
      </c>
      <c r="B37" s="109"/>
      <c r="C37" s="38">
        <v>314.35861829999999</v>
      </c>
      <c r="D37" s="39"/>
      <c r="E37" s="37">
        <v>311.98817130000003</v>
      </c>
      <c r="F37" s="37">
        <v>310.14850329000001</v>
      </c>
      <c r="G37" s="37">
        <v>99.410340461840434</v>
      </c>
    </row>
    <row r="38" spans="1:7" x14ac:dyDescent="0.25">
      <c r="A38" s="79" t="s">
        <v>41</v>
      </c>
      <c r="B38" s="80"/>
      <c r="C38" s="80"/>
      <c r="D38" s="80"/>
      <c r="E38" s="80"/>
      <c r="F38" s="80"/>
      <c r="G38" s="81"/>
    </row>
    <row r="39" spans="1:7" x14ac:dyDescent="0.25">
      <c r="A39" s="102" t="s">
        <v>42</v>
      </c>
      <c r="B39" s="103"/>
      <c r="C39" s="103"/>
      <c r="D39" s="103"/>
      <c r="E39" s="103"/>
      <c r="F39" s="103"/>
      <c r="G39" s="104"/>
    </row>
    <row r="40" spans="1:7" x14ac:dyDescent="0.25">
      <c r="A40" s="105" t="s">
        <v>43</v>
      </c>
      <c r="B40" s="106"/>
      <c r="C40" s="106"/>
      <c r="D40" s="106"/>
      <c r="E40" s="107"/>
      <c r="F40" s="105" t="s">
        <v>44</v>
      </c>
      <c r="G40" s="107"/>
    </row>
    <row r="41" spans="1:7" x14ac:dyDescent="0.25">
      <c r="A41" s="99" t="s">
        <v>45</v>
      </c>
      <c r="B41" s="99" t="s">
        <v>46</v>
      </c>
      <c r="C41" s="99" t="s">
        <v>47</v>
      </c>
      <c r="D41" s="99" t="s">
        <v>48</v>
      </c>
      <c r="E41" s="99" t="s">
        <v>49</v>
      </c>
      <c r="F41" s="3" t="s">
        <v>50</v>
      </c>
      <c r="G41" s="4"/>
    </row>
    <row r="42" spans="1:7" x14ac:dyDescent="0.25">
      <c r="A42" s="100"/>
      <c r="B42" s="100"/>
      <c r="C42" s="100"/>
      <c r="D42" s="100"/>
      <c r="E42" s="100"/>
      <c r="F42" s="3" t="s">
        <v>51</v>
      </c>
      <c r="G42" s="4"/>
    </row>
    <row r="43" spans="1:7" x14ac:dyDescent="0.25">
      <c r="A43" s="100"/>
      <c r="B43" s="100"/>
      <c r="C43" s="100"/>
      <c r="D43" s="100"/>
      <c r="E43" s="100"/>
      <c r="F43" s="3" t="s">
        <v>52</v>
      </c>
      <c r="G43" s="4"/>
    </row>
    <row r="44" spans="1:7" x14ac:dyDescent="0.25">
      <c r="A44" s="101"/>
      <c r="B44" s="101"/>
      <c r="C44" s="101"/>
      <c r="D44" s="101"/>
      <c r="E44" s="101"/>
      <c r="F44" s="3" t="s">
        <v>53</v>
      </c>
      <c r="G44" s="4"/>
    </row>
    <row r="45" spans="1:7" x14ac:dyDescent="0.25">
      <c r="A45" s="8" t="s">
        <v>111</v>
      </c>
      <c r="B45" s="97" t="s">
        <v>476</v>
      </c>
      <c r="C45" s="97" t="s">
        <v>477</v>
      </c>
      <c r="D45" s="97" t="s">
        <v>219</v>
      </c>
      <c r="E45" s="97" t="s">
        <v>57</v>
      </c>
      <c r="F45" s="3" t="s">
        <v>58</v>
      </c>
      <c r="G45" s="4"/>
    </row>
    <row r="46" spans="1:7" ht="109.5" customHeight="1" x14ac:dyDescent="0.25">
      <c r="A46" s="6" t="s">
        <v>478</v>
      </c>
      <c r="B46" s="98"/>
      <c r="C46" s="98"/>
      <c r="D46" s="98"/>
      <c r="E46" s="98"/>
      <c r="F46" s="3" t="s">
        <v>60</v>
      </c>
      <c r="G46" s="4"/>
    </row>
    <row r="47" spans="1:7" x14ac:dyDescent="0.25">
      <c r="A47" s="99" t="s">
        <v>45</v>
      </c>
      <c r="B47" s="99" t="s">
        <v>46</v>
      </c>
      <c r="C47" s="99" t="s">
        <v>47</v>
      </c>
      <c r="D47" s="99" t="s">
        <v>48</v>
      </c>
      <c r="E47" s="99" t="s">
        <v>49</v>
      </c>
      <c r="F47" s="3" t="s">
        <v>50</v>
      </c>
      <c r="G47" s="3">
        <v>18.75</v>
      </c>
    </row>
    <row r="48" spans="1:7" x14ac:dyDescent="0.25">
      <c r="A48" s="100"/>
      <c r="B48" s="100"/>
      <c r="C48" s="100"/>
      <c r="D48" s="100"/>
      <c r="E48" s="100"/>
      <c r="F48" s="3" t="s">
        <v>51</v>
      </c>
      <c r="G48" s="3">
        <v>18.75</v>
      </c>
    </row>
    <row r="49" spans="1:7" x14ac:dyDescent="0.25">
      <c r="A49" s="100"/>
      <c r="B49" s="100"/>
      <c r="C49" s="100"/>
      <c r="D49" s="100"/>
      <c r="E49" s="100"/>
      <c r="F49" s="3" t="s">
        <v>52</v>
      </c>
      <c r="G49" s="4"/>
    </row>
    <row r="50" spans="1:7" x14ac:dyDescent="0.25">
      <c r="A50" s="101"/>
      <c r="B50" s="101"/>
      <c r="C50" s="101"/>
      <c r="D50" s="101"/>
      <c r="E50" s="101"/>
      <c r="F50" s="3" t="s">
        <v>53</v>
      </c>
      <c r="G50" s="4"/>
    </row>
    <row r="51" spans="1:7" x14ac:dyDescent="0.25">
      <c r="A51" s="5"/>
      <c r="B51" s="97" t="s">
        <v>476</v>
      </c>
      <c r="C51" s="97" t="s">
        <v>479</v>
      </c>
      <c r="D51" s="97" t="s">
        <v>56</v>
      </c>
      <c r="E51" s="97" t="s">
        <v>57</v>
      </c>
      <c r="F51" s="3" t="s">
        <v>58</v>
      </c>
      <c r="G51" s="3">
        <v>0</v>
      </c>
    </row>
    <row r="52" spans="1:7" ht="119.25" customHeight="1" x14ac:dyDescent="0.25">
      <c r="A52" s="6" t="s">
        <v>480</v>
      </c>
      <c r="B52" s="98"/>
      <c r="C52" s="98"/>
      <c r="D52" s="98"/>
      <c r="E52" s="98"/>
      <c r="F52" s="3" t="s">
        <v>60</v>
      </c>
      <c r="G52" s="4"/>
    </row>
    <row r="53" spans="1:7" x14ac:dyDescent="0.25">
      <c r="A53" s="102" t="s">
        <v>61</v>
      </c>
      <c r="B53" s="103"/>
      <c r="C53" s="103"/>
      <c r="D53" s="103"/>
      <c r="E53" s="103"/>
      <c r="F53" s="103"/>
      <c r="G53" s="104"/>
    </row>
    <row r="54" spans="1:7" x14ac:dyDescent="0.25">
      <c r="A54" s="105" t="s">
        <v>43</v>
      </c>
      <c r="B54" s="106"/>
      <c r="C54" s="106"/>
      <c r="D54" s="106"/>
      <c r="E54" s="107"/>
      <c r="F54" s="105" t="s">
        <v>44</v>
      </c>
      <c r="G54" s="107"/>
    </row>
    <row r="55" spans="1:7" x14ac:dyDescent="0.25">
      <c r="A55" s="99" t="s">
        <v>45</v>
      </c>
      <c r="B55" s="99" t="s">
        <v>46</v>
      </c>
      <c r="C55" s="99" t="s">
        <v>47</v>
      </c>
      <c r="D55" s="99" t="s">
        <v>48</v>
      </c>
      <c r="E55" s="99" t="s">
        <v>49</v>
      </c>
      <c r="F55" s="3" t="s">
        <v>50</v>
      </c>
      <c r="G55" s="3">
        <v>457</v>
      </c>
    </row>
    <row r="56" spans="1:7" x14ac:dyDescent="0.25">
      <c r="A56" s="100"/>
      <c r="B56" s="100"/>
      <c r="C56" s="100"/>
      <c r="D56" s="100"/>
      <c r="E56" s="100"/>
      <c r="F56" s="3" t="s">
        <v>51</v>
      </c>
      <c r="G56" s="3">
        <v>457</v>
      </c>
    </row>
    <row r="57" spans="1:7" x14ac:dyDescent="0.25">
      <c r="A57" s="100"/>
      <c r="B57" s="100"/>
      <c r="C57" s="100"/>
      <c r="D57" s="100"/>
      <c r="E57" s="100"/>
      <c r="F57" s="3" t="s">
        <v>52</v>
      </c>
      <c r="G57" s="4"/>
    </row>
    <row r="58" spans="1:7" x14ac:dyDescent="0.25">
      <c r="A58" s="101"/>
      <c r="B58" s="101"/>
      <c r="C58" s="101"/>
      <c r="D58" s="101"/>
      <c r="E58" s="101"/>
      <c r="F58" s="3" t="s">
        <v>53</v>
      </c>
      <c r="G58" s="4"/>
    </row>
    <row r="59" spans="1:7" x14ac:dyDescent="0.25">
      <c r="A59" s="5"/>
      <c r="B59" s="97" t="s">
        <v>481</v>
      </c>
      <c r="C59" s="97" t="s">
        <v>482</v>
      </c>
      <c r="D59" s="97" t="s">
        <v>56</v>
      </c>
      <c r="E59" s="97" t="s">
        <v>57</v>
      </c>
      <c r="F59" s="3" t="s">
        <v>58</v>
      </c>
      <c r="G59" s="3">
        <v>0</v>
      </c>
    </row>
    <row r="60" spans="1:7" ht="111" customHeight="1" x14ac:dyDescent="0.25">
      <c r="A60" s="6" t="s">
        <v>483</v>
      </c>
      <c r="B60" s="98"/>
      <c r="C60" s="98"/>
      <c r="D60" s="98"/>
      <c r="E60" s="98"/>
      <c r="F60" s="3" t="s">
        <v>60</v>
      </c>
      <c r="G60" s="4"/>
    </row>
    <row r="61" spans="1:7" x14ac:dyDescent="0.25">
      <c r="A61" s="102" t="s">
        <v>68</v>
      </c>
      <c r="B61" s="103"/>
      <c r="C61" s="103"/>
      <c r="D61" s="103"/>
      <c r="E61" s="103"/>
      <c r="F61" s="103"/>
      <c r="G61" s="104"/>
    </row>
    <row r="62" spans="1:7" x14ac:dyDescent="0.25">
      <c r="A62" s="105" t="s">
        <v>43</v>
      </c>
      <c r="B62" s="106"/>
      <c r="C62" s="106"/>
      <c r="D62" s="106"/>
      <c r="E62" s="107"/>
      <c r="F62" s="105" t="s">
        <v>44</v>
      </c>
      <c r="G62" s="107"/>
    </row>
    <row r="63" spans="1:7" x14ac:dyDescent="0.25">
      <c r="A63" s="99" t="s">
        <v>45</v>
      </c>
      <c r="B63" s="99" t="s">
        <v>46</v>
      </c>
      <c r="C63" s="99" t="s">
        <v>47</v>
      </c>
      <c r="D63" s="99" t="s">
        <v>48</v>
      </c>
      <c r="E63" s="99" t="s">
        <v>49</v>
      </c>
      <c r="F63" s="3" t="s">
        <v>50</v>
      </c>
      <c r="G63" s="3">
        <v>18.53</v>
      </c>
    </row>
    <row r="64" spans="1:7" x14ac:dyDescent="0.25">
      <c r="A64" s="100"/>
      <c r="B64" s="100"/>
      <c r="C64" s="100"/>
      <c r="D64" s="100"/>
      <c r="E64" s="100"/>
      <c r="F64" s="3" t="s">
        <v>51</v>
      </c>
      <c r="G64" s="3">
        <v>18.53</v>
      </c>
    </row>
    <row r="65" spans="1:7" x14ac:dyDescent="0.25">
      <c r="A65" s="100"/>
      <c r="B65" s="100"/>
      <c r="C65" s="100"/>
      <c r="D65" s="100"/>
      <c r="E65" s="100"/>
      <c r="F65" s="3" t="s">
        <v>52</v>
      </c>
      <c r="G65" s="4"/>
    </row>
    <row r="66" spans="1:7" x14ac:dyDescent="0.25">
      <c r="A66" s="101"/>
      <c r="B66" s="101"/>
      <c r="C66" s="101"/>
      <c r="D66" s="101"/>
      <c r="E66" s="101"/>
      <c r="F66" s="3" t="s">
        <v>53</v>
      </c>
      <c r="G66" s="4"/>
    </row>
    <row r="67" spans="1:7" x14ac:dyDescent="0.25">
      <c r="A67" s="5"/>
      <c r="B67" s="97" t="s">
        <v>484</v>
      </c>
      <c r="C67" s="97" t="s">
        <v>485</v>
      </c>
      <c r="D67" s="97" t="s">
        <v>56</v>
      </c>
      <c r="E67" s="97" t="s">
        <v>71</v>
      </c>
      <c r="F67" s="3" t="s">
        <v>58</v>
      </c>
      <c r="G67" s="3">
        <v>18.53</v>
      </c>
    </row>
    <row r="68" spans="1:7" ht="115.5" customHeight="1" x14ac:dyDescent="0.25">
      <c r="A68" s="6" t="s">
        <v>486</v>
      </c>
      <c r="B68" s="98"/>
      <c r="C68" s="98"/>
      <c r="D68" s="98"/>
      <c r="E68" s="98"/>
      <c r="F68" s="3" t="s">
        <v>60</v>
      </c>
      <c r="G68" s="4"/>
    </row>
    <row r="69" spans="1:7" x14ac:dyDescent="0.25">
      <c r="A69" s="99" t="s">
        <v>45</v>
      </c>
      <c r="B69" s="99" t="s">
        <v>46</v>
      </c>
      <c r="C69" s="99" t="s">
        <v>47</v>
      </c>
      <c r="D69" s="99" t="s">
        <v>48</v>
      </c>
      <c r="E69" s="99" t="s">
        <v>49</v>
      </c>
      <c r="F69" s="3" t="s">
        <v>50</v>
      </c>
      <c r="G69" s="3">
        <v>9.26</v>
      </c>
    </row>
    <row r="70" spans="1:7" x14ac:dyDescent="0.25">
      <c r="A70" s="100"/>
      <c r="B70" s="100"/>
      <c r="C70" s="100"/>
      <c r="D70" s="100"/>
      <c r="E70" s="100"/>
      <c r="F70" s="3" t="s">
        <v>51</v>
      </c>
      <c r="G70" s="3">
        <v>9.26</v>
      </c>
    </row>
    <row r="71" spans="1:7" x14ac:dyDescent="0.25">
      <c r="A71" s="100"/>
      <c r="B71" s="100"/>
      <c r="C71" s="100"/>
      <c r="D71" s="100"/>
      <c r="E71" s="100"/>
      <c r="F71" s="3" t="s">
        <v>52</v>
      </c>
      <c r="G71" s="4"/>
    </row>
    <row r="72" spans="1:7" x14ac:dyDescent="0.25">
      <c r="A72" s="101"/>
      <c r="B72" s="101"/>
      <c r="C72" s="101"/>
      <c r="D72" s="101"/>
      <c r="E72" s="101"/>
      <c r="F72" s="3" t="s">
        <v>53</v>
      </c>
      <c r="G72" s="4"/>
    </row>
    <row r="73" spans="1:7" x14ac:dyDescent="0.25">
      <c r="A73" s="5"/>
      <c r="B73" s="97" t="s">
        <v>487</v>
      </c>
      <c r="C73" s="97" t="s">
        <v>488</v>
      </c>
      <c r="D73" s="97" t="s">
        <v>56</v>
      </c>
      <c r="E73" s="97" t="s">
        <v>71</v>
      </c>
      <c r="F73" s="3" t="s">
        <v>58</v>
      </c>
      <c r="G73" s="3">
        <v>9.26</v>
      </c>
    </row>
    <row r="74" spans="1:7" ht="115.5" customHeight="1" x14ac:dyDescent="0.25">
      <c r="A74" s="6" t="s">
        <v>489</v>
      </c>
      <c r="B74" s="98"/>
      <c r="C74" s="98"/>
      <c r="D74" s="98"/>
      <c r="E74" s="98"/>
      <c r="F74" s="3" t="s">
        <v>60</v>
      </c>
      <c r="G74" s="4"/>
    </row>
    <row r="75" spans="1:7" x14ac:dyDescent="0.25">
      <c r="A75" s="99" t="s">
        <v>45</v>
      </c>
      <c r="B75" s="99" t="s">
        <v>46</v>
      </c>
      <c r="C75" s="99" t="s">
        <v>47</v>
      </c>
      <c r="D75" s="99" t="s">
        <v>48</v>
      </c>
      <c r="E75" s="99" t="s">
        <v>49</v>
      </c>
      <c r="F75" s="3" t="s">
        <v>50</v>
      </c>
      <c r="G75" s="3">
        <v>21.4</v>
      </c>
    </row>
    <row r="76" spans="1:7" x14ac:dyDescent="0.25">
      <c r="A76" s="100"/>
      <c r="B76" s="100"/>
      <c r="C76" s="100"/>
      <c r="D76" s="100"/>
      <c r="E76" s="100"/>
      <c r="F76" s="3" t="s">
        <v>51</v>
      </c>
      <c r="G76" s="3">
        <v>21.4</v>
      </c>
    </row>
    <row r="77" spans="1:7" x14ac:dyDescent="0.25">
      <c r="A77" s="100"/>
      <c r="B77" s="100"/>
      <c r="C77" s="100"/>
      <c r="D77" s="100"/>
      <c r="E77" s="100"/>
      <c r="F77" s="3" t="s">
        <v>52</v>
      </c>
      <c r="G77" s="4"/>
    </row>
    <row r="78" spans="1:7" x14ac:dyDescent="0.25">
      <c r="A78" s="101"/>
      <c r="B78" s="101"/>
      <c r="C78" s="101"/>
      <c r="D78" s="101"/>
      <c r="E78" s="101"/>
      <c r="F78" s="3" t="s">
        <v>53</v>
      </c>
      <c r="G78" s="4"/>
    </row>
    <row r="79" spans="1:7" x14ac:dyDescent="0.25">
      <c r="A79" s="5"/>
      <c r="B79" s="97" t="s">
        <v>490</v>
      </c>
      <c r="C79" s="97" t="s">
        <v>491</v>
      </c>
      <c r="D79" s="97" t="s">
        <v>56</v>
      </c>
      <c r="E79" s="97" t="s">
        <v>492</v>
      </c>
      <c r="F79" s="3" t="s">
        <v>58</v>
      </c>
      <c r="G79" s="3">
        <v>18.899999999999999</v>
      </c>
    </row>
    <row r="80" spans="1:7" ht="115.5" customHeight="1" x14ac:dyDescent="0.25">
      <c r="A80" s="6" t="s">
        <v>493</v>
      </c>
      <c r="B80" s="98"/>
      <c r="C80" s="98"/>
      <c r="D80" s="98"/>
      <c r="E80" s="98"/>
      <c r="F80" s="3" t="s">
        <v>60</v>
      </c>
      <c r="G80" s="4"/>
    </row>
    <row r="81" spans="1:7" x14ac:dyDescent="0.25">
      <c r="A81" s="99" t="s">
        <v>45</v>
      </c>
      <c r="B81" s="99" t="s">
        <v>46</v>
      </c>
      <c r="C81" s="99" t="s">
        <v>47</v>
      </c>
      <c r="D81" s="99" t="s">
        <v>48</v>
      </c>
      <c r="E81" s="99" t="s">
        <v>49</v>
      </c>
      <c r="F81" s="3" t="s">
        <v>50</v>
      </c>
      <c r="G81" s="3">
        <v>50</v>
      </c>
    </row>
    <row r="82" spans="1:7" x14ac:dyDescent="0.25">
      <c r="A82" s="100"/>
      <c r="B82" s="100"/>
      <c r="C82" s="100"/>
      <c r="D82" s="100"/>
      <c r="E82" s="100"/>
      <c r="F82" s="3" t="s">
        <v>51</v>
      </c>
      <c r="G82" s="3">
        <v>50</v>
      </c>
    </row>
    <row r="83" spans="1:7" x14ac:dyDescent="0.25">
      <c r="A83" s="100"/>
      <c r="B83" s="100"/>
      <c r="C83" s="100"/>
      <c r="D83" s="100"/>
      <c r="E83" s="100"/>
      <c r="F83" s="3" t="s">
        <v>52</v>
      </c>
      <c r="G83" s="4"/>
    </row>
    <row r="84" spans="1:7" x14ac:dyDescent="0.25">
      <c r="A84" s="101"/>
      <c r="B84" s="101"/>
      <c r="C84" s="101"/>
      <c r="D84" s="101"/>
      <c r="E84" s="101"/>
      <c r="F84" s="3" t="s">
        <v>53</v>
      </c>
      <c r="G84" s="4"/>
    </row>
    <row r="85" spans="1:7" x14ac:dyDescent="0.25">
      <c r="A85" s="5"/>
      <c r="B85" s="97" t="s">
        <v>494</v>
      </c>
      <c r="C85" s="97" t="s">
        <v>495</v>
      </c>
      <c r="D85" s="97" t="s">
        <v>56</v>
      </c>
      <c r="E85" s="97" t="s">
        <v>71</v>
      </c>
      <c r="F85" s="3" t="s">
        <v>58</v>
      </c>
      <c r="G85" s="3">
        <v>48.84</v>
      </c>
    </row>
    <row r="86" spans="1:7" ht="115.5" customHeight="1" x14ac:dyDescent="0.25">
      <c r="A86" s="6" t="s">
        <v>496</v>
      </c>
      <c r="B86" s="98"/>
      <c r="C86" s="98"/>
      <c r="D86" s="98"/>
      <c r="E86" s="98"/>
      <c r="F86" s="3" t="s">
        <v>60</v>
      </c>
      <c r="G86" s="4"/>
    </row>
    <row r="87" spans="1:7" x14ac:dyDescent="0.25">
      <c r="A87" s="102" t="s">
        <v>73</v>
      </c>
      <c r="B87" s="103"/>
      <c r="C87" s="103"/>
      <c r="D87" s="103"/>
      <c r="E87" s="103"/>
      <c r="F87" s="103"/>
      <c r="G87" s="104"/>
    </row>
    <row r="88" spans="1:7" x14ac:dyDescent="0.25">
      <c r="A88" s="105" t="s">
        <v>43</v>
      </c>
      <c r="B88" s="106"/>
      <c r="C88" s="106"/>
      <c r="D88" s="106"/>
      <c r="E88" s="107"/>
      <c r="F88" s="105" t="s">
        <v>44</v>
      </c>
      <c r="G88" s="107"/>
    </row>
    <row r="89" spans="1:7" x14ac:dyDescent="0.25">
      <c r="A89" s="99" t="s">
        <v>45</v>
      </c>
      <c r="B89" s="99" t="s">
        <v>46</v>
      </c>
      <c r="C89" s="99" t="s">
        <v>47</v>
      </c>
      <c r="D89" s="99" t="s">
        <v>48</v>
      </c>
      <c r="E89" s="99" t="s">
        <v>49</v>
      </c>
      <c r="F89" s="3" t="s">
        <v>50</v>
      </c>
      <c r="G89" s="3">
        <v>38</v>
      </c>
    </row>
    <row r="90" spans="1:7" x14ac:dyDescent="0.25">
      <c r="A90" s="100"/>
      <c r="B90" s="100"/>
      <c r="C90" s="100"/>
      <c r="D90" s="100"/>
      <c r="E90" s="100"/>
      <c r="F90" s="3" t="s">
        <v>51</v>
      </c>
      <c r="G90" s="3">
        <v>38</v>
      </c>
    </row>
    <row r="91" spans="1:7" x14ac:dyDescent="0.25">
      <c r="A91" s="100"/>
      <c r="B91" s="100"/>
      <c r="C91" s="100"/>
      <c r="D91" s="100"/>
      <c r="E91" s="100"/>
      <c r="F91" s="3" t="s">
        <v>52</v>
      </c>
      <c r="G91" s="4"/>
    </row>
    <row r="92" spans="1:7" x14ac:dyDescent="0.25">
      <c r="A92" s="101"/>
      <c r="B92" s="101"/>
      <c r="C92" s="101"/>
      <c r="D92" s="101"/>
      <c r="E92" s="101"/>
      <c r="F92" s="3" t="s">
        <v>53</v>
      </c>
      <c r="G92" s="4"/>
    </row>
    <row r="93" spans="1:7" x14ac:dyDescent="0.25">
      <c r="A93" s="5"/>
      <c r="B93" s="97" t="s">
        <v>497</v>
      </c>
      <c r="C93" s="97" t="s">
        <v>498</v>
      </c>
      <c r="D93" s="97" t="s">
        <v>499</v>
      </c>
      <c r="E93" s="97" t="s">
        <v>131</v>
      </c>
      <c r="F93" s="3" t="s">
        <v>58</v>
      </c>
      <c r="G93" s="3">
        <v>46</v>
      </c>
    </row>
    <row r="94" spans="1:7" ht="138.75" customHeight="1" x14ac:dyDescent="0.25">
      <c r="A94" s="6" t="s">
        <v>500</v>
      </c>
      <c r="B94" s="98"/>
      <c r="C94" s="98"/>
      <c r="D94" s="98"/>
      <c r="E94" s="98"/>
      <c r="F94" s="3" t="s">
        <v>60</v>
      </c>
      <c r="G94" s="4"/>
    </row>
    <row r="95" spans="1:7" x14ac:dyDescent="0.25">
      <c r="A95" s="99" t="s">
        <v>45</v>
      </c>
      <c r="B95" s="99" t="s">
        <v>46</v>
      </c>
      <c r="C95" s="99" t="s">
        <v>47</v>
      </c>
      <c r="D95" s="99" t="s">
        <v>48</v>
      </c>
      <c r="E95" s="99" t="s">
        <v>49</v>
      </c>
      <c r="F95" s="3" t="s">
        <v>50</v>
      </c>
      <c r="G95" s="3">
        <v>100</v>
      </c>
    </row>
    <row r="96" spans="1:7" x14ac:dyDescent="0.25">
      <c r="A96" s="100"/>
      <c r="B96" s="100"/>
      <c r="C96" s="100"/>
      <c r="D96" s="100"/>
      <c r="E96" s="100"/>
      <c r="F96" s="3" t="s">
        <v>51</v>
      </c>
      <c r="G96" s="3">
        <v>100</v>
      </c>
    </row>
    <row r="97" spans="1:7" x14ac:dyDescent="0.25">
      <c r="A97" s="100"/>
      <c r="B97" s="100"/>
      <c r="C97" s="100"/>
      <c r="D97" s="100"/>
      <c r="E97" s="100"/>
      <c r="F97" s="3" t="s">
        <v>52</v>
      </c>
      <c r="G97" s="4"/>
    </row>
    <row r="98" spans="1:7" x14ac:dyDescent="0.25">
      <c r="A98" s="101"/>
      <c r="B98" s="101"/>
      <c r="C98" s="101"/>
      <c r="D98" s="101"/>
      <c r="E98" s="101"/>
      <c r="F98" s="3" t="s">
        <v>53</v>
      </c>
      <c r="G98" s="4"/>
    </row>
    <row r="99" spans="1:7" x14ac:dyDescent="0.25">
      <c r="A99" s="5"/>
      <c r="B99" s="97" t="s">
        <v>501</v>
      </c>
      <c r="C99" s="97" t="s">
        <v>502</v>
      </c>
      <c r="D99" s="97" t="s">
        <v>56</v>
      </c>
      <c r="E99" s="97" t="s">
        <v>131</v>
      </c>
      <c r="F99" s="3" t="s">
        <v>58</v>
      </c>
      <c r="G99" s="3">
        <v>100</v>
      </c>
    </row>
    <row r="100" spans="1:7" ht="138.75" customHeight="1" x14ac:dyDescent="0.25">
      <c r="A100" s="6" t="s">
        <v>503</v>
      </c>
      <c r="B100" s="98"/>
      <c r="C100" s="98"/>
      <c r="D100" s="98"/>
      <c r="E100" s="98"/>
      <c r="F100" s="3" t="s">
        <v>60</v>
      </c>
      <c r="G100" s="4"/>
    </row>
    <row r="101" spans="1:7" x14ac:dyDescent="0.25">
      <c r="A101" s="99" t="s">
        <v>45</v>
      </c>
      <c r="B101" s="99" t="s">
        <v>46</v>
      </c>
      <c r="C101" s="99" t="s">
        <v>47</v>
      </c>
      <c r="D101" s="99" t="s">
        <v>48</v>
      </c>
      <c r="E101" s="99" t="s">
        <v>49</v>
      </c>
      <c r="F101" s="3" t="s">
        <v>50</v>
      </c>
      <c r="G101" s="3">
        <v>47.86</v>
      </c>
    </row>
    <row r="102" spans="1:7" x14ac:dyDescent="0.25">
      <c r="A102" s="100"/>
      <c r="B102" s="100"/>
      <c r="C102" s="100"/>
      <c r="D102" s="100"/>
      <c r="E102" s="100"/>
      <c r="F102" s="3" t="s">
        <v>51</v>
      </c>
      <c r="G102" s="3">
        <v>47.86</v>
      </c>
    </row>
    <row r="103" spans="1:7" x14ac:dyDescent="0.25">
      <c r="A103" s="100"/>
      <c r="B103" s="100"/>
      <c r="C103" s="100"/>
      <c r="D103" s="100"/>
      <c r="E103" s="100"/>
      <c r="F103" s="3" t="s">
        <v>52</v>
      </c>
      <c r="G103" s="4"/>
    </row>
    <row r="104" spans="1:7" x14ac:dyDescent="0.25">
      <c r="A104" s="101"/>
      <c r="B104" s="101"/>
      <c r="C104" s="101"/>
      <c r="D104" s="101"/>
      <c r="E104" s="101"/>
      <c r="F104" s="3" t="s">
        <v>53</v>
      </c>
      <c r="G104" s="4"/>
    </row>
    <row r="105" spans="1:7" x14ac:dyDescent="0.25">
      <c r="A105" s="5"/>
      <c r="B105" s="97" t="s">
        <v>504</v>
      </c>
      <c r="C105" s="97" t="s">
        <v>505</v>
      </c>
      <c r="D105" s="97" t="s">
        <v>56</v>
      </c>
      <c r="E105" s="97" t="s">
        <v>131</v>
      </c>
      <c r="F105" s="3" t="s">
        <v>58</v>
      </c>
      <c r="G105" s="3">
        <v>42.21</v>
      </c>
    </row>
    <row r="106" spans="1:7" ht="138.75" customHeight="1" x14ac:dyDescent="0.25">
      <c r="A106" s="6" t="s">
        <v>506</v>
      </c>
      <c r="B106" s="98"/>
      <c r="C106" s="98"/>
      <c r="D106" s="98"/>
      <c r="E106" s="98"/>
      <c r="F106" s="3" t="s">
        <v>60</v>
      </c>
      <c r="G106" s="4"/>
    </row>
    <row r="107" spans="1:7" x14ac:dyDescent="0.25">
      <c r="A107" s="99" t="s">
        <v>45</v>
      </c>
      <c r="B107" s="99" t="s">
        <v>46</v>
      </c>
      <c r="C107" s="99" t="s">
        <v>47</v>
      </c>
      <c r="D107" s="99" t="s">
        <v>48</v>
      </c>
      <c r="E107" s="99" t="s">
        <v>49</v>
      </c>
      <c r="F107" s="3" t="s">
        <v>50</v>
      </c>
      <c r="G107" s="3">
        <v>100</v>
      </c>
    </row>
    <row r="108" spans="1:7" x14ac:dyDescent="0.25">
      <c r="A108" s="100"/>
      <c r="B108" s="100"/>
      <c r="C108" s="100"/>
      <c r="D108" s="100"/>
      <c r="E108" s="100"/>
      <c r="F108" s="3" t="s">
        <v>51</v>
      </c>
      <c r="G108" s="3">
        <v>100</v>
      </c>
    </row>
    <row r="109" spans="1:7" x14ac:dyDescent="0.25">
      <c r="A109" s="100"/>
      <c r="B109" s="100"/>
      <c r="C109" s="100"/>
      <c r="D109" s="100"/>
      <c r="E109" s="100"/>
      <c r="F109" s="3" t="s">
        <v>52</v>
      </c>
      <c r="G109" s="4"/>
    </row>
    <row r="110" spans="1:7" x14ac:dyDescent="0.25">
      <c r="A110" s="101"/>
      <c r="B110" s="101"/>
      <c r="C110" s="101"/>
      <c r="D110" s="101"/>
      <c r="E110" s="101"/>
      <c r="F110" s="3" t="s">
        <v>53</v>
      </c>
      <c r="G110" s="4"/>
    </row>
    <row r="111" spans="1:7" x14ac:dyDescent="0.25">
      <c r="A111" s="5"/>
      <c r="B111" s="97" t="s">
        <v>507</v>
      </c>
      <c r="C111" s="97" t="s">
        <v>508</v>
      </c>
      <c r="D111" s="97" t="s">
        <v>56</v>
      </c>
      <c r="E111" s="97" t="s">
        <v>131</v>
      </c>
      <c r="F111" s="3" t="s">
        <v>58</v>
      </c>
      <c r="G111" s="3">
        <v>0</v>
      </c>
    </row>
    <row r="112" spans="1:7" ht="138.75" customHeight="1" x14ac:dyDescent="0.25">
      <c r="A112" s="6" t="s">
        <v>509</v>
      </c>
      <c r="B112" s="98"/>
      <c r="C112" s="98"/>
      <c r="D112" s="98"/>
      <c r="E112" s="98"/>
      <c r="F112" s="3" t="s">
        <v>60</v>
      </c>
      <c r="G112" s="4"/>
    </row>
    <row r="113" spans="1:7" x14ac:dyDescent="0.25">
      <c r="A113" s="99" t="s">
        <v>45</v>
      </c>
      <c r="B113" s="99" t="s">
        <v>46</v>
      </c>
      <c r="C113" s="99" t="s">
        <v>47</v>
      </c>
      <c r="D113" s="99" t="s">
        <v>48</v>
      </c>
      <c r="E113" s="99" t="s">
        <v>49</v>
      </c>
      <c r="F113" s="3" t="s">
        <v>50</v>
      </c>
      <c r="G113" s="3">
        <v>100</v>
      </c>
    </row>
    <row r="114" spans="1:7" x14ac:dyDescent="0.25">
      <c r="A114" s="100"/>
      <c r="B114" s="100"/>
      <c r="C114" s="100"/>
      <c r="D114" s="100"/>
      <c r="E114" s="100"/>
      <c r="F114" s="3" t="s">
        <v>51</v>
      </c>
      <c r="G114" s="3">
        <v>100</v>
      </c>
    </row>
    <row r="115" spans="1:7" x14ac:dyDescent="0.25">
      <c r="A115" s="100"/>
      <c r="B115" s="100"/>
      <c r="C115" s="100"/>
      <c r="D115" s="100"/>
      <c r="E115" s="100"/>
      <c r="F115" s="3" t="s">
        <v>52</v>
      </c>
      <c r="G115" s="4"/>
    </row>
    <row r="116" spans="1:7" x14ac:dyDescent="0.25">
      <c r="A116" s="101"/>
      <c r="B116" s="101"/>
      <c r="C116" s="101"/>
      <c r="D116" s="101"/>
      <c r="E116" s="101"/>
      <c r="F116" s="3" t="s">
        <v>53</v>
      </c>
      <c r="G116" s="4"/>
    </row>
    <row r="117" spans="1:7" x14ac:dyDescent="0.25">
      <c r="A117" s="5"/>
      <c r="B117" s="97" t="s">
        <v>510</v>
      </c>
      <c r="C117" s="97" t="s">
        <v>511</v>
      </c>
      <c r="D117" s="97" t="s">
        <v>56</v>
      </c>
      <c r="E117" s="97" t="s">
        <v>131</v>
      </c>
      <c r="F117" s="3" t="s">
        <v>58</v>
      </c>
      <c r="G117" s="3">
        <v>100</v>
      </c>
    </row>
    <row r="118" spans="1:7" ht="138.75" customHeight="1" x14ac:dyDescent="0.25">
      <c r="A118" s="6" t="s">
        <v>512</v>
      </c>
      <c r="B118" s="98"/>
      <c r="C118" s="98"/>
      <c r="D118" s="98"/>
      <c r="E118" s="98"/>
      <c r="F118" s="3" t="s">
        <v>60</v>
      </c>
      <c r="G118" s="4"/>
    </row>
    <row r="119" spans="1:7" x14ac:dyDescent="0.25">
      <c r="A119" s="99" t="s">
        <v>45</v>
      </c>
      <c r="B119" s="99" t="s">
        <v>46</v>
      </c>
      <c r="C119" s="99" t="s">
        <v>47</v>
      </c>
      <c r="D119" s="99" t="s">
        <v>48</v>
      </c>
      <c r="E119" s="99" t="s">
        <v>49</v>
      </c>
      <c r="F119" s="3" t="s">
        <v>50</v>
      </c>
      <c r="G119" s="3">
        <v>52</v>
      </c>
    </row>
    <row r="120" spans="1:7" x14ac:dyDescent="0.25">
      <c r="A120" s="100"/>
      <c r="B120" s="100"/>
      <c r="C120" s="100"/>
      <c r="D120" s="100"/>
      <c r="E120" s="100"/>
      <c r="F120" s="3" t="s">
        <v>51</v>
      </c>
      <c r="G120" s="3">
        <v>52</v>
      </c>
    </row>
    <row r="121" spans="1:7" x14ac:dyDescent="0.25">
      <c r="A121" s="100"/>
      <c r="B121" s="100"/>
      <c r="C121" s="100"/>
      <c r="D121" s="100"/>
      <c r="E121" s="100"/>
      <c r="F121" s="3" t="s">
        <v>52</v>
      </c>
      <c r="G121" s="4"/>
    </row>
    <row r="122" spans="1:7" x14ac:dyDescent="0.25">
      <c r="A122" s="101"/>
      <c r="B122" s="101"/>
      <c r="C122" s="101"/>
      <c r="D122" s="101"/>
      <c r="E122" s="101"/>
      <c r="F122" s="3" t="s">
        <v>53</v>
      </c>
      <c r="G122" s="4"/>
    </row>
    <row r="123" spans="1:7" x14ac:dyDescent="0.25">
      <c r="A123" s="5"/>
      <c r="B123" s="97" t="s">
        <v>513</v>
      </c>
      <c r="C123" s="97" t="s">
        <v>514</v>
      </c>
      <c r="D123" s="97" t="s">
        <v>499</v>
      </c>
      <c r="E123" s="97" t="s">
        <v>131</v>
      </c>
      <c r="F123" s="3" t="s">
        <v>58</v>
      </c>
      <c r="G123" s="3">
        <v>59</v>
      </c>
    </row>
    <row r="124" spans="1:7" ht="138.75" customHeight="1" x14ac:dyDescent="0.25">
      <c r="A124" s="6" t="s">
        <v>515</v>
      </c>
      <c r="B124" s="98"/>
      <c r="C124" s="98"/>
      <c r="D124" s="98"/>
      <c r="E124" s="98"/>
      <c r="F124" s="3" t="s">
        <v>60</v>
      </c>
      <c r="G124" s="4"/>
    </row>
    <row r="125" spans="1:7" x14ac:dyDescent="0.25">
      <c r="A125" s="99" t="s">
        <v>45</v>
      </c>
      <c r="B125" s="99" t="s">
        <v>46</v>
      </c>
      <c r="C125" s="99" t="s">
        <v>47</v>
      </c>
      <c r="D125" s="99" t="s">
        <v>48</v>
      </c>
      <c r="E125" s="99" t="s">
        <v>49</v>
      </c>
      <c r="F125" s="3" t="s">
        <v>50</v>
      </c>
      <c r="G125" s="3">
        <v>100</v>
      </c>
    </row>
    <row r="126" spans="1:7" x14ac:dyDescent="0.25">
      <c r="A126" s="100"/>
      <c r="B126" s="100"/>
      <c r="C126" s="100"/>
      <c r="D126" s="100"/>
      <c r="E126" s="100"/>
      <c r="F126" s="3" t="s">
        <v>51</v>
      </c>
      <c r="G126" s="3">
        <v>100</v>
      </c>
    </row>
    <row r="127" spans="1:7" x14ac:dyDescent="0.25">
      <c r="A127" s="100"/>
      <c r="B127" s="100"/>
      <c r="C127" s="100"/>
      <c r="D127" s="100"/>
      <c r="E127" s="100"/>
      <c r="F127" s="3" t="s">
        <v>52</v>
      </c>
      <c r="G127" s="4"/>
    </row>
    <row r="128" spans="1:7" x14ac:dyDescent="0.25">
      <c r="A128" s="101"/>
      <c r="B128" s="101"/>
      <c r="C128" s="101"/>
      <c r="D128" s="101"/>
      <c r="E128" s="101"/>
      <c r="F128" s="3" t="s">
        <v>53</v>
      </c>
      <c r="G128" s="4"/>
    </row>
    <row r="129" spans="1:7" x14ac:dyDescent="0.25">
      <c r="A129" s="5"/>
      <c r="B129" s="97" t="s">
        <v>516</v>
      </c>
      <c r="C129" s="97" t="s">
        <v>517</v>
      </c>
      <c r="D129" s="97" t="s">
        <v>56</v>
      </c>
      <c r="E129" s="97" t="s">
        <v>131</v>
      </c>
      <c r="F129" s="3" t="s">
        <v>58</v>
      </c>
      <c r="G129" s="3">
        <v>0</v>
      </c>
    </row>
    <row r="130" spans="1:7" ht="138.75" customHeight="1" x14ac:dyDescent="0.25">
      <c r="A130" s="6" t="s">
        <v>518</v>
      </c>
      <c r="B130" s="98"/>
      <c r="C130" s="98"/>
      <c r="D130" s="98"/>
      <c r="E130" s="98"/>
      <c r="F130" s="3" t="s">
        <v>60</v>
      </c>
      <c r="G130" s="4"/>
    </row>
    <row r="131" spans="1:7" x14ac:dyDescent="0.25">
      <c r="A131" s="99" t="s">
        <v>45</v>
      </c>
      <c r="B131" s="99" t="s">
        <v>46</v>
      </c>
      <c r="C131" s="99" t="s">
        <v>47</v>
      </c>
      <c r="D131" s="99" t="s">
        <v>48</v>
      </c>
      <c r="E131" s="99" t="s">
        <v>49</v>
      </c>
      <c r="F131" s="3" t="s">
        <v>50</v>
      </c>
      <c r="G131" s="3">
        <v>71.88</v>
      </c>
    </row>
    <row r="132" spans="1:7" x14ac:dyDescent="0.25">
      <c r="A132" s="100"/>
      <c r="B132" s="100"/>
      <c r="C132" s="100"/>
      <c r="D132" s="100"/>
      <c r="E132" s="100"/>
      <c r="F132" s="3" t="s">
        <v>51</v>
      </c>
      <c r="G132" s="3">
        <v>71.88</v>
      </c>
    </row>
    <row r="133" spans="1:7" x14ac:dyDescent="0.25">
      <c r="A133" s="100"/>
      <c r="B133" s="100"/>
      <c r="C133" s="100"/>
      <c r="D133" s="100"/>
      <c r="E133" s="100"/>
      <c r="F133" s="3" t="s">
        <v>52</v>
      </c>
      <c r="G133" s="4"/>
    </row>
    <row r="134" spans="1:7" x14ac:dyDescent="0.25">
      <c r="A134" s="101"/>
      <c r="B134" s="101"/>
      <c r="C134" s="101"/>
      <c r="D134" s="101"/>
      <c r="E134" s="101"/>
      <c r="F134" s="3" t="s">
        <v>53</v>
      </c>
      <c r="G134" s="4"/>
    </row>
    <row r="135" spans="1:7" x14ac:dyDescent="0.25">
      <c r="A135" s="5"/>
      <c r="B135" s="97" t="s">
        <v>519</v>
      </c>
      <c r="C135" s="97" t="s">
        <v>520</v>
      </c>
      <c r="D135" s="97" t="s">
        <v>56</v>
      </c>
      <c r="E135" s="97" t="s">
        <v>131</v>
      </c>
      <c r="F135" s="3" t="s">
        <v>58</v>
      </c>
      <c r="G135" s="3">
        <v>0</v>
      </c>
    </row>
    <row r="136" spans="1:7" ht="138.75" customHeight="1" x14ac:dyDescent="0.25">
      <c r="A136" s="6" t="s">
        <v>521</v>
      </c>
      <c r="B136" s="98"/>
      <c r="C136" s="98"/>
      <c r="D136" s="98"/>
      <c r="E136" s="98"/>
      <c r="F136" s="3" t="s">
        <v>60</v>
      </c>
      <c r="G136" s="4"/>
    </row>
    <row r="137" spans="1:7" x14ac:dyDescent="0.25">
      <c r="A137" s="99" t="s">
        <v>45</v>
      </c>
      <c r="B137" s="99" t="s">
        <v>46</v>
      </c>
      <c r="C137" s="99" t="s">
        <v>47</v>
      </c>
      <c r="D137" s="99" t="s">
        <v>48</v>
      </c>
      <c r="E137" s="99" t="s">
        <v>49</v>
      </c>
      <c r="F137" s="3" t="s">
        <v>50</v>
      </c>
      <c r="G137" s="3">
        <v>29.64</v>
      </c>
    </row>
    <row r="138" spans="1:7" x14ac:dyDescent="0.25">
      <c r="A138" s="100"/>
      <c r="B138" s="100"/>
      <c r="C138" s="100"/>
      <c r="D138" s="100"/>
      <c r="E138" s="100"/>
      <c r="F138" s="3" t="s">
        <v>51</v>
      </c>
      <c r="G138" s="3">
        <v>29.64</v>
      </c>
    </row>
    <row r="139" spans="1:7" x14ac:dyDescent="0.25">
      <c r="A139" s="100"/>
      <c r="B139" s="100"/>
      <c r="C139" s="100"/>
      <c r="D139" s="100"/>
      <c r="E139" s="100"/>
      <c r="F139" s="3" t="s">
        <v>52</v>
      </c>
      <c r="G139" s="4"/>
    </row>
    <row r="140" spans="1:7" x14ac:dyDescent="0.25">
      <c r="A140" s="101"/>
      <c r="B140" s="101"/>
      <c r="C140" s="101"/>
      <c r="D140" s="101"/>
      <c r="E140" s="101"/>
      <c r="F140" s="3" t="s">
        <v>53</v>
      </c>
      <c r="G140" s="4"/>
    </row>
    <row r="141" spans="1:7" x14ac:dyDescent="0.25">
      <c r="A141" s="5"/>
      <c r="B141" s="97" t="s">
        <v>522</v>
      </c>
      <c r="C141" s="97" t="s">
        <v>523</v>
      </c>
      <c r="D141" s="97" t="s">
        <v>56</v>
      </c>
      <c r="E141" s="97" t="s">
        <v>131</v>
      </c>
      <c r="F141" s="3" t="s">
        <v>58</v>
      </c>
      <c r="G141" s="3">
        <v>29.64</v>
      </c>
    </row>
    <row r="142" spans="1:7" ht="138.75" customHeight="1" x14ac:dyDescent="0.25">
      <c r="A142" s="6" t="s">
        <v>524</v>
      </c>
      <c r="B142" s="98"/>
      <c r="C142" s="98"/>
      <c r="D142" s="98"/>
      <c r="E142" s="98"/>
      <c r="F142" s="3" t="s">
        <v>60</v>
      </c>
      <c r="G142" s="4"/>
    </row>
    <row r="143" spans="1:7" x14ac:dyDescent="0.25">
      <c r="A143" s="99" t="s">
        <v>45</v>
      </c>
      <c r="B143" s="99" t="s">
        <v>46</v>
      </c>
      <c r="C143" s="99" t="s">
        <v>47</v>
      </c>
      <c r="D143" s="99" t="s">
        <v>48</v>
      </c>
      <c r="E143" s="99" t="s">
        <v>49</v>
      </c>
      <c r="F143" s="3" t="s">
        <v>50</v>
      </c>
      <c r="G143" s="3">
        <v>64.84</v>
      </c>
    </row>
    <row r="144" spans="1:7" x14ac:dyDescent="0.25">
      <c r="A144" s="100"/>
      <c r="B144" s="100"/>
      <c r="C144" s="100"/>
      <c r="D144" s="100"/>
      <c r="E144" s="100"/>
      <c r="F144" s="3" t="s">
        <v>51</v>
      </c>
      <c r="G144" s="3">
        <v>64.84</v>
      </c>
    </row>
    <row r="145" spans="1:7" x14ac:dyDescent="0.25">
      <c r="A145" s="100"/>
      <c r="B145" s="100"/>
      <c r="C145" s="100"/>
      <c r="D145" s="100"/>
      <c r="E145" s="100"/>
      <c r="F145" s="3" t="s">
        <v>52</v>
      </c>
      <c r="G145" s="4"/>
    </row>
    <row r="146" spans="1:7" x14ac:dyDescent="0.25">
      <c r="A146" s="101"/>
      <c r="B146" s="101"/>
      <c r="C146" s="101"/>
      <c r="D146" s="101"/>
      <c r="E146" s="101"/>
      <c r="F146" s="3" t="s">
        <v>53</v>
      </c>
      <c r="G146" s="4"/>
    </row>
    <row r="147" spans="1:7" x14ac:dyDescent="0.25">
      <c r="A147" s="5"/>
      <c r="B147" s="97" t="s">
        <v>525</v>
      </c>
      <c r="C147" s="97" t="s">
        <v>526</v>
      </c>
      <c r="D147" s="97" t="s">
        <v>56</v>
      </c>
      <c r="E147" s="97" t="s">
        <v>131</v>
      </c>
      <c r="F147" s="3" t="s">
        <v>58</v>
      </c>
      <c r="G147" s="3">
        <v>12.68</v>
      </c>
    </row>
    <row r="148" spans="1:7" ht="138.75" customHeight="1" x14ac:dyDescent="0.25">
      <c r="A148" s="6" t="s">
        <v>527</v>
      </c>
      <c r="B148" s="98"/>
      <c r="C148" s="98"/>
      <c r="D148" s="98"/>
      <c r="E148" s="98"/>
      <c r="F148" s="3" t="s">
        <v>60</v>
      </c>
      <c r="G148" s="4"/>
    </row>
    <row r="149" spans="1:7" x14ac:dyDescent="0.25">
      <c r="A149" s="99" t="s">
        <v>45</v>
      </c>
      <c r="B149" s="99" t="s">
        <v>46</v>
      </c>
      <c r="C149" s="99" t="s">
        <v>47</v>
      </c>
      <c r="D149" s="99" t="s">
        <v>48</v>
      </c>
      <c r="E149" s="99" t="s">
        <v>49</v>
      </c>
      <c r="F149" s="3" t="s">
        <v>50</v>
      </c>
      <c r="G149" s="3">
        <v>34.700000000000003</v>
      </c>
    </row>
    <row r="150" spans="1:7" x14ac:dyDescent="0.25">
      <c r="A150" s="100"/>
      <c r="B150" s="100"/>
      <c r="C150" s="100"/>
      <c r="D150" s="100"/>
      <c r="E150" s="100"/>
      <c r="F150" s="3" t="s">
        <v>51</v>
      </c>
      <c r="G150" s="3">
        <v>34.700000000000003</v>
      </c>
    </row>
    <row r="151" spans="1:7" x14ac:dyDescent="0.25">
      <c r="A151" s="100"/>
      <c r="B151" s="100"/>
      <c r="C151" s="100"/>
      <c r="D151" s="100"/>
      <c r="E151" s="100"/>
      <c r="F151" s="3" t="s">
        <v>52</v>
      </c>
      <c r="G151" s="4"/>
    </row>
    <row r="152" spans="1:7" x14ac:dyDescent="0.25">
      <c r="A152" s="101"/>
      <c r="B152" s="101"/>
      <c r="C152" s="101"/>
      <c r="D152" s="101"/>
      <c r="E152" s="101"/>
      <c r="F152" s="3" t="s">
        <v>53</v>
      </c>
      <c r="G152" s="4"/>
    </row>
    <row r="153" spans="1:7" x14ac:dyDescent="0.25">
      <c r="A153" s="5"/>
      <c r="B153" s="97" t="s">
        <v>528</v>
      </c>
      <c r="C153" s="97" t="s">
        <v>529</v>
      </c>
      <c r="D153" s="97" t="s">
        <v>56</v>
      </c>
      <c r="E153" s="97" t="s">
        <v>131</v>
      </c>
      <c r="F153" s="3" t="s">
        <v>58</v>
      </c>
      <c r="G153" s="3">
        <v>65.64</v>
      </c>
    </row>
    <row r="154" spans="1:7" ht="138.75" customHeight="1" x14ac:dyDescent="0.25">
      <c r="A154" s="6" t="s">
        <v>530</v>
      </c>
      <c r="B154" s="98"/>
      <c r="C154" s="98"/>
      <c r="D154" s="98"/>
      <c r="E154" s="98"/>
      <c r="F154" s="3" t="s">
        <v>60</v>
      </c>
      <c r="G154" s="4"/>
    </row>
    <row r="155" spans="1:7" x14ac:dyDescent="0.25">
      <c r="A155" s="99" t="s">
        <v>45</v>
      </c>
      <c r="B155" s="99" t="s">
        <v>46</v>
      </c>
      <c r="C155" s="99" t="s">
        <v>47</v>
      </c>
      <c r="D155" s="99" t="s">
        <v>48</v>
      </c>
      <c r="E155" s="99" t="s">
        <v>49</v>
      </c>
      <c r="F155" s="3" t="s">
        <v>50</v>
      </c>
      <c r="G155" s="3">
        <v>19.760000000000002</v>
      </c>
    </row>
    <row r="156" spans="1:7" x14ac:dyDescent="0.25">
      <c r="A156" s="100"/>
      <c r="B156" s="100"/>
      <c r="C156" s="100"/>
      <c r="D156" s="100"/>
      <c r="E156" s="100"/>
      <c r="F156" s="3" t="s">
        <v>51</v>
      </c>
      <c r="G156" s="3">
        <v>19.760000000000002</v>
      </c>
    </row>
    <row r="157" spans="1:7" x14ac:dyDescent="0.25">
      <c r="A157" s="100"/>
      <c r="B157" s="100"/>
      <c r="C157" s="100"/>
      <c r="D157" s="100"/>
      <c r="E157" s="100"/>
      <c r="F157" s="3" t="s">
        <v>52</v>
      </c>
      <c r="G157" s="4"/>
    </row>
    <row r="158" spans="1:7" x14ac:dyDescent="0.25">
      <c r="A158" s="101"/>
      <c r="B158" s="101"/>
      <c r="C158" s="101"/>
      <c r="D158" s="101"/>
      <c r="E158" s="101"/>
      <c r="F158" s="3" t="s">
        <v>53</v>
      </c>
      <c r="G158" s="4"/>
    </row>
    <row r="159" spans="1:7" x14ac:dyDescent="0.25">
      <c r="A159" s="5"/>
      <c r="B159" s="97" t="s">
        <v>531</v>
      </c>
      <c r="C159" s="97" t="s">
        <v>532</v>
      </c>
      <c r="D159" s="97" t="s">
        <v>56</v>
      </c>
      <c r="E159" s="97" t="s">
        <v>131</v>
      </c>
      <c r="F159" s="3" t="s">
        <v>58</v>
      </c>
      <c r="G159" s="3">
        <v>19.760000000000002</v>
      </c>
    </row>
    <row r="160" spans="1:7" ht="138.75" customHeight="1" x14ac:dyDescent="0.25">
      <c r="A160" s="6" t="s">
        <v>533</v>
      </c>
      <c r="B160" s="98"/>
      <c r="C160" s="98"/>
      <c r="D160" s="98"/>
      <c r="E160" s="98"/>
      <c r="F160" s="3" t="s">
        <v>60</v>
      </c>
      <c r="G160" s="4"/>
    </row>
    <row r="161" spans="1:7" x14ac:dyDescent="0.25">
      <c r="A161" s="79" t="s">
        <v>86</v>
      </c>
      <c r="B161" s="80"/>
      <c r="C161" s="80"/>
      <c r="D161" s="80"/>
      <c r="E161" s="80"/>
      <c r="F161" s="80"/>
      <c r="G161" s="81"/>
    </row>
    <row r="162" spans="1:7" x14ac:dyDescent="0.25">
      <c r="A162" s="152" t="s">
        <v>111</v>
      </c>
      <c r="B162" s="153"/>
      <c r="C162" s="153"/>
      <c r="D162" s="153"/>
      <c r="E162" s="153"/>
      <c r="F162" s="153"/>
      <c r="G162" s="154"/>
    </row>
    <row r="163" spans="1:7" x14ac:dyDescent="0.25">
      <c r="A163" s="155" t="s">
        <v>478</v>
      </c>
      <c r="B163" s="156"/>
      <c r="C163" s="156"/>
      <c r="D163" s="156"/>
      <c r="E163" s="156"/>
      <c r="F163" s="156"/>
      <c r="G163" s="157"/>
    </row>
    <row r="164" spans="1:7" x14ac:dyDescent="0.25">
      <c r="A164" s="7" t="s">
        <v>87</v>
      </c>
      <c r="B164" s="64"/>
      <c r="C164" s="65"/>
      <c r="D164" s="65"/>
      <c r="E164" s="65"/>
      <c r="F164" s="65"/>
      <c r="G164" s="66"/>
    </row>
    <row r="165" spans="1:7" x14ac:dyDescent="0.25">
      <c r="A165" s="7" t="s">
        <v>88</v>
      </c>
      <c r="B165" s="82"/>
      <c r="C165" s="83"/>
      <c r="D165" s="83"/>
      <c r="E165" s="83"/>
      <c r="F165" s="83"/>
      <c r="G165" s="84"/>
    </row>
    <row r="166" spans="1:7" x14ac:dyDescent="0.25">
      <c r="A166" s="7" t="s">
        <v>89</v>
      </c>
      <c r="B166" s="67" t="s">
        <v>90</v>
      </c>
      <c r="C166" s="68"/>
      <c r="D166" s="68"/>
      <c r="E166" s="68"/>
      <c r="F166" s="68"/>
      <c r="G166" s="69"/>
    </row>
    <row r="167" spans="1:7" x14ac:dyDescent="0.25">
      <c r="A167" s="73" t="s">
        <v>480</v>
      </c>
      <c r="B167" s="74"/>
      <c r="C167" s="74"/>
      <c r="D167" s="74"/>
      <c r="E167" s="74"/>
      <c r="F167" s="74"/>
      <c r="G167" s="75"/>
    </row>
    <row r="168" spans="1:7" x14ac:dyDescent="0.25">
      <c r="A168" s="7" t="s">
        <v>87</v>
      </c>
      <c r="B168" s="82" t="s">
        <v>353</v>
      </c>
      <c r="C168" s="83"/>
      <c r="D168" s="83"/>
      <c r="E168" s="83"/>
      <c r="F168" s="83"/>
      <c r="G168" s="84"/>
    </row>
    <row r="169" spans="1:7" x14ac:dyDescent="0.25">
      <c r="A169" s="7" t="s">
        <v>88</v>
      </c>
      <c r="B169" s="82"/>
      <c r="C169" s="83"/>
      <c r="D169" s="83"/>
      <c r="E169" s="83"/>
      <c r="F169" s="83"/>
      <c r="G169" s="84"/>
    </row>
    <row r="170" spans="1:7" x14ac:dyDescent="0.25">
      <c r="A170" s="7" t="s">
        <v>89</v>
      </c>
      <c r="B170" s="67" t="s">
        <v>90</v>
      </c>
      <c r="C170" s="68"/>
      <c r="D170" s="68"/>
      <c r="E170" s="68"/>
      <c r="F170" s="68"/>
      <c r="G170" s="69"/>
    </row>
    <row r="171" spans="1:7" x14ac:dyDescent="0.25">
      <c r="A171" s="73" t="s">
        <v>483</v>
      </c>
      <c r="B171" s="74"/>
      <c r="C171" s="74"/>
      <c r="D171" s="74"/>
      <c r="E171" s="74"/>
      <c r="F171" s="74"/>
      <c r="G171" s="75"/>
    </row>
    <row r="172" spans="1:7" x14ac:dyDescent="0.25">
      <c r="A172" s="7" t="s">
        <v>87</v>
      </c>
      <c r="B172" s="82" t="s">
        <v>353</v>
      </c>
      <c r="C172" s="83"/>
      <c r="D172" s="83"/>
      <c r="E172" s="83"/>
      <c r="F172" s="83"/>
      <c r="G172" s="84"/>
    </row>
    <row r="173" spans="1:7" x14ac:dyDescent="0.25">
      <c r="A173" s="7" t="s">
        <v>88</v>
      </c>
      <c r="B173" s="82"/>
      <c r="C173" s="83"/>
      <c r="D173" s="83"/>
      <c r="E173" s="83"/>
      <c r="F173" s="83"/>
      <c r="G173" s="84"/>
    </row>
    <row r="174" spans="1:7" x14ac:dyDescent="0.25">
      <c r="A174" s="7" t="s">
        <v>89</v>
      </c>
      <c r="B174" s="67" t="s">
        <v>90</v>
      </c>
      <c r="C174" s="68"/>
      <c r="D174" s="68"/>
      <c r="E174" s="68"/>
      <c r="F174" s="68"/>
      <c r="G174" s="69"/>
    </row>
    <row r="175" spans="1:7" x14ac:dyDescent="0.25">
      <c r="A175" s="73" t="s">
        <v>486</v>
      </c>
      <c r="B175" s="74"/>
      <c r="C175" s="74"/>
      <c r="D175" s="74"/>
      <c r="E175" s="74"/>
      <c r="F175" s="74"/>
      <c r="G175" s="75"/>
    </row>
    <row r="176" spans="1:7" x14ac:dyDescent="0.25">
      <c r="A176" s="7" t="s">
        <v>87</v>
      </c>
      <c r="B176" s="82" t="s">
        <v>534</v>
      </c>
      <c r="C176" s="83"/>
      <c r="D176" s="83"/>
      <c r="E176" s="83"/>
      <c r="F176" s="83"/>
      <c r="G176" s="84"/>
    </row>
    <row r="177" spans="1:7" x14ac:dyDescent="0.25">
      <c r="A177" s="7" t="s">
        <v>88</v>
      </c>
      <c r="B177" s="82" t="s">
        <v>535</v>
      </c>
      <c r="C177" s="83"/>
      <c r="D177" s="83"/>
      <c r="E177" s="83"/>
      <c r="F177" s="83"/>
      <c r="G177" s="84"/>
    </row>
    <row r="178" spans="1:7" x14ac:dyDescent="0.25">
      <c r="A178" s="7" t="s">
        <v>89</v>
      </c>
      <c r="B178" s="67" t="s">
        <v>90</v>
      </c>
      <c r="C178" s="68"/>
      <c r="D178" s="68"/>
      <c r="E178" s="68"/>
      <c r="F178" s="68"/>
      <c r="G178" s="69"/>
    </row>
    <row r="179" spans="1:7" x14ac:dyDescent="0.25">
      <c r="A179" s="73" t="s">
        <v>489</v>
      </c>
      <c r="B179" s="74"/>
      <c r="C179" s="74"/>
      <c r="D179" s="74"/>
      <c r="E179" s="74"/>
      <c r="F179" s="74"/>
      <c r="G179" s="75"/>
    </row>
    <row r="180" spans="1:7" x14ac:dyDescent="0.25">
      <c r="A180" s="7" t="s">
        <v>87</v>
      </c>
      <c r="B180" s="82" t="s">
        <v>536</v>
      </c>
      <c r="C180" s="83"/>
      <c r="D180" s="83"/>
      <c r="E180" s="83"/>
      <c r="F180" s="83"/>
      <c r="G180" s="84"/>
    </row>
    <row r="181" spans="1:7" x14ac:dyDescent="0.25">
      <c r="A181" s="85" t="s">
        <v>88</v>
      </c>
      <c r="B181" s="88" t="s">
        <v>537</v>
      </c>
      <c r="C181" s="89"/>
      <c r="D181" s="89"/>
      <c r="E181" s="89"/>
      <c r="F181" s="89"/>
      <c r="G181" s="90"/>
    </row>
    <row r="182" spans="1:7" x14ac:dyDescent="0.25">
      <c r="A182" s="86"/>
      <c r="B182" s="163" t="s">
        <v>538</v>
      </c>
      <c r="C182" s="164"/>
      <c r="D182" s="164"/>
      <c r="E182" s="164"/>
      <c r="F182" s="164"/>
      <c r="G182" s="165"/>
    </row>
    <row r="183" spans="1:7" x14ac:dyDescent="0.25">
      <c r="A183" s="87"/>
      <c r="B183" s="94" t="s">
        <v>539</v>
      </c>
      <c r="C183" s="95"/>
      <c r="D183" s="95"/>
      <c r="E183" s="95"/>
      <c r="F183" s="95"/>
      <c r="G183" s="96"/>
    </row>
    <row r="184" spans="1:7" x14ac:dyDescent="0.25">
      <c r="A184" s="7" t="s">
        <v>89</v>
      </c>
      <c r="B184" s="67" t="s">
        <v>90</v>
      </c>
      <c r="C184" s="68"/>
      <c r="D184" s="68"/>
      <c r="E184" s="68"/>
      <c r="F184" s="68"/>
      <c r="G184" s="69"/>
    </row>
    <row r="185" spans="1:7" x14ac:dyDescent="0.25">
      <c r="A185" s="73" t="s">
        <v>493</v>
      </c>
      <c r="B185" s="74"/>
      <c r="C185" s="74"/>
      <c r="D185" s="74"/>
      <c r="E185" s="74"/>
      <c r="F185" s="74"/>
      <c r="G185" s="75"/>
    </row>
    <row r="186" spans="1:7" x14ac:dyDescent="0.25">
      <c r="A186" s="7" t="s">
        <v>87</v>
      </c>
      <c r="B186" s="82" t="s">
        <v>540</v>
      </c>
      <c r="C186" s="83"/>
      <c r="D186" s="83"/>
      <c r="E186" s="83"/>
      <c r="F186" s="83"/>
      <c r="G186" s="84"/>
    </row>
    <row r="187" spans="1:7" x14ac:dyDescent="0.25">
      <c r="A187" s="7" t="s">
        <v>88</v>
      </c>
      <c r="B187" s="82" t="s">
        <v>541</v>
      </c>
      <c r="C187" s="83"/>
      <c r="D187" s="83"/>
      <c r="E187" s="83"/>
      <c r="F187" s="83"/>
      <c r="G187" s="84"/>
    </row>
    <row r="188" spans="1:7" x14ac:dyDescent="0.25">
      <c r="A188" s="7" t="s">
        <v>89</v>
      </c>
      <c r="B188" s="67" t="s">
        <v>90</v>
      </c>
      <c r="C188" s="68"/>
      <c r="D188" s="68"/>
      <c r="E188" s="68"/>
      <c r="F188" s="68"/>
      <c r="G188" s="69"/>
    </row>
    <row r="189" spans="1:7" x14ac:dyDescent="0.25">
      <c r="A189" s="73" t="s">
        <v>496</v>
      </c>
      <c r="B189" s="74"/>
      <c r="C189" s="74"/>
      <c r="D189" s="74"/>
      <c r="E189" s="74"/>
      <c r="F189" s="74"/>
      <c r="G189" s="75"/>
    </row>
    <row r="190" spans="1:7" x14ac:dyDescent="0.25">
      <c r="A190" s="7" t="s">
        <v>87</v>
      </c>
      <c r="B190" s="82" t="s">
        <v>542</v>
      </c>
      <c r="C190" s="83"/>
      <c r="D190" s="83"/>
      <c r="E190" s="83"/>
      <c r="F190" s="83"/>
      <c r="G190" s="84"/>
    </row>
    <row r="191" spans="1:7" x14ac:dyDescent="0.25">
      <c r="A191" s="7" t="s">
        <v>88</v>
      </c>
      <c r="B191" s="82" t="s">
        <v>543</v>
      </c>
      <c r="C191" s="83"/>
      <c r="D191" s="83"/>
      <c r="E191" s="83"/>
      <c r="F191" s="83"/>
      <c r="G191" s="84"/>
    </row>
    <row r="192" spans="1:7" x14ac:dyDescent="0.25">
      <c r="A192" s="7" t="s">
        <v>89</v>
      </c>
      <c r="B192" s="67" t="s">
        <v>90</v>
      </c>
      <c r="C192" s="68"/>
      <c r="D192" s="68"/>
      <c r="E192" s="68"/>
      <c r="F192" s="68"/>
      <c r="G192" s="69"/>
    </row>
    <row r="193" spans="1:7" x14ac:dyDescent="0.25">
      <c r="A193" s="73" t="s">
        <v>500</v>
      </c>
      <c r="B193" s="74"/>
      <c r="C193" s="74"/>
      <c r="D193" s="74"/>
      <c r="E193" s="74"/>
      <c r="F193" s="74"/>
      <c r="G193" s="75"/>
    </row>
    <row r="194" spans="1:7" x14ac:dyDescent="0.25">
      <c r="A194" s="7" t="s">
        <v>87</v>
      </c>
      <c r="B194" s="82" t="s">
        <v>544</v>
      </c>
      <c r="C194" s="83"/>
      <c r="D194" s="83"/>
      <c r="E194" s="83"/>
      <c r="F194" s="83"/>
      <c r="G194" s="84"/>
    </row>
    <row r="195" spans="1:7" x14ac:dyDescent="0.25">
      <c r="A195" s="7" t="s">
        <v>88</v>
      </c>
      <c r="B195" s="82" t="s">
        <v>545</v>
      </c>
      <c r="C195" s="83"/>
      <c r="D195" s="83"/>
      <c r="E195" s="83"/>
      <c r="F195" s="83"/>
      <c r="G195" s="84"/>
    </row>
    <row r="196" spans="1:7" x14ac:dyDescent="0.25">
      <c r="A196" s="7" t="s">
        <v>89</v>
      </c>
      <c r="B196" s="67" t="s">
        <v>90</v>
      </c>
      <c r="C196" s="68"/>
      <c r="D196" s="68"/>
      <c r="E196" s="68"/>
      <c r="F196" s="68"/>
      <c r="G196" s="69"/>
    </row>
    <row r="197" spans="1:7" x14ac:dyDescent="0.25">
      <c r="A197" s="73" t="s">
        <v>503</v>
      </c>
      <c r="B197" s="74"/>
      <c r="C197" s="74"/>
      <c r="D197" s="74"/>
      <c r="E197" s="74"/>
      <c r="F197" s="74"/>
      <c r="G197" s="75"/>
    </row>
    <row r="198" spans="1:7" x14ac:dyDescent="0.25">
      <c r="A198" s="7" t="s">
        <v>87</v>
      </c>
      <c r="B198" s="82" t="s">
        <v>546</v>
      </c>
      <c r="C198" s="83"/>
      <c r="D198" s="83"/>
      <c r="E198" s="83"/>
      <c r="F198" s="83"/>
      <c r="G198" s="84"/>
    </row>
    <row r="199" spans="1:7" x14ac:dyDescent="0.25">
      <c r="A199" s="7" t="s">
        <v>88</v>
      </c>
      <c r="B199" s="82" t="s">
        <v>547</v>
      </c>
      <c r="C199" s="83"/>
      <c r="D199" s="83"/>
      <c r="E199" s="83"/>
      <c r="F199" s="83"/>
      <c r="G199" s="84"/>
    </row>
    <row r="200" spans="1:7" x14ac:dyDescent="0.25">
      <c r="A200" s="7" t="s">
        <v>89</v>
      </c>
      <c r="B200" s="67" t="s">
        <v>90</v>
      </c>
      <c r="C200" s="68"/>
      <c r="D200" s="68"/>
      <c r="E200" s="68"/>
      <c r="F200" s="68"/>
      <c r="G200" s="69"/>
    </row>
    <row r="201" spans="1:7" x14ac:dyDescent="0.25">
      <c r="A201" s="73" t="s">
        <v>506</v>
      </c>
      <c r="B201" s="74"/>
      <c r="C201" s="74"/>
      <c r="D201" s="74"/>
      <c r="E201" s="74"/>
      <c r="F201" s="74"/>
      <c r="G201" s="75"/>
    </row>
    <row r="202" spans="1:7" x14ac:dyDescent="0.25">
      <c r="A202" s="7" t="s">
        <v>87</v>
      </c>
      <c r="B202" s="82" t="s">
        <v>548</v>
      </c>
      <c r="C202" s="83"/>
      <c r="D202" s="83"/>
      <c r="E202" s="83"/>
      <c r="F202" s="83"/>
      <c r="G202" s="84"/>
    </row>
    <row r="203" spans="1:7" x14ac:dyDescent="0.25">
      <c r="A203" s="7" t="s">
        <v>88</v>
      </c>
      <c r="B203" s="82" t="s">
        <v>549</v>
      </c>
      <c r="C203" s="83"/>
      <c r="D203" s="83"/>
      <c r="E203" s="83"/>
      <c r="F203" s="83"/>
      <c r="G203" s="84"/>
    </row>
    <row r="204" spans="1:7" x14ac:dyDescent="0.25">
      <c r="A204" s="7" t="s">
        <v>89</v>
      </c>
      <c r="B204" s="67" t="s">
        <v>90</v>
      </c>
      <c r="C204" s="68"/>
      <c r="D204" s="68"/>
      <c r="E204" s="68"/>
      <c r="F204" s="68"/>
      <c r="G204" s="69"/>
    </row>
    <row r="205" spans="1:7" x14ac:dyDescent="0.25">
      <c r="A205" s="73" t="s">
        <v>509</v>
      </c>
      <c r="B205" s="74"/>
      <c r="C205" s="74"/>
      <c r="D205" s="74"/>
      <c r="E205" s="74"/>
      <c r="F205" s="74"/>
      <c r="G205" s="75"/>
    </row>
    <row r="206" spans="1:7" x14ac:dyDescent="0.25">
      <c r="A206" s="7" t="s">
        <v>87</v>
      </c>
      <c r="B206" s="82" t="s">
        <v>550</v>
      </c>
      <c r="C206" s="83"/>
      <c r="D206" s="83"/>
      <c r="E206" s="83"/>
      <c r="F206" s="83"/>
      <c r="G206" s="84"/>
    </row>
    <row r="207" spans="1:7" x14ac:dyDescent="0.25">
      <c r="A207" s="7" t="s">
        <v>88</v>
      </c>
      <c r="B207" s="82" t="s">
        <v>551</v>
      </c>
      <c r="C207" s="83"/>
      <c r="D207" s="83"/>
      <c r="E207" s="83"/>
      <c r="F207" s="83"/>
      <c r="G207" s="84"/>
    </row>
    <row r="208" spans="1:7" x14ac:dyDescent="0.25">
      <c r="A208" s="7" t="s">
        <v>89</v>
      </c>
      <c r="B208" s="67" t="s">
        <v>90</v>
      </c>
      <c r="C208" s="68"/>
      <c r="D208" s="68"/>
      <c r="E208" s="68"/>
      <c r="F208" s="68"/>
      <c r="G208" s="69"/>
    </row>
    <row r="209" spans="1:7" x14ac:dyDescent="0.25">
      <c r="A209" s="73" t="s">
        <v>512</v>
      </c>
      <c r="B209" s="74"/>
      <c r="C209" s="74"/>
      <c r="D209" s="74"/>
      <c r="E209" s="74"/>
      <c r="F209" s="74"/>
      <c r="G209" s="75"/>
    </row>
    <row r="210" spans="1:7" x14ac:dyDescent="0.25">
      <c r="A210" s="7" t="s">
        <v>87</v>
      </c>
      <c r="B210" s="82" t="s">
        <v>552</v>
      </c>
      <c r="C210" s="83"/>
      <c r="D210" s="83"/>
      <c r="E210" s="83"/>
      <c r="F210" s="83"/>
      <c r="G210" s="84"/>
    </row>
    <row r="211" spans="1:7" x14ac:dyDescent="0.25">
      <c r="A211" s="7" t="s">
        <v>88</v>
      </c>
      <c r="B211" s="82" t="s">
        <v>553</v>
      </c>
      <c r="C211" s="83"/>
      <c r="D211" s="83"/>
      <c r="E211" s="83"/>
      <c r="F211" s="83"/>
      <c r="G211" s="84"/>
    </row>
    <row r="212" spans="1:7" x14ac:dyDescent="0.25">
      <c r="A212" s="7" t="s">
        <v>89</v>
      </c>
      <c r="B212" s="67" t="s">
        <v>90</v>
      </c>
      <c r="C212" s="68"/>
      <c r="D212" s="68"/>
      <c r="E212" s="68"/>
      <c r="F212" s="68"/>
      <c r="G212" s="69"/>
    </row>
    <row r="213" spans="1:7" x14ac:dyDescent="0.25">
      <c r="A213" s="73" t="s">
        <v>515</v>
      </c>
      <c r="B213" s="74"/>
      <c r="C213" s="74"/>
      <c r="D213" s="74"/>
      <c r="E213" s="74"/>
      <c r="F213" s="74"/>
      <c r="G213" s="75"/>
    </row>
    <row r="214" spans="1:7" x14ac:dyDescent="0.25">
      <c r="A214" s="85" t="s">
        <v>87</v>
      </c>
      <c r="B214" s="88" t="s">
        <v>554</v>
      </c>
      <c r="C214" s="89"/>
      <c r="D214" s="89"/>
      <c r="E214" s="89"/>
      <c r="F214" s="89"/>
      <c r="G214" s="90"/>
    </row>
    <row r="215" spans="1:7" x14ac:dyDescent="0.25">
      <c r="A215" s="87"/>
      <c r="B215" s="94" t="s">
        <v>555</v>
      </c>
      <c r="C215" s="95"/>
      <c r="D215" s="95"/>
      <c r="E215" s="95"/>
      <c r="F215" s="95"/>
      <c r="G215" s="96"/>
    </row>
    <row r="216" spans="1:7" x14ac:dyDescent="0.25">
      <c r="A216" s="7" t="s">
        <v>88</v>
      </c>
      <c r="B216" s="82" t="s">
        <v>556</v>
      </c>
      <c r="C216" s="83"/>
      <c r="D216" s="83"/>
      <c r="E216" s="83"/>
      <c r="F216" s="83"/>
      <c r="G216" s="84"/>
    </row>
    <row r="217" spans="1:7" x14ac:dyDescent="0.25">
      <c r="A217" s="7" t="s">
        <v>89</v>
      </c>
      <c r="B217" s="67" t="s">
        <v>90</v>
      </c>
      <c r="C217" s="68"/>
      <c r="D217" s="68"/>
      <c r="E217" s="68"/>
      <c r="F217" s="68"/>
      <c r="G217" s="69"/>
    </row>
    <row r="218" spans="1:7" x14ac:dyDescent="0.25">
      <c r="A218" s="73" t="s">
        <v>518</v>
      </c>
      <c r="B218" s="74"/>
      <c r="C218" s="74"/>
      <c r="D218" s="74"/>
      <c r="E218" s="74"/>
      <c r="F218" s="74"/>
      <c r="G218" s="75"/>
    </row>
    <row r="219" spans="1:7" x14ac:dyDescent="0.25">
      <c r="A219" s="7" t="s">
        <v>87</v>
      </c>
      <c r="B219" s="82" t="s">
        <v>550</v>
      </c>
      <c r="C219" s="83"/>
      <c r="D219" s="83"/>
      <c r="E219" s="83"/>
      <c r="F219" s="83"/>
      <c r="G219" s="84"/>
    </row>
    <row r="220" spans="1:7" x14ac:dyDescent="0.25">
      <c r="A220" s="7" t="s">
        <v>88</v>
      </c>
      <c r="B220" s="82" t="s">
        <v>551</v>
      </c>
      <c r="C220" s="83"/>
      <c r="D220" s="83"/>
      <c r="E220" s="83"/>
      <c r="F220" s="83"/>
      <c r="G220" s="84"/>
    </row>
    <row r="221" spans="1:7" x14ac:dyDescent="0.25">
      <c r="A221" s="7" t="s">
        <v>89</v>
      </c>
      <c r="B221" s="67" t="s">
        <v>90</v>
      </c>
      <c r="C221" s="68"/>
      <c r="D221" s="68"/>
      <c r="E221" s="68"/>
      <c r="F221" s="68"/>
      <c r="G221" s="69"/>
    </row>
    <row r="222" spans="1:7" x14ac:dyDescent="0.25">
      <c r="A222" s="73" t="s">
        <v>521</v>
      </c>
      <c r="B222" s="74"/>
      <c r="C222" s="74"/>
      <c r="D222" s="74"/>
      <c r="E222" s="74"/>
      <c r="F222" s="74"/>
      <c r="G222" s="75"/>
    </row>
    <row r="223" spans="1:7" x14ac:dyDescent="0.25">
      <c r="A223" s="7" t="s">
        <v>87</v>
      </c>
      <c r="B223" s="82" t="s">
        <v>557</v>
      </c>
      <c r="C223" s="83"/>
      <c r="D223" s="83"/>
      <c r="E223" s="83"/>
      <c r="F223" s="83"/>
      <c r="G223" s="84"/>
    </row>
    <row r="224" spans="1:7" x14ac:dyDescent="0.25">
      <c r="A224" s="7" t="s">
        <v>88</v>
      </c>
      <c r="B224" s="82" t="s">
        <v>558</v>
      </c>
      <c r="C224" s="83"/>
      <c r="D224" s="83"/>
      <c r="E224" s="83"/>
      <c r="F224" s="83"/>
      <c r="G224" s="84"/>
    </row>
    <row r="225" spans="1:7" x14ac:dyDescent="0.25">
      <c r="A225" s="7" t="s">
        <v>89</v>
      </c>
      <c r="B225" s="67" t="s">
        <v>90</v>
      </c>
      <c r="C225" s="68"/>
      <c r="D225" s="68"/>
      <c r="E225" s="68"/>
      <c r="F225" s="68"/>
      <c r="G225" s="69"/>
    </row>
    <row r="226" spans="1:7" x14ac:dyDescent="0.25">
      <c r="A226" s="73" t="s">
        <v>524</v>
      </c>
      <c r="B226" s="74"/>
      <c r="C226" s="74"/>
      <c r="D226" s="74"/>
      <c r="E226" s="74"/>
      <c r="F226" s="74"/>
      <c r="G226" s="75"/>
    </row>
    <row r="227" spans="1:7" x14ac:dyDescent="0.25">
      <c r="A227" s="7" t="s">
        <v>87</v>
      </c>
      <c r="B227" s="82" t="s">
        <v>559</v>
      </c>
      <c r="C227" s="83"/>
      <c r="D227" s="83"/>
      <c r="E227" s="83"/>
      <c r="F227" s="83"/>
      <c r="G227" s="84"/>
    </row>
    <row r="228" spans="1:7" x14ac:dyDescent="0.25">
      <c r="A228" s="7" t="s">
        <v>88</v>
      </c>
      <c r="B228" s="82" t="s">
        <v>560</v>
      </c>
      <c r="C228" s="83"/>
      <c r="D228" s="83"/>
      <c r="E228" s="83"/>
      <c r="F228" s="83"/>
      <c r="G228" s="84"/>
    </row>
    <row r="229" spans="1:7" x14ac:dyDescent="0.25">
      <c r="A229" s="7" t="s">
        <v>89</v>
      </c>
      <c r="B229" s="67" t="s">
        <v>90</v>
      </c>
      <c r="C229" s="68"/>
      <c r="D229" s="68"/>
      <c r="E229" s="68"/>
      <c r="F229" s="68"/>
      <c r="G229" s="69"/>
    </row>
    <row r="230" spans="1:7" x14ac:dyDescent="0.25">
      <c r="A230" s="73" t="s">
        <v>527</v>
      </c>
      <c r="B230" s="74"/>
      <c r="C230" s="74"/>
      <c r="D230" s="74"/>
      <c r="E230" s="74"/>
      <c r="F230" s="74"/>
      <c r="G230" s="75"/>
    </row>
    <row r="231" spans="1:7" x14ac:dyDescent="0.25">
      <c r="A231" s="7" t="s">
        <v>87</v>
      </c>
      <c r="B231" s="82" t="s">
        <v>561</v>
      </c>
      <c r="C231" s="83"/>
      <c r="D231" s="83"/>
      <c r="E231" s="83"/>
      <c r="F231" s="83"/>
      <c r="G231" s="84"/>
    </row>
    <row r="232" spans="1:7" x14ac:dyDescent="0.25">
      <c r="A232" s="7" t="s">
        <v>88</v>
      </c>
      <c r="B232" s="82" t="s">
        <v>562</v>
      </c>
      <c r="C232" s="83"/>
      <c r="D232" s="83"/>
      <c r="E232" s="83"/>
      <c r="F232" s="83"/>
      <c r="G232" s="84"/>
    </row>
    <row r="233" spans="1:7" x14ac:dyDescent="0.25">
      <c r="A233" s="7" t="s">
        <v>89</v>
      </c>
      <c r="B233" s="67" t="s">
        <v>90</v>
      </c>
      <c r="C233" s="68"/>
      <c r="D233" s="68"/>
      <c r="E233" s="68"/>
      <c r="F233" s="68"/>
      <c r="G233" s="69"/>
    </row>
    <row r="234" spans="1:7" x14ac:dyDescent="0.25">
      <c r="A234" s="73" t="s">
        <v>530</v>
      </c>
      <c r="B234" s="74"/>
      <c r="C234" s="74"/>
      <c r="D234" s="74"/>
      <c r="E234" s="74"/>
      <c r="F234" s="74"/>
      <c r="G234" s="75"/>
    </row>
    <row r="235" spans="1:7" ht="32.25" customHeight="1" x14ac:dyDescent="0.25">
      <c r="A235" s="7" t="s">
        <v>87</v>
      </c>
      <c r="B235" s="82" t="s">
        <v>563</v>
      </c>
      <c r="C235" s="83"/>
      <c r="D235" s="83"/>
      <c r="E235" s="83"/>
      <c r="F235" s="83"/>
      <c r="G235" s="84"/>
    </row>
    <row r="236" spans="1:7" ht="36" customHeight="1" x14ac:dyDescent="0.25">
      <c r="A236" s="7" t="s">
        <v>88</v>
      </c>
      <c r="B236" s="82" t="s">
        <v>564</v>
      </c>
      <c r="C236" s="83"/>
      <c r="D236" s="83"/>
      <c r="E236" s="83"/>
      <c r="F236" s="83"/>
      <c r="G236" s="84"/>
    </row>
    <row r="237" spans="1:7" x14ac:dyDescent="0.25">
      <c r="A237" s="7" t="s">
        <v>89</v>
      </c>
      <c r="B237" s="67" t="s">
        <v>90</v>
      </c>
      <c r="C237" s="68"/>
      <c r="D237" s="68"/>
      <c r="E237" s="68"/>
      <c r="F237" s="68"/>
      <c r="G237" s="69"/>
    </row>
    <row r="238" spans="1:7" x14ac:dyDescent="0.25">
      <c r="A238" s="73" t="s">
        <v>533</v>
      </c>
      <c r="B238" s="74"/>
      <c r="C238" s="74"/>
      <c r="D238" s="74"/>
      <c r="E238" s="74"/>
      <c r="F238" s="74"/>
      <c r="G238" s="75"/>
    </row>
    <row r="239" spans="1:7" x14ac:dyDescent="0.25">
      <c r="A239" s="7" t="s">
        <v>87</v>
      </c>
      <c r="B239" s="82" t="s">
        <v>565</v>
      </c>
      <c r="C239" s="83"/>
      <c r="D239" s="83"/>
      <c r="E239" s="83"/>
      <c r="F239" s="83"/>
      <c r="G239" s="84"/>
    </row>
    <row r="240" spans="1:7" x14ac:dyDescent="0.25">
      <c r="A240" s="7" t="s">
        <v>88</v>
      </c>
      <c r="B240" s="82" t="s">
        <v>566</v>
      </c>
      <c r="C240" s="83"/>
      <c r="D240" s="83"/>
      <c r="E240" s="83"/>
      <c r="F240" s="83"/>
      <c r="G240" s="84"/>
    </row>
    <row r="241" spans="1:7" x14ac:dyDescent="0.25">
      <c r="A241" s="7" t="s">
        <v>89</v>
      </c>
      <c r="B241" s="67" t="s">
        <v>90</v>
      </c>
      <c r="C241" s="68"/>
      <c r="D241" s="68"/>
      <c r="E241" s="68"/>
      <c r="F241" s="68"/>
      <c r="G241" s="69"/>
    </row>
    <row r="242" spans="1:7" x14ac:dyDescent="0.25">
      <c r="A242" s="76"/>
      <c r="B242" s="77"/>
      <c r="C242" s="77"/>
      <c r="D242" s="77"/>
      <c r="E242" s="77"/>
      <c r="F242" s="77"/>
      <c r="G242" s="78"/>
    </row>
    <row r="243" spans="1:7" x14ac:dyDescent="0.25">
      <c r="A243" s="79" t="s">
        <v>98</v>
      </c>
      <c r="B243" s="80"/>
      <c r="C243" s="80"/>
      <c r="D243" s="80"/>
      <c r="E243" s="80"/>
      <c r="F243" s="80"/>
      <c r="G243" s="81"/>
    </row>
    <row r="244" spans="1:7" x14ac:dyDescent="0.25">
      <c r="A244" s="152" t="s">
        <v>111</v>
      </c>
      <c r="B244" s="153"/>
      <c r="C244" s="153"/>
      <c r="D244" s="153"/>
      <c r="E244" s="153"/>
      <c r="F244" s="153"/>
      <c r="G244" s="154"/>
    </row>
    <row r="245" spans="1:7" x14ac:dyDescent="0.25">
      <c r="A245" s="155" t="s">
        <v>478</v>
      </c>
      <c r="B245" s="156"/>
      <c r="C245" s="156"/>
      <c r="D245" s="156"/>
      <c r="E245" s="156"/>
      <c r="F245" s="156"/>
      <c r="G245" s="157"/>
    </row>
    <row r="246" spans="1:7" x14ac:dyDescent="0.25">
      <c r="A246" s="7" t="s">
        <v>99</v>
      </c>
      <c r="B246" s="64"/>
      <c r="C246" s="65"/>
      <c r="D246" s="65"/>
      <c r="E246" s="65"/>
      <c r="F246" s="65"/>
      <c r="G246" s="66"/>
    </row>
    <row r="247" spans="1:7" x14ac:dyDescent="0.25">
      <c r="A247" s="7" t="s">
        <v>100</v>
      </c>
      <c r="B247" s="64"/>
      <c r="C247" s="65"/>
      <c r="D247" s="65"/>
      <c r="E247" s="65"/>
      <c r="F247" s="65"/>
      <c r="G247" s="66"/>
    </row>
    <row r="248" spans="1:7" x14ac:dyDescent="0.25">
      <c r="A248" s="7" t="s">
        <v>101</v>
      </c>
      <c r="B248" s="67" t="s">
        <v>90</v>
      </c>
      <c r="C248" s="68"/>
      <c r="D248" s="68"/>
      <c r="E248" s="68"/>
      <c r="F248" s="68"/>
      <c r="G248" s="69"/>
    </row>
    <row r="249" spans="1:7" x14ac:dyDescent="0.25">
      <c r="A249" s="73" t="s">
        <v>480</v>
      </c>
      <c r="B249" s="74"/>
      <c r="C249" s="74"/>
      <c r="D249" s="74"/>
      <c r="E249" s="74"/>
      <c r="F249" s="74"/>
      <c r="G249" s="75"/>
    </row>
    <row r="250" spans="1:7" x14ac:dyDescent="0.25">
      <c r="A250" s="7" t="s">
        <v>99</v>
      </c>
      <c r="B250" s="64"/>
      <c r="C250" s="65"/>
      <c r="D250" s="65"/>
      <c r="E250" s="65"/>
      <c r="F250" s="65"/>
      <c r="G250" s="66"/>
    </row>
    <row r="251" spans="1:7" x14ac:dyDescent="0.25">
      <c r="A251" s="7" t="s">
        <v>100</v>
      </c>
      <c r="B251" s="64"/>
      <c r="C251" s="65"/>
      <c r="D251" s="65"/>
      <c r="E251" s="65"/>
      <c r="F251" s="65"/>
      <c r="G251" s="66"/>
    </row>
    <row r="252" spans="1:7" x14ac:dyDescent="0.25">
      <c r="A252" s="7" t="s">
        <v>101</v>
      </c>
      <c r="B252" s="67" t="s">
        <v>90</v>
      </c>
      <c r="C252" s="68"/>
      <c r="D252" s="68"/>
      <c r="E252" s="68"/>
      <c r="F252" s="68"/>
      <c r="G252" s="69"/>
    </row>
    <row r="253" spans="1:7" x14ac:dyDescent="0.25">
      <c r="A253" s="73" t="s">
        <v>483</v>
      </c>
      <c r="B253" s="74"/>
      <c r="C253" s="74"/>
      <c r="D253" s="74"/>
      <c r="E253" s="74"/>
      <c r="F253" s="74"/>
      <c r="G253" s="75"/>
    </row>
    <row r="254" spans="1:7" x14ac:dyDescent="0.25">
      <c r="A254" s="7" t="s">
        <v>99</v>
      </c>
      <c r="B254" s="64"/>
      <c r="C254" s="65"/>
      <c r="D254" s="65"/>
      <c r="E254" s="65"/>
      <c r="F254" s="65"/>
      <c r="G254" s="66"/>
    </row>
    <row r="255" spans="1:7" x14ac:dyDescent="0.25">
      <c r="A255" s="7" t="s">
        <v>100</v>
      </c>
      <c r="B255" s="64"/>
      <c r="C255" s="65"/>
      <c r="D255" s="65"/>
      <c r="E255" s="65"/>
      <c r="F255" s="65"/>
      <c r="G255" s="66"/>
    </row>
    <row r="256" spans="1:7" x14ac:dyDescent="0.25">
      <c r="A256" s="7" t="s">
        <v>101</v>
      </c>
      <c r="B256" s="67" t="s">
        <v>90</v>
      </c>
      <c r="C256" s="68"/>
      <c r="D256" s="68"/>
      <c r="E256" s="68"/>
      <c r="F256" s="68"/>
      <c r="G256" s="69"/>
    </row>
    <row r="257" spans="1:7" x14ac:dyDescent="0.25">
      <c r="A257" s="73" t="s">
        <v>486</v>
      </c>
      <c r="B257" s="74"/>
      <c r="C257" s="74"/>
      <c r="D257" s="74"/>
      <c r="E257" s="74"/>
      <c r="F257" s="74"/>
      <c r="G257" s="75"/>
    </row>
    <row r="258" spans="1:7" x14ac:dyDescent="0.25">
      <c r="A258" s="7" t="s">
        <v>99</v>
      </c>
      <c r="B258" s="64"/>
      <c r="C258" s="65"/>
      <c r="D258" s="65"/>
      <c r="E258" s="65"/>
      <c r="F258" s="65"/>
      <c r="G258" s="66"/>
    </row>
    <row r="259" spans="1:7" x14ac:dyDescent="0.25">
      <c r="A259" s="7" t="s">
        <v>100</v>
      </c>
      <c r="B259" s="64"/>
      <c r="C259" s="65"/>
      <c r="D259" s="65"/>
      <c r="E259" s="65"/>
      <c r="F259" s="65"/>
      <c r="G259" s="66"/>
    </row>
    <row r="260" spans="1:7" x14ac:dyDescent="0.25">
      <c r="A260" s="7" t="s">
        <v>101</v>
      </c>
      <c r="B260" s="67" t="s">
        <v>90</v>
      </c>
      <c r="C260" s="68"/>
      <c r="D260" s="68"/>
      <c r="E260" s="68"/>
      <c r="F260" s="68"/>
      <c r="G260" s="69"/>
    </row>
    <row r="261" spans="1:7" x14ac:dyDescent="0.25">
      <c r="A261" s="73" t="s">
        <v>489</v>
      </c>
      <c r="B261" s="74"/>
      <c r="C261" s="74"/>
      <c r="D261" s="74"/>
      <c r="E261" s="74"/>
      <c r="F261" s="74"/>
      <c r="G261" s="75"/>
    </row>
    <row r="262" spans="1:7" x14ac:dyDescent="0.25">
      <c r="A262" s="7" t="s">
        <v>99</v>
      </c>
      <c r="B262" s="64"/>
      <c r="C262" s="65"/>
      <c r="D262" s="65"/>
      <c r="E262" s="65"/>
      <c r="F262" s="65"/>
      <c r="G262" s="66"/>
    </row>
    <row r="263" spans="1:7" x14ac:dyDescent="0.25">
      <c r="A263" s="7" t="s">
        <v>100</v>
      </c>
      <c r="B263" s="64"/>
      <c r="C263" s="65"/>
      <c r="D263" s="65"/>
      <c r="E263" s="65"/>
      <c r="F263" s="65"/>
      <c r="G263" s="66"/>
    </row>
    <row r="264" spans="1:7" x14ac:dyDescent="0.25">
      <c r="A264" s="7" t="s">
        <v>101</v>
      </c>
      <c r="B264" s="67" t="s">
        <v>90</v>
      </c>
      <c r="C264" s="68"/>
      <c r="D264" s="68"/>
      <c r="E264" s="68"/>
      <c r="F264" s="68"/>
      <c r="G264" s="69"/>
    </row>
    <row r="265" spans="1:7" x14ac:dyDescent="0.25">
      <c r="A265" s="73" t="s">
        <v>493</v>
      </c>
      <c r="B265" s="74"/>
      <c r="C265" s="74"/>
      <c r="D265" s="74"/>
      <c r="E265" s="74"/>
      <c r="F265" s="74"/>
      <c r="G265" s="75"/>
    </row>
    <row r="266" spans="1:7" x14ac:dyDescent="0.25">
      <c r="A266" s="7" t="s">
        <v>99</v>
      </c>
      <c r="B266" s="64"/>
      <c r="C266" s="65"/>
      <c r="D266" s="65"/>
      <c r="E266" s="65"/>
      <c r="F266" s="65"/>
      <c r="G266" s="66"/>
    </row>
    <row r="267" spans="1:7" x14ac:dyDescent="0.25">
      <c r="A267" s="7" t="s">
        <v>100</v>
      </c>
      <c r="B267" s="64"/>
      <c r="C267" s="65"/>
      <c r="D267" s="65"/>
      <c r="E267" s="65"/>
      <c r="F267" s="65"/>
      <c r="G267" s="66"/>
    </row>
    <row r="268" spans="1:7" x14ac:dyDescent="0.25">
      <c r="A268" s="7" t="s">
        <v>101</v>
      </c>
      <c r="B268" s="67" t="s">
        <v>90</v>
      </c>
      <c r="C268" s="68"/>
      <c r="D268" s="68"/>
      <c r="E268" s="68"/>
      <c r="F268" s="68"/>
      <c r="G268" s="69"/>
    </row>
    <row r="269" spans="1:7" x14ac:dyDescent="0.25">
      <c r="A269" s="73" t="s">
        <v>496</v>
      </c>
      <c r="B269" s="74"/>
      <c r="C269" s="74"/>
      <c r="D269" s="74"/>
      <c r="E269" s="74"/>
      <c r="F269" s="74"/>
      <c r="G269" s="75"/>
    </row>
    <row r="270" spans="1:7" x14ac:dyDescent="0.25">
      <c r="A270" s="7" t="s">
        <v>99</v>
      </c>
      <c r="B270" s="64"/>
      <c r="C270" s="65"/>
      <c r="D270" s="65"/>
      <c r="E270" s="65"/>
      <c r="F270" s="65"/>
      <c r="G270" s="66"/>
    </row>
    <row r="271" spans="1:7" x14ac:dyDescent="0.25">
      <c r="A271" s="7" t="s">
        <v>100</v>
      </c>
      <c r="B271" s="64"/>
      <c r="C271" s="65"/>
      <c r="D271" s="65"/>
      <c r="E271" s="65"/>
      <c r="F271" s="65"/>
      <c r="G271" s="66"/>
    </row>
    <row r="272" spans="1:7" x14ac:dyDescent="0.25">
      <c r="A272" s="7" t="s">
        <v>101</v>
      </c>
      <c r="B272" s="67" t="s">
        <v>90</v>
      </c>
      <c r="C272" s="68"/>
      <c r="D272" s="68"/>
      <c r="E272" s="68"/>
      <c r="F272" s="68"/>
      <c r="G272" s="69"/>
    </row>
    <row r="273" spans="1:7" x14ac:dyDescent="0.25">
      <c r="A273" s="73" t="s">
        <v>500</v>
      </c>
      <c r="B273" s="74"/>
      <c r="C273" s="74"/>
      <c r="D273" s="74"/>
      <c r="E273" s="74"/>
      <c r="F273" s="74"/>
      <c r="G273" s="75"/>
    </row>
    <row r="274" spans="1:7" x14ac:dyDescent="0.25">
      <c r="A274" s="7" t="s">
        <v>99</v>
      </c>
      <c r="B274" s="64"/>
      <c r="C274" s="65"/>
      <c r="D274" s="65"/>
      <c r="E274" s="65"/>
      <c r="F274" s="65"/>
      <c r="G274" s="66"/>
    </row>
    <row r="275" spans="1:7" x14ac:dyDescent="0.25">
      <c r="A275" s="7" t="s">
        <v>100</v>
      </c>
      <c r="B275" s="64"/>
      <c r="C275" s="65"/>
      <c r="D275" s="65"/>
      <c r="E275" s="65"/>
      <c r="F275" s="65"/>
      <c r="G275" s="66"/>
    </row>
    <row r="276" spans="1:7" x14ac:dyDescent="0.25">
      <c r="A276" s="7" t="s">
        <v>101</v>
      </c>
      <c r="B276" s="67" t="s">
        <v>90</v>
      </c>
      <c r="C276" s="68"/>
      <c r="D276" s="68"/>
      <c r="E276" s="68"/>
      <c r="F276" s="68"/>
      <c r="G276" s="69"/>
    </row>
    <row r="277" spans="1:7" x14ac:dyDescent="0.25">
      <c r="A277" s="73" t="s">
        <v>503</v>
      </c>
      <c r="B277" s="74"/>
      <c r="C277" s="74"/>
      <c r="D277" s="74"/>
      <c r="E277" s="74"/>
      <c r="F277" s="74"/>
      <c r="G277" s="75"/>
    </row>
    <row r="278" spans="1:7" x14ac:dyDescent="0.25">
      <c r="A278" s="7" t="s">
        <v>99</v>
      </c>
      <c r="B278" s="64"/>
      <c r="C278" s="65"/>
      <c r="D278" s="65"/>
      <c r="E278" s="65"/>
      <c r="F278" s="65"/>
      <c r="G278" s="66"/>
    </row>
    <row r="279" spans="1:7" x14ac:dyDescent="0.25">
      <c r="A279" s="7" t="s">
        <v>100</v>
      </c>
      <c r="B279" s="64"/>
      <c r="C279" s="65"/>
      <c r="D279" s="65"/>
      <c r="E279" s="65"/>
      <c r="F279" s="65"/>
      <c r="G279" s="66"/>
    </row>
    <row r="280" spans="1:7" x14ac:dyDescent="0.25">
      <c r="A280" s="7" t="s">
        <v>101</v>
      </c>
      <c r="B280" s="67" t="s">
        <v>90</v>
      </c>
      <c r="C280" s="68"/>
      <c r="D280" s="68"/>
      <c r="E280" s="68"/>
      <c r="F280" s="68"/>
      <c r="G280" s="69"/>
    </row>
    <row r="281" spans="1:7" x14ac:dyDescent="0.25">
      <c r="A281" s="73" t="s">
        <v>506</v>
      </c>
      <c r="B281" s="74"/>
      <c r="C281" s="74"/>
      <c r="D281" s="74"/>
      <c r="E281" s="74"/>
      <c r="F281" s="74"/>
      <c r="G281" s="75"/>
    </row>
    <row r="282" spans="1:7" x14ac:dyDescent="0.25">
      <c r="A282" s="7" t="s">
        <v>99</v>
      </c>
      <c r="B282" s="64"/>
      <c r="C282" s="65"/>
      <c r="D282" s="65"/>
      <c r="E282" s="65"/>
      <c r="F282" s="65"/>
      <c r="G282" s="66"/>
    </row>
    <row r="283" spans="1:7" x14ac:dyDescent="0.25">
      <c r="A283" s="7" t="s">
        <v>100</v>
      </c>
      <c r="B283" s="64"/>
      <c r="C283" s="65"/>
      <c r="D283" s="65"/>
      <c r="E283" s="65"/>
      <c r="F283" s="65"/>
      <c r="G283" s="66"/>
    </row>
    <row r="284" spans="1:7" x14ac:dyDescent="0.25">
      <c r="A284" s="7" t="s">
        <v>101</v>
      </c>
      <c r="B284" s="67" t="s">
        <v>90</v>
      </c>
      <c r="C284" s="68"/>
      <c r="D284" s="68"/>
      <c r="E284" s="68"/>
      <c r="F284" s="68"/>
      <c r="G284" s="69"/>
    </row>
    <row r="285" spans="1:7" x14ac:dyDescent="0.25">
      <c r="A285" s="73" t="s">
        <v>509</v>
      </c>
      <c r="B285" s="74"/>
      <c r="C285" s="74"/>
      <c r="D285" s="74"/>
      <c r="E285" s="74"/>
      <c r="F285" s="74"/>
      <c r="G285" s="75"/>
    </row>
    <row r="286" spans="1:7" x14ac:dyDescent="0.25">
      <c r="A286" s="7" t="s">
        <v>99</v>
      </c>
      <c r="B286" s="64"/>
      <c r="C286" s="65"/>
      <c r="D286" s="65"/>
      <c r="E286" s="65"/>
      <c r="F286" s="65"/>
      <c r="G286" s="66"/>
    </row>
    <row r="287" spans="1:7" x14ac:dyDescent="0.25">
      <c r="A287" s="7" t="s">
        <v>100</v>
      </c>
      <c r="B287" s="64"/>
      <c r="C287" s="65"/>
      <c r="D287" s="65"/>
      <c r="E287" s="65"/>
      <c r="F287" s="65"/>
      <c r="G287" s="66"/>
    </row>
    <row r="288" spans="1:7" x14ac:dyDescent="0.25">
      <c r="A288" s="7" t="s">
        <v>101</v>
      </c>
      <c r="B288" s="67" t="s">
        <v>90</v>
      </c>
      <c r="C288" s="68"/>
      <c r="D288" s="68"/>
      <c r="E288" s="68"/>
      <c r="F288" s="68"/>
      <c r="G288" s="69"/>
    </row>
    <row r="289" spans="1:7" x14ac:dyDescent="0.25">
      <c r="A289" s="73" t="s">
        <v>512</v>
      </c>
      <c r="B289" s="74"/>
      <c r="C289" s="74"/>
      <c r="D289" s="74"/>
      <c r="E289" s="74"/>
      <c r="F289" s="74"/>
      <c r="G289" s="75"/>
    </row>
    <row r="290" spans="1:7" x14ac:dyDescent="0.25">
      <c r="A290" s="7" t="s">
        <v>99</v>
      </c>
      <c r="B290" s="64"/>
      <c r="C290" s="65"/>
      <c r="D290" s="65"/>
      <c r="E290" s="65"/>
      <c r="F290" s="65"/>
      <c r="G290" s="66"/>
    </row>
    <row r="291" spans="1:7" x14ac:dyDescent="0.25">
      <c r="A291" s="7" t="s">
        <v>100</v>
      </c>
      <c r="B291" s="64"/>
      <c r="C291" s="65"/>
      <c r="D291" s="65"/>
      <c r="E291" s="65"/>
      <c r="F291" s="65"/>
      <c r="G291" s="66"/>
    </row>
    <row r="292" spans="1:7" x14ac:dyDescent="0.25">
      <c r="A292" s="7" t="s">
        <v>101</v>
      </c>
      <c r="B292" s="67" t="s">
        <v>90</v>
      </c>
      <c r="C292" s="68"/>
      <c r="D292" s="68"/>
      <c r="E292" s="68"/>
      <c r="F292" s="68"/>
      <c r="G292" s="69"/>
    </row>
    <row r="293" spans="1:7" x14ac:dyDescent="0.25">
      <c r="A293" s="73" t="s">
        <v>515</v>
      </c>
      <c r="B293" s="74"/>
      <c r="C293" s="74"/>
      <c r="D293" s="74"/>
      <c r="E293" s="74"/>
      <c r="F293" s="74"/>
      <c r="G293" s="75"/>
    </row>
    <row r="294" spans="1:7" x14ac:dyDescent="0.25">
      <c r="A294" s="7" t="s">
        <v>99</v>
      </c>
      <c r="B294" s="64"/>
      <c r="C294" s="65"/>
      <c r="D294" s="65"/>
      <c r="E294" s="65"/>
      <c r="F294" s="65"/>
      <c r="G294" s="66"/>
    </row>
    <row r="295" spans="1:7" x14ac:dyDescent="0.25">
      <c r="A295" s="7" t="s">
        <v>100</v>
      </c>
      <c r="B295" s="64"/>
      <c r="C295" s="65"/>
      <c r="D295" s="65"/>
      <c r="E295" s="65"/>
      <c r="F295" s="65"/>
      <c r="G295" s="66"/>
    </row>
    <row r="296" spans="1:7" x14ac:dyDescent="0.25">
      <c r="A296" s="7" t="s">
        <v>101</v>
      </c>
      <c r="B296" s="67" t="s">
        <v>90</v>
      </c>
      <c r="C296" s="68"/>
      <c r="D296" s="68"/>
      <c r="E296" s="68"/>
      <c r="F296" s="68"/>
      <c r="G296" s="69"/>
    </row>
    <row r="297" spans="1:7" x14ac:dyDescent="0.25">
      <c r="A297" s="73" t="s">
        <v>518</v>
      </c>
      <c r="B297" s="74"/>
      <c r="C297" s="74"/>
      <c r="D297" s="74"/>
      <c r="E297" s="74"/>
      <c r="F297" s="74"/>
      <c r="G297" s="75"/>
    </row>
    <row r="298" spans="1:7" x14ac:dyDescent="0.25">
      <c r="A298" s="7" t="s">
        <v>99</v>
      </c>
      <c r="B298" s="64"/>
      <c r="C298" s="65"/>
      <c r="D298" s="65"/>
      <c r="E298" s="65"/>
      <c r="F298" s="65"/>
      <c r="G298" s="66"/>
    </row>
    <row r="299" spans="1:7" x14ac:dyDescent="0.25">
      <c r="A299" s="7" t="s">
        <v>100</v>
      </c>
      <c r="B299" s="64"/>
      <c r="C299" s="65"/>
      <c r="D299" s="65"/>
      <c r="E299" s="65"/>
      <c r="F299" s="65"/>
      <c r="G299" s="66"/>
    </row>
    <row r="300" spans="1:7" x14ac:dyDescent="0.25">
      <c r="A300" s="7" t="s">
        <v>101</v>
      </c>
      <c r="B300" s="67" t="s">
        <v>90</v>
      </c>
      <c r="C300" s="68"/>
      <c r="D300" s="68"/>
      <c r="E300" s="68"/>
      <c r="F300" s="68"/>
      <c r="G300" s="69"/>
    </row>
    <row r="301" spans="1:7" x14ac:dyDescent="0.25">
      <c r="A301" s="73" t="s">
        <v>521</v>
      </c>
      <c r="B301" s="74"/>
      <c r="C301" s="74"/>
      <c r="D301" s="74"/>
      <c r="E301" s="74"/>
      <c r="F301" s="74"/>
      <c r="G301" s="75"/>
    </row>
    <row r="302" spans="1:7" x14ac:dyDescent="0.25">
      <c r="A302" s="7" t="s">
        <v>99</v>
      </c>
      <c r="B302" s="64"/>
      <c r="C302" s="65"/>
      <c r="D302" s="65"/>
      <c r="E302" s="65"/>
      <c r="F302" s="65"/>
      <c r="G302" s="66"/>
    </row>
    <row r="303" spans="1:7" x14ac:dyDescent="0.25">
      <c r="A303" s="7" t="s">
        <v>100</v>
      </c>
      <c r="B303" s="64"/>
      <c r="C303" s="65"/>
      <c r="D303" s="65"/>
      <c r="E303" s="65"/>
      <c r="F303" s="65"/>
      <c r="G303" s="66"/>
    </row>
    <row r="304" spans="1:7" x14ac:dyDescent="0.25">
      <c r="A304" s="7" t="s">
        <v>101</v>
      </c>
      <c r="B304" s="67" t="s">
        <v>90</v>
      </c>
      <c r="C304" s="68"/>
      <c r="D304" s="68"/>
      <c r="E304" s="68"/>
      <c r="F304" s="68"/>
      <c r="G304" s="69"/>
    </row>
    <row r="305" spans="1:7" x14ac:dyDescent="0.25">
      <c r="A305" s="73" t="s">
        <v>524</v>
      </c>
      <c r="B305" s="74"/>
      <c r="C305" s="74"/>
      <c r="D305" s="74"/>
      <c r="E305" s="74"/>
      <c r="F305" s="74"/>
      <c r="G305" s="75"/>
    </row>
    <row r="306" spans="1:7" x14ac:dyDescent="0.25">
      <c r="A306" s="7" t="s">
        <v>99</v>
      </c>
      <c r="B306" s="64"/>
      <c r="C306" s="65"/>
      <c r="D306" s="65"/>
      <c r="E306" s="65"/>
      <c r="F306" s="65"/>
      <c r="G306" s="66"/>
    </row>
    <row r="307" spans="1:7" x14ac:dyDescent="0.25">
      <c r="A307" s="7" t="s">
        <v>100</v>
      </c>
      <c r="B307" s="64"/>
      <c r="C307" s="65"/>
      <c r="D307" s="65"/>
      <c r="E307" s="65"/>
      <c r="F307" s="65"/>
      <c r="G307" s="66"/>
    </row>
    <row r="308" spans="1:7" x14ac:dyDescent="0.25">
      <c r="A308" s="7" t="s">
        <v>101</v>
      </c>
      <c r="B308" s="67" t="s">
        <v>90</v>
      </c>
      <c r="C308" s="68"/>
      <c r="D308" s="68"/>
      <c r="E308" s="68"/>
      <c r="F308" s="68"/>
      <c r="G308" s="69"/>
    </row>
    <row r="309" spans="1:7" x14ac:dyDescent="0.25">
      <c r="A309" s="73" t="s">
        <v>527</v>
      </c>
      <c r="B309" s="74"/>
      <c r="C309" s="74"/>
      <c r="D309" s="74"/>
      <c r="E309" s="74"/>
      <c r="F309" s="74"/>
      <c r="G309" s="75"/>
    </row>
    <row r="310" spans="1:7" x14ac:dyDescent="0.25">
      <c r="A310" s="7" t="s">
        <v>99</v>
      </c>
      <c r="B310" s="64"/>
      <c r="C310" s="65"/>
      <c r="D310" s="65"/>
      <c r="E310" s="65"/>
      <c r="F310" s="65"/>
      <c r="G310" s="66"/>
    </row>
    <row r="311" spans="1:7" x14ac:dyDescent="0.25">
      <c r="A311" s="7" t="s">
        <v>100</v>
      </c>
      <c r="B311" s="64"/>
      <c r="C311" s="65"/>
      <c r="D311" s="65"/>
      <c r="E311" s="65"/>
      <c r="F311" s="65"/>
      <c r="G311" s="66"/>
    </row>
    <row r="312" spans="1:7" x14ac:dyDescent="0.25">
      <c r="A312" s="7" t="s">
        <v>101</v>
      </c>
      <c r="B312" s="67" t="s">
        <v>90</v>
      </c>
      <c r="C312" s="68"/>
      <c r="D312" s="68"/>
      <c r="E312" s="68"/>
      <c r="F312" s="68"/>
      <c r="G312" s="69"/>
    </row>
    <row r="313" spans="1:7" x14ac:dyDescent="0.25">
      <c r="A313" s="73" t="s">
        <v>530</v>
      </c>
      <c r="B313" s="74"/>
      <c r="C313" s="74"/>
      <c r="D313" s="74"/>
      <c r="E313" s="74"/>
      <c r="F313" s="74"/>
      <c r="G313" s="75"/>
    </row>
    <row r="314" spans="1:7" x14ac:dyDescent="0.25">
      <c r="A314" s="7" t="s">
        <v>99</v>
      </c>
      <c r="B314" s="64"/>
      <c r="C314" s="65"/>
      <c r="D314" s="65"/>
      <c r="E314" s="65"/>
      <c r="F314" s="65"/>
      <c r="G314" s="66"/>
    </row>
    <row r="315" spans="1:7" x14ac:dyDescent="0.25">
      <c r="A315" s="7" t="s">
        <v>100</v>
      </c>
      <c r="B315" s="64"/>
      <c r="C315" s="65"/>
      <c r="D315" s="65"/>
      <c r="E315" s="65"/>
      <c r="F315" s="65"/>
      <c r="G315" s="66"/>
    </row>
    <row r="316" spans="1:7" x14ac:dyDescent="0.25">
      <c r="A316" s="7" t="s">
        <v>101</v>
      </c>
      <c r="B316" s="67" t="s">
        <v>90</v>
      </c>
      <c r="C316" s="68"/>
      <c r="D316" s="68"/>
      <c r="E316" s="68"/>
      <c r="F316" s="68"/>
      <c r="G316" s="69"/>
    </row>
    <row r="317" spans="1:7" x14ac:dyDescent="0.25">
      <c r="A317" s="73" t="s">
        <v>533</v>
      </c>
      <c r="B317" s="74"/>
      <c r="C317" s="74"/>
      <c r="D317" s="74"/>
      <c r="E317" s="74"/>
      <c r="F317" s="74"/>
      <c r="G317" s="75"/>
    </row>
    <row r="318" spans="1:7" x14ac:dyDescent="0.25">
      <c r="A318" s="7" t="s">
        <v>99</v>
      </c>
      <c r="B318" s="64"/>
      <c r="C318" s="65"/>
      <c r="D318" s="65"/>
      <c r="E318" s="65"/>
      <c r="F318" s="65"/>
      <c r="G318" s="66"/>
    </row>
    <row r="319" spans="1:7" x14ac:dyDescent="0.25">
      <c r="A319" s="7" t="s">
        <v>100</v>
      </c>
      <c r="B319" s="64"/>
      <c r="C319" s="65"/>
      <c r="D319" s="65"/>
      <c r="E319" s="65"/>
      <c r="F319" s="65"/>
      <c r="G319" s="66"/>
    </row>
    <row r="320" spans="1:7" x14ac:dyDescent="0.25">
      <c r="A320" s="7" t="s">
        <v>101</v>
      </c>
      <c r="B320" s="67" t="s">
        <v>90</v>
      </c>
      <c r="C320" s="68"/>
      <c r="D320" s="68"/>
      <c r="E320" s="68"/>
      <c r="F320" s="68"/>
      <c r="G320" s="69"/>
    </row>
    <row r="321" spans="1:7" x14ac:dyDescent="0.25">
      <c r="A321" s="70"/>
      <c r="B321" s="71"/>
      <c r="C321" s="71"/>
      <c r="D321" s="71"/>
      <c r="E321" s="71"/>
      <c r="F321" s="71"/>
      <c r="G321" s="72"/>
    </row>
  </sheetData>
  <mergeCells count="400">
    <mergeCell ref="A1:C1"/>
    <mergeCell ref="D1:G1"/>
    <mergeCell ref="A2:G2"/>
    <mergeCell ref="A3:G3"/>
    <mergeCell ref="A4:C4"/>
    <mergeCell ref="D4:G4"/>
    <mergeCell ref="A8:G8"/>
    <mergeCell ref="A9:G9"/>
    <mergeCell ref="A10:G10"/>
    <mergeCell ref="B11:G11"/>
    <mergeCell ref="A12:B12"/>
    <mergeCell ref="C12:G12"/>
    <mergeCell ref="A5:C5"/>
    <mergeCell ref="D5:G5"/>
    <mergeCell ref="A6:C6"/>
    <mergeCell ref="D6:G6"/>
    <mergeCell ref="A7:C7"/>
    <mergeCell ref="D7:G7"/>
    <mergeCell ref="A19:B19"/>
    <mergeCell ref="C19:G19"/>
    <mergeCell ref="A20:B20"/>
    <mergeCell ref="C20:G20"/>
    <mergeCell ref="A21:B21"/>
    <mergeCell ref="C21:G21"/>
    <mergeCell ref="A13:B13"/>
    <mergeCell ref="C13:G13"/>
    <mergeCell ref="A14:B14"/>
    <mergeCell ref="C14:G14"/>
    <mergeCell ref="A15:B15"/>
    <mergeCell ref="C15:G15"/>
    <mergeCell ref="A27:G27"/>
    <mergeCell ref="A28:G28"/>
    <mergeCell ref="A29:B29"/>
    <mergeCell ref="C29:G29"/>
    <mergeCell ref="A30:B30"/>
    <mergeCell ref="C30:G30"/>
    <mergeCell ref="A22:B22"/>
    <mergeCell ref="C22:G22"/>
    <mergeCell ref="A23:G23"/>
    <mergeCell ref="A24:G24"/>
    <mergeCell ref="A25:G25"/>
    <mergeCell ref="A26:G26"/>
    <mergeCell ref="A35:B35"/>
    <mergeCell ref="C35:D35"/>
    <mergeCell ref="A36:B36"/>
    <mergeCell ref="A37:B37"/>
    <mergeCell ref="A31:B31"/>
    <mergeCell ref="C31:G31"/>
    <mergeCell ref="A32:B32"/>
    <mergeCell ref="C32:G32"/>
    <mergeCell ref="A33:G33"/>
    <mergeCell ref="A34:B34"/>
    <mergeCell ref="C34:D34"/>
    <mergeCell ref="A38:G38"/>
    <mergeCell ref="A39:G39"/>
    <mergeCell ref="A40:E40"/>
    <mergeCell ref="F40:G40"/>
    <mergeCell ref="A41:A44"/>
    <mergeCell ref="B41:B44"/>
    <mergeCell ref="C41:C44"/>
    <mergeCell ref="D41:D44"/>
    <mergeCell ref="E41:E44"/>
    <mergeCell ref="B51:B52"/>
    <mergeCell ref="C51:C52"/>
    <mergeCell ref="D51:D52"/>
    <mergeCell ref="E51:E52"/>
    <mergeCell ref="A53:G53"/>
    <mergeCell ref="A54:E54"/>
    <mergeCell ref="F54:G54"/>
    <mergeCell ref="B45:B46"/>
    <mergeCell ref="C45:C46"/>
    <mergeCell ref="D45:D46"/>
    <mergeCell ref="E45:E46"/>
    <mergeCell ref="A47:A50"/>
    <mergeCell ref="B47:B50"/>
    <mergeCell ref="C47:C50"/>
    <mergeCell ref="D47:D50"/>
    <mergeCell ref="E47:E50"/>
    <mergeCell ref="A61:G61"/>
    <mergeCell ref="A62:E62"/>
    <mergeCell ref="F62:G62"/>
    <mergeCell ref="A63:A66"/>
    <mergeCell ref="B63:B66"/>
    <mergeCell ref="C63:C66"/>
    <mergeCell ref="D63:D66"/>
    <mergeCell ref="E63:E66"/>
    <mergeCell ref="A55:A58"/>
    <mergeCell ref="B55:B58"/>
    <mergeCell ref="C55:C58"/>
    <mergeCell ref="D55:D58"/>
    <mergeCell ref="E55:E58"/>
    <mergeCell ref="B59:B60"/>
    <mergeCell ref="C59:C60"/>
    <mergeCell ref="D59:D60"/>
    <mergeCell ref="E59:E60"/>
    <mergeCell ref="B67:B68"/>
    <mergeCell ref="C67:C68"/>
    <mergeCell ref="D67:D68"/>
    <mergeCell ref="E67:E68"/>
    <mergeCell ref="A69:A72"/>
    <mergeCell ref="B69:B72"/>
    <mergeCell ref="C69:C72"/>
    <mergeCell ref="D69:D72"/>
    <mergeCell ref="E69:E72"/>
    <mergeCell ref="B73:B74"/>
    <mergeCell ref="C73:C74"/>
    <mergeCell ref="D73:D74"/>
    <mergeCell ref="E73:E74"/>
    <mergeCell ref="A75:A78"/>
    <mergeCell ref="B75:B78"/>
    <mergeCell ref="C75:C78"/>
    <mergeCell ref="D75:D78"/>
    <mergeCell ref="E75:E78"/>
    <mergeCell ref="B85:B86"/>
    <mergeCell ref="C85:C86"/>
    <mergeCell ref="D85:D86"/>
    <mergeCell ref="E85:E86"/>
    <mergeCell ref="A87:G87"/>
    <mergeCell ref="A88:E88"/>
    <mergeCell ref="F88:G88"/>
    <mergeCell ref="B79:B80"/>
    <mergeCell ref="C79:C80"/>
    <mergeCell ref="D79:D80"/>
    <mergeCell ref="E79:E80"/>
    <mergeCell ref="A81:A84"/>
    <mergeCell ref="B81:B84"/>
    <mergeCell ref="C81:C84"/>
    <mergeCell ref="D81:D84"/>
    <mergeCell ref="E81:E84"/>
    <mergeCell ref="A89:A92"/>
    <mergeCell ref="B89:B92"/>
    <mergeCell ref="C89:C92"/>
    <mergeCell ref="D89:D92"/>
    <mergeCell ref="E89:E92"/>
    <mergeCell ref="B93:B94"/>
    <mergeCell ref="C93:C94"/>
    <mergeCell ref="D93:D94"/>
    <mergeCell ref="E93:E94"/>
    <mergeCell ref="A95:A98"/>
    <mergeCell ref="B95:B98"/>
    <mergeCell ref="C95:C98"/>
    <mergeCell ref="D95:D98"/>
    <mergeCell ref="E95:E98"/>
    <mergeCell ref="B99:B100"/>
    <mergeCell ref="C99:C100"/>
    <mergeCell ref="D99:D100"/>
    <mergeCell ref="E99:E100"/>
    <mergeCell ref="A101:A104"/>
    <mergeCell ref="B101:B104"/>
    <mergeCell ref="C101:C104"/>
    <mergeCell ref="D101:D104"/>
    <mergeCell ref="E101:E104"/>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3:A116"/>
    <mergeCell ref="B113:B116"/>
    <mergeCell ref="C113:C116"/>
    <mergeCell ref="D113:D116"/>
    <mergeCell ref="E113:E116"/>
    <mergeCell ref="B117:B118"/>
    <mergeCell ref="C117:C118"/>
    <mergeCell ref="D117:D118"/>
    <mergeCell ref="E117:E118"/>
    <mergeCell ref="A119:A122"/>
    <mergeCell ref="B119:B122"/>
    <mergeCell ref="C119:C122"/>
    <mergeCell ref="D119:D122"/>
    <mergeCell ref="E119:E122"/>
    <mergeCell ref="B123:B124"/>
    <mergeCell ref="C123:C124"/>
    <mergeCell ref="D123:D124"/>
    <mergeCell ref="E123:E124"/>
    <mergeCell ref="A125:A128"/>
    <mergeCell ref="B125:B128"/>
    <mergeCell ref="C125:C128"/>
    <mergeCell ref="D125:D128"/>
    <mergeCell ref="E125:E128"/>
    <mergeCell ref="B129:B130"/>
    <mergeCell ref="C129:C130"/>
    <mergeCell ref="D129:D130"/>
    <mergeCell ref="E129:E130"/>
    <mergeCell ref="A131:A134"/>
    <mergeCell ref="B131:B134"/>
    <mergeCell ref="C131:C134"/>
    <mergeCell ref="D131:D134"/>
    <mergeCell ref="E131:E134"/>
    <mergeCell ref="B135:B136"/>
    <mergeCell ref="C135:C136"/>
    <mergeCell ref="D135:D136"/>
    <mergeCell ref="E135:E136"/>
    <mergeCell ref="A137:A140"/>
    <mergeCell ref="B137:B140"/>
    <mergeCell ref="C137:C140"/>
    <mergeCell ref="D137:D140"/>
    <mergeCell ref="E137:E140"/>
    <mergeCell ref="B141:B142"/>
    <mergeCell ref="C141:C142"/>
    <mergeCell ref="D141:D142"/>
    <mergeCell ref="E141:E142"/>
    <mergeCell ref="A143:A146"/>
    <mergeCell ref="B143:B146"/>
    <mergeCell ref="C143:C146"/>
    <mergeCell ref="D143:D146"/>
    <mergeCell ref="E143:E146"/>
    <mergeCell ref="B147:B148"/>
    <mergeCell ref="C147:C148"/>
    <mergeCell ref="D147:D148"/>
    <mergeCell ref="E147:E148"/>
    <mergeCell ref="A149:A152"/>
    <mergeCell ref="B149:B152"/>
    <mergeCell ref="C149:C152"/>
    <mergeCell ref="D149:D152"/>
    <mergeCell ref="E149:E152"/>
    <mergeCell ref="B153:B154"/>
    <mergeCell ref="C153:C154"/>
    <mergeCell ref="D153:D154"/>
    <mergeCell ref="E153:E154"/>
    <mergeCell ref="A161:G161"/>
    <mergeCell ref="A162:G162"/>
    <mergeCell ref="A163:G163"/>
    <mergeCell ref="B164:G164"/>
    <mergeCell ref="B165:G165"/>
    <mergeCell ref="B166:G166"/>
    <mergeCell ref="A155:A158"/>
    <mergeCell ref="B155:B158"/>
    <mergeCell ref="C155:C158"/>
    <mergeCell ref="D155:D158"/>
    <mergeCell ref="E155:E158"/>
    <mergeCell ref="B159:B160"/>
    <mergeCell ref="C159:C160"/>
    <mergeCell ref="D159:D160"/>
    <mergeCell ref="E159:E160"/>
    <mergeCell ref="B173:G173"/>
    <mergeCell ref="B174:G174"/>
    <mergeCell ref="A175:G175"/>
    <mergeCell ref="B176:G176"/>
    <mergeCell ref="B177:G177"/>
    <mergeCell ref="B178:G178"/>
    <mergeCell ref="A167:G167"/>
    <mergeCell ref="B168:G168"/>
    <mergeCell ref="B169:G169"/>
    <mergeCell ref="B170:G170"/>
    <mergeCell ref="A171:G171"/>
    <mergeCell ref="B172:G172"/>
    <mergeCell ref="B184:G184"/>
    <mergeCell ref="A185:G185"/>
    <mergeCell ref="B186:G186"/>
    <mergeCell ref="B187:G187"/>
    <mergeCell ref="B188:G188"/>
    <mergeCell ref="A189:G189"/>
    <mergeCell ref="A179:G179"/>
    <mergeCell ref="B180:G180"/>
    <mergeCell ref="A181:A183"/>
    <mergeCell ref="B181:G181"/>
    <mergeCell ref="B182:G182"/>
    <mergeCell ref="B183:G183"/>
    <mergeCell ref="B196:G196"/>
    <mergeCell ref="A197:G197"/>
    <mergeCell ref="B198:G198"/>
    <mergeCell ref="B199:G199"/>
    <mergeCell ref="B200:G200"/>
    <mergeCell ref="A201:G201"/>
    <mergeCell ref="B190:G190"/>
    <mergeCell ref="B191:G191"/>
    <mergeCell ref="B192:G192"/>
    <mergeCell ref="A193:G193"/>
    <mergeCell ref="B194:G194"/>
    <mergeCell ref="B195:G195"/>
    <mergeCell ref="B208:G208"/>
    <mergeCell ref="A209:G209"/>
    <mergeCell ref="B210:G210"/>
    <mergeCell ref="B211:G211"/>
    <mergeCell ref="B212:G212"/>
    <mergeCell ref="A213:G213"/>
    <mergeCell ref="B202:G202"/>
    <mergeCell ref="B203:G203"/>
    <mergeCell ref="B204:G204"/>
    <mergeCell ref="A205:G205"/>
    <mergeCell ref="B206:G206"/>
    <mergeCell ref="B207:G207"/>
    <mergeCell ref="B219:G219"/>
    <mergeCell ref="B220:G220"/>
    <mergeCell ref="B221:G221"/>
    <mergeCell ref="A222:G222"/>
    <mergeCell ref="B223:G223"/>
    <mergeCell ref="B224:G224"/>
    <mergeCell ref="A214:A215"/>
    <mergeCell ref="B214:G214"/>
    <mergeCell ref="B215:G215"/>
    <mergeCell ref="B216:G216"/>
    <mergeCell ref="B217:G217"/>
    <mergeCell ref="A218:G218"/>
    <mergeCell ref="B231:G231"/>
    <mergeCell ref="B232:G232"/>
    <mergeCell ref="B233:G233"/>
    <mergeCell ref="A234:G234"/>
    <mergeCell ref="B235:G235"/>
    <mergeCell ref="B236:G236"/>
    <mergeCell ref="B225:G225"/>
    <mergeCell ref="A226:G226"/>
    <mergeCell ref="B227:G227"/>
    <mergeCell ref="B228:G228"/>
    <mergeCell ref="B229:G229"/>
    <mergeCell ref="A230:G230"/>
    <mergeCell ref="A243:G243"/>
    <mergeCell ref="A244:G244"/>
    <mergeCell ref="A245:G245"/>
    <mergeCell ref="B246:G246"/>
    <mergeCell ref="B247:G247"/>
    <mergeCell ref="B248:G248"/>
    <mergeCell ref="B237:G237"/>
    <mergeCell ref="A238:G238"/>
    <mergeCell ref="B239:G239"/>
    <mergeCell ref="B240:G240"/>
    <mergeCell ref="B241:G241"/>
    <mergeCell ref="A242:G242"/>
    <mergeCell ref="B255:G255"/>
    <mergeCell ref="B256:G256"/>
    <mergeCell ref="A257:G257"/>
    <mergeCell ref="B258:G258"/>
    <mergeCell ref="B259:G259"/>
    <mergeCell ref="B260:G260"/>
    <mergeCell ref="A249:G249"/>
    <mergeCell ref="B250:G250"/>
    <mergeCell ref="B251:G251"/>
    <mergeCell ref="B252:G252"/>
    <mergeCell ref="A253:G253"/>
    <mergeCell ref="B254:G254"/>
    <mergeCell ref="B267:G267"/>
    <mergeCell ref="B268:G268"/>
    <mergeCell ref="A269:G269"/>
    <mergeCell ref="B270:G270"/>
    <mergeCell ref="B271:G271"/>
    <mergeCell ref="B272:G272"/>
    <mergeCell ref="A261:G261"/>
    <mergeCell ref="B262:G262"/>
    <mergeCell ref="B263:G263"/>
    <mergeCell ref="B264:G264"/>
    <mergeCell ref="A265:G265"/>
    <mergeCell ref="B266:G266"/>
    <mergeCell ref="B279:G279"/>
    <mergeCell ref="B280:G280"/>
    <mergeCell ref="A281:G281"/>
    <mergeCell ref="B282:G282"/>
    <mergeCell ref="B283:G283"/>
    <mergeCell ref="B284:G284"/>
    <mergeCell ref="A273:G273"/>
    <mergeCell ref="B274:G274"/>
    <mergeCell ref="B275:G275"/>
    <mergeCell ref="B276:G276"/>
    <mergeCell ref="A277:G277"/>
    <mergeCell ref="B278:G278"/>
    <mergeCell ref="B291:G291"/>
    <mergeCell ref="B292:G292"/>
    <mergeCell ref="A293:G293"/>
    <mergeCell ref="B294:G294"/>
    <mergeCell ref="B295:G295"/>
    <mergeCell ref="B296:G296"/>
    <mergeCell ref="A285:G285"/>
    <mergeCell ref="B286:G286"/>
    <mergeCell ref="B287:G287"/>
    <mergeCell ref="B288:G288"/>
    <mergeCell ref="A289:G289"/>
    <mergeCell ref="B290:G290"/>
    <mergeCell ref="B303:G303"/>
    <mergeCell ref="B304:G304"/>
    <mergeCell ref="A305:G305"/>
    <mergeCell ref="B306:G306"/>
    <mergeCell ref="B307:G307"/>
    <mergeCell ref="B308:G308"/>
    <mergeCell ref="A297:G297"/>
    <mergeCell ref="B298:G298"/>
    <mergeCell ref="B299:G299"/>
    <mergeCell ref="B300:G300"/>
    <mergeCell ref="A301:G301"/>
    <mergeCell ref="B302:G302"/>
    <mergeCell ref="A321:G321"/>
    <mergeCell ref="B315:G315"/>
    <mergeCell ref="B316:G316"/>
    <mergeCell ref="A317:G317"/>
    <mergeCell ref="B318:G318"/>
    <mergeCell ref="B319:G319"/>
    <mergeCell ref="B320:G320"/>
    <mergeCell ref="A309:G309"/>
    <mergeCell ref="B310:G310"/>
    <mergeCell ref="B311:G311"/>
    <mergeCell ref="B312:G312"/>
    <mergeCell ref="A313:G313"/>
    <mergeCell ref="B314:G3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9"/>
  <sheetViews>
    <sheetView showGridLines="0" workbookViewId="0">
      <selection activeCell="H4" sqref="H4"/>
    </sheetView>
  </sheetViews>
  <sheetFormatPr baseColWidth="10" defaultRowHeight="15" x14ac:dyDescent="0.25"/>
  <cols>
    <col min="1" max="3" width="45.7109375" bestFit="1" customWidth="1"/>
    <col min="4" max="4" width="20.7109375" customWidth="1"/>
    <col min="5" max="5" width="33.42578125" customWidth="1"/>
    <col min="6" max="6" width="28.140625" customWidth="1"/>
    <col min="7" max="7" width="11.7109375" customWidth="1"/>
  </cols>
  <sheetData>
    <row r="1" spans="1:7" ht="19.5" thickBot="1" x14ac:dyDescent="0.35">
      <c r="A1" s="150" t="s">
        <v>836</v>
      </c>
      <c r="B1" s="150"/>
      <c r="C1" s="150"/>
      <c r="D1" s="151" t="s">
        <v>0</v>
      </c>
      <c r="E1" s="151"/>
      <c r="F1" s="151"/>
      <c r="G1" s="151"/>
    </row>
    <row r="2" spans="1:7" ht="15.75" thickTop="1" x14ac:dyDescent="0.25">
      <c r="A2" s="130"/>
      <c r="B2" s="130"/>
      <c r="C2" s="130"/>
      <c r="D2" s="130"/>
      <c r="E2" s="130"/>
      <c r="F2" s="130"/>
      <c r="G2" s="130"/>
    </row>
    <row r="3" spans="1:7" x14ac:dyDescent="0.25">
      <c r="A3" s="122" t="s">
        <v>1</v>
      </c>
      <c r="B3" s="123"/>
      <c r="C3" s="123"/>
      <c r="D3" s="123"/>
      <c r="E3" s="123"/>
      <c r="F3" s="123"/>
      <c r="G3" s="124"/>
    </row>
    <row r="4" spans="1:7" x14ac:dyDescent="0.25">
      <c r="A4" s="141" t="s">
        <v>2</v>
      </c>
      <c r="B4" s="142"/>
      <c r="C4" s="143"/>
      <c r="D4" s="144" t="s">
        <v>567</v>
      </c>
      <c r="E4" s="145"/>
      <c r="F4" s="145"/>
      <c r="G4" s="146"/>
    </row>
    <row r="5" spans="1:7" x14ac:dyDescent="0.25">
      <c r="A5" s="141" t="s">
        <v>4</v>
      </c>
      <c r="B5" s="142"/>
      <c r="C5" s="143"/>
      <c r="D5" s="144" t="s">
        <v>5</v>
      </c>
      <c r="E5" s="145"/>
      <c r="F5" s="145"/>
      <c r="G5" s="146"/>
    </row>
    <row r="6" spans="1:7" x14ac:dyDescent="0.25">
      <c r="A6" s="141" t="s">
        <v>6</v>
      </c>
      <c r="B6" s="142"/>
      <c r="C6" s="143"/>
      <c r="D6" s="144" t="s">
        <v>383</v>
      </c>
      <c r="E6" s="145"/>
      <c r="F6" s="145"/>
      <c r="G6" s="146"/>
    </row>
    <row r="7" spans="1:7" ht="38.25" customHeight="1" x14ac:dyDescent="0.25">
      <c r="A7" s="141" t="s">
        <v>8</v>
      </c>
      <c r="B7" s="142"/>
      <c r="C7" s="143"/>
      <c r="D7" s="158" t="s">
        <v>894</v>
      </c>
      <c r="E7" s="159"/>
      <c r="F7" s="159"/>
      <c r="G7" s="160"/>
    </row>
    <row r="8" spans="1:7" x14ac:dyDescent="0.25">
      <c r="A8" s="122" t="s">
        <v>9</v>
      </c>
      <c r="B8" s="123"/>
      <c r="C8" s="123"/>
      <c r="D8" s="123"/>
      <c r="E8" s="123"/>
      <c r="F8" s="123"/>
      <c r="G8" s="124"/>
    </row>
    <row r="9" spans="1:7" x14ac:dyDescent="0.25">
      <c r="A9" s="138" t="s">
        <v>10</v>
      </c>
      <c r="B9" s="139"/>
      <c r="C9" s="139"/>
      <c r="D9" s="139"/>
      <c r="E9" s="139"/>
      <c r="F9" s="139"/>
      <c r="G9" s="140"/>
    </row>
    <row r="10" spans="1:7" x14ac:dyDescent="0.25">
      <c r="A10" s="132" t="s">
        <v>11</v>
      </c>
      <c r="B10" s="133"/>
      <c r="C10" s="133"/>
      <c r="D10" s="133"/>
      <c r="E10" s="133"/>
      <c r="F10" s="133"/>
      <c r="G10" s="134"/>
    </row>
    <row r="11" spans="1:7" x14ac:dyDescent="0.25">
      <c r="A11" s="116" t="s">
        <v>384</v>
      </c>
      <c r="B11" s="117"/>
      <c r="C11" s="117"/>
      <c r="D11" s="117"/>
      <c r="E11" s="117"/>
      <c r="F11" s="117"/>
      <c r="G11" s="118"/>
    </row>
    <row r="12" spans="1:7" x14ac:dyDescent="0.25">
      <c r="A12" s="125"/>
      <c r="B12" s="135" t="s">
        <v>13</v>
      </c>
      <c r="C12" s="135"/>
      <c r="D12" s="135"/>
      <c r="E12" s="135"/>
      <c r="F12" s="135"/>
      <c r="G12" s="136"/>
    </row>
    <row r="13" spans="1:7" x14ac:dyDescent="0.25">
      <c r="A13" s="125"/>
      <c r="B13" s="137" t="s">
        <v>385</v>
      </c>
      <c r="C13" s="137"/>
      <c r="D13" s="137"/>
      <c r="E13" s="137"/>
      <c r="F13" s="137"/>
      <c r="G13" s="118"/>
    </row>
    <row r="14" spans="1:7" x14ac:dyDescent="0.25">
      <c r="A14" s="125"/>
      <c r="B14" s="126"/>
      <c r="C14" s="135" t="s">
        <v>15</v>
      </c>
      <c r="D14" s="135"/>
      <c r="E14" s="135"/>
      <c r="F14" s="135"/>
      <c r="G14" s="136"/>
    </row>
    <row r="15" spans="1:7" x14ac:dyDescent="0.25">
      <c r="A15" s="125"/>
      <c r="B15" s="126"/>
      <c r="C15" s="137" t="s">
        <v>386</v>
      </c>
      <c r="D15" s="137"/>
      <c r="E15" s="137"/>
      <c r="F15" s="137"/>
      <c r="G15" s="118"/>
    </row>
    <row r="16" spans="1:7" x14ac:dyDescent="0.25">
      <c r="A16" s="125"/>
      <c r="B16" s="126"/>
      <c r="C16" s="135" t="s">
        <v>17</v>
      </c>
      <c r="D16" s="135"/>
      <c r="E16" s="135"/>
      <c r="F16" s="135"/>
      <c r="G16" s="136"/>
    </row>
    <row r="17" spans="1:7" x14ac:dyDescent="0.25">
      <c r="A17" s="125"/>
      <c r="B17" s="126"/>
      <c r="C17" s="137" t="s">
        <v>163</v>
      </c>
      <c r="D17" s="137"/>
      <c r="E17" s="137"/>
      <c r="F17" s="137"/>
      <c r="G17" s="118"/>
    </row>
    <row r="18" spans="1:7" x14ac:dyDescent="0.25">
      <c r="A18" s="125"/>
      <c r="B18" s="126"/>
      <c r="C18" s="127"/>
      <c r="D18" s="127"/>
      <c r="E18" s="127"/>
      <c r="F18" s="127"/>
      <c r="G18" s="128"/>
    </row>
    <row r="19" spans="1:7" x14ac:dyDescent="0.25">
      <c r="A19" s="125"/>
      <c r="B19" s="126"/>
      <c r="C19" s="127"/>
      <c r="D19" s="127"/>
      <c r="E19" s="127"/>
      <c r="F19" s="127"/>
      <c r="G19" s="128"/>
    </row>
    <row r="20" spans="1:7" x14ac:dyDescent="0.25">
      <c r="A20" s="125"/>
      <c r="B20" s="126"/>
      <c r="C20" s="127"/>
      <c r="D20" s="127"/>
      <c r="E20" s="127"/>
      <c r="F20" s="127"/>
      <c r="G20" s="128"/>
    </row>
    <row r="21" spans="1:7" x14ac:dyDescent="0.25">
      <c r="A21" s="125"/>
      <c r="B21" s="126"/>
      <c r="C21" s="127"/>
      <c r="D21" s="127"/>
      <c r="E21" s="127"/>
      <c r="F21" s="127"/>
      <c r="G21" s="128"/>
    </row>
    <row r="22" spans="1:7" x14ac:dyDescent="0.25">
      <c r="A22" s="129"/>
      <c r="B22" s="130"/>
      <c r="C22" s="130"/>
      <c r="D22" s="130"/>
      <c r="E22" s="130"/>
      <c r="F22" s="130"/>
      <c r="G22" s="131"/>
    </row>
    <row r="23" spans="1:7" x14ac:dyDescent="0.25">
      <c r="A23" s="122" t="s">
        <v>19</v>
      </c>
      <c r="B23" s="123"/>
      <c r="C23" s="123"/>
      <c r="D23" s="123"/>
      <c r="E23" s="123"/>
      <c r="F23" s="123"/>
      <c r="G23" s="124"/>
    </row>
    <row r="24" spans="1:7" x14ac:dyDescent="0.25">
      <c r="A24" s="132" t="s">
        <v>20</v>
      </c>
      <c r="B24" s="133"/>
      <c r="C24" s="133"/>
      <c r="D24" s="133"/>
      <c r="E24" s="133"/>
      <c r="F24" s="133"/>
      <c r="G24" s="134"/>
    </row>
    <row r="25" spans="1:7" x14ac:dyDescent="0.25">
      <c r="A25" s="116" t="s">
        <v>387</v>
      </c>
      <c r="B25" s="117"/>
      <c r="C25" s="117"/>
      <c r="D25" s="117"/>
      <c r="E25" s="117"/>
      <c r="F25" s="117"/>
      <c r="G25" s="118"/>
    </row>
    <row r="26" spans="1:7" x14ac:dyDescent="0.25">
      <c r="A26" s="116" t="s">
        <v>22</v>
      </c>
      <c r="B26" s="117"/>
      <c r="C26" s="117"/>
      <c r="D26" s="117"/>
      <c r="E26" s="117"/>
      <c r="F26" s="117"/>
      <c r="G26" s="118"/>
    </row>
    <row r="27" spans="1:7" x14ac:dyDescent="0.25">
      <c r="A27" s="119" t="s">
        <v>568</v>
      </c>
      <c r="B27" s="120"/>
      <c r="C27" s="120"/>
      <c r="D27" s="120"/>
      <c r="E27" s="120"/>
      <c r="F27" s="120"/>
      <c r="G27" s="121"/>
    </row>
    <row r="28" spans="1:7" x14ac:dyDescent="0.25">
      <c r="A28" s="122" t="s">
        <v>849</v>
      </c>
      <c r="B28" s="123"/>
      <c r="C28" s="123"/>
      <c r="D28" s="123"/>
      <c r="E28" s="123"/>
      <c r="F28" s="123"/>
      <c r="G28" s="124"/>
    </row>
    <row r="29" spans="1:7" x14ac:dyDescent="0.25">
      <c r="A29" s="114" t="s">
        <v>24</v>
      </c>
      <c r="B29" s="115"/>
      <c r="C29" s="82" t="s">
        <v>389</v>
      </c>
      <c r="D29" s="83"/>
      <c r="E29" s="83"/>
      <c r="F29" s="83"/>
      <c r="G29" s="84"/>
    </row>
    <row r="30" spans="1:7" x14ac:dyDescent="0.25">
      <c r="A30" s="114" t="s">
        <v>26</v>
      </c>
      <c r="B30" s="115"/>
      <c r="C30" s="82" t="s">
        <v>390</v>
      </c>
      <c r="D30" s="83"/>
      <c r="E30" s="83"/>
      <c r="F30" s="83"/>
      <c r="G30" s="84"/>
    </row>
    <row r="31" spans="1:7" x14ac:dyDescent="0.25">
      <c r="A31" s="114" t="s">
        <v>28</v>
      </c>
      <c r="B31" s="115"/>
      <c r="C31" s="82" t="s">
        <v>391</v>
      </c>
      <c r="D31" s="83"/>
      <c r="E31" s="83"/>
      <c r="F31" s="83"/>
      <c r="G31" s="84"/>
    </row>
    <row r="32" spans="1:7" x14ac:dyDescent="0.25">
      <c r="A32" s="114" t="s">
        <v>30</v>
      </c>
      <c r="B32" s="115"/>
      <c r="C32" s="82" t="s">
        <v>392</v>
      </c>
      <c r="D32" s="83"/>
      <c r="E32" s="83"/>
      <c r="F32" s="83"/>
      <c r="G32" s="84"/>
    </row>
    <row r="33" spans="1:7" x14ac:dyDescent="0.25">
      <c r="A33" s="79" t="s">
        <v>32</v>
      </c>
      <c r="B33" s="80"/>
      <c r="C33" s="80"/>
      <c r="D33" s="80"/>
      <c r="E33" s="80"/>
      <c r="F33" s="80"/>
      <c r="G33" s="81"/>
    </row>
    <row r="34" spans="1:7" x14ac:dyDescent="0.25">
      <c r="A34" s="76"/>
      <c r="B34" s="78"/>
      <c r="C34" s="110" t="s">
        <v>33</v>
      </c>
      <c r="D34" s="111"/>
      <c r="E34" s="1" t="s">
        <v>34</v>
      </c>
      <c r="F34" s="1" t="s">
        <v>35</v>
      </c>
      <c r="G34" s="1" t="s">
        <v>36</v>
      </c>
    </row>
    <row r="35" spans="1:7" x14ac:dyDescent="0.25">
      <c r="A35" s="76"/>
      <c r="B35" s="78"/>
      <c r="C35" s="112" t="s">
        <v>37</v>
      </c>
      <c r="D35" s="113"/>
      <c r="E35" s="2" t="s">
        <v>37</v>
      </c>
      <c r="F35" s="2" t="s">
        <v>37</v>
      </c>
      <c r="G35" s="2" t="s">
        <v>38</v>
      </c>
    </row>
    <row r="36" spans="1:7" x14ac:dyDescent="0.25">
      <c r="A36" s="108" t="s">
        <v>39</v>
      </c>
      <c r="B36" s="109"/>
      <c r="C36" s="38">
        <v>1233.039675</v>
      </c>
      <c r="D36" s="39"/>
      <c r="E36" s="37">
        <v>475.08380899999997</v>
      </c>
      <c r="F36" s="37">
        <v>290.27500375</v>
      </c>
      <c r="G36" s="37">
        <v>61.099746665961419</v>
      </c>
    </row>
    <row r="37" spans="1:7" x14ac:dyDescent="0.25">
      <c r="A37" s="108" t="s">
        <v>40</v>
      </c>
      <c r="B37" s="109"/>
      <c r="C37" s="38">
        <v>1125.64957811</v>
      </c>
      <c r="D37" s="39"/>
      <c r="E37" s="37">
        <v>317.40100818000002</v>
      </c>
      <c r="F37" s="37">
        <v>290.27500375</v>
      </c>
      <c r="G37" s="37">
        <v>91.453711950840216</v>
      </c>
    </row>
    <row r="38" spans="1:7" x14ac:dyDescent="0.25">
      <c r="A38" s="79" t="s">
        <v>41</v>
      </c>
      <c r="B38" s="80"/>
      <c r="C38" s="80"/>
      <c r="D38" s="80"/>
      <c r="E38" s="80"/>
      <c r="F38" s="80"/>
      <c r="G38" s="81"/>
    </row>
    <row r="39" spans="1:7" x14ac:dyDescent="0.25">
      <c r="A39" s="102" t="s">
        <v>42</v>
      </c>
      <c r="B39" s="103"/>
      <c r="C39" s="103"/>
      <c r="D39" s="103"/>
      <c r="E39" s="103"/>
      <c r="F39" s="103"/>
      <c r="G39" s="104"/>
    </row>
    <row r="40" spans="1:7" x14ac:dyDescent="0.25">
      <c r="A40" s="105" t="s">
        <v>43</v>
      </c>
      <c r="B40" s="106"/>
      <c r="C40" s="106"/>
      <c r="D40" s="106"/>
      <c r="E40" s="107"/>
      <c r="F40" s="105" t="s">
        <v>44</v>
      </c>
      <c r="G40" s="107"/>
    </row>
    <row r="41" spans="1:7" x14ac:dyDescent="0.25">
      <c r="A41" s="99" t="s">
        <v>45</v>
      </c>
      <c r="B41" s="99" t="s">
        <v>46</v>
      </c>
      <c r="C41" s="99" t="s">
        <v>47</v>
      </c>
      <c r="D41" s="99" t="s">
        <v>48</v>
      </c>
      <c r="E41" s="99" t="s">
        <v>49</v>
      </c>
      <c r="F41" s="3" t="s">
        <v>50</v>
      </c>
      <c r="G41" s="4"/>
    </row>
    <row r="42" spans="1:7" x14ac:dyDescent="0.25">
      <c r="A42" s="100"/>
      <c r="B42" s="100"/>
      <c r="C42" s="100"/>
      <c r="D42" s="100"/>
      <c r="E42" s="100"/>
      <c r="F42" s="3" t="s">
        <v>51</v>
      </c>
      <c r="G42" s="4"/>
    </row>
    <row r="43" spans="1:7" x14ac:dyDescent="0.25">
      <c r="A43" s="100"/>
      <c r="B43" s="100"/>
      <c r="C43" s="100"/>
      <c r="D43" s="100"/>
      <c r="E43" s="100"/>
      <c r="F43" s="3" t="s">
        <v>52</v>
      </c>
      <c r="G43" s="4"/>
    </row>
    <row r="44" spans="1:7" x14ac:dyDescent="0.25">
      <c r="A44" s="101"/>
      <c r="B44" s="101"/>
      <c r="C44" s="101"/>
      <c r="D44" s="101"/>
      <c r="E44" s="101"/>
      <c r="F44" s="3" t="s">
        <v>53</v>
      </c>
      <c r="G44" s="4"/>
    </row>
    <row r="45" spans="1:7" x14ac:dyDescent="0.25">
      <c r="A45" s="8" t="s">
        <v>111</v>
      </c>
      <c r="B45" s="97" t="s">
        <v>569</v>
      </c>
      <c r="C45" s="97" t="s">
        <v>570</v>
      </c>
      <c r="D45" s="97" t="s">
        <v>571</v>
      </c>
      <c r="E45" s="97" t="s">
        <v>57</v>
      </c>
      <c r="F45" s="3" t="s">
        <v>58</v>
      </c>
      <c r="G45" s="4"/>
    </row>
    <row r="46" spans="1:7" ht="66.75" customHeight="1" x14ac:dyDescent="0.25">
      <c r="A46" s="6" t="s">
        <v>572</v>
      </c>
      <c r="B46" s="98"/>
      <c r="C46" s="98"/>
      <c r="D46" s="98"/>
      <c r="E46" s="98"/>
      <c r="F46" s="3" t="s">
        <v>60</v>
      </c>
      <c r="G46" s="4"/>
    </row>
    <row r="47" spans="1:7" x14ac:dyDescent="0.25">
      <c r="A47" s="99" t="s">
        <v>45</v>
      </c>
      <c r="B47" s="99" t="s">
        <v>46</v>
      </c>
      <c r="C47" s="99" t="s">
        <v>47</v>
      </c>
      <c r="D47" s="99" t="s">
        <v>48</v>
      </c>
      <c r="E47" s="99" t="s">
        <v>49</v>
      </c>
      <c r="F47" s="3" t="s">
        <v>50</v>
      </c>
      <c r="G47" s="3">
        <v>28.7</v>
      </c>
    </row>
    <row r="48" spans="1:7" x14ac:dyDescent="0.25">
      <c r="A48" s="100"/>
      <c r="B48" s="100"/>
      <c r="C48" s="100"/>
      <c r="D48" s="100"/>
      <c r="E48" s="100"/>
      <c r="F48" s="3" t="s">
        <v>51</v>
      </c>
      <c r="G48" s="3">
        <v>28.7</v>
      </c>
    </row>
    <row r="49" spans="1:7" x14ac:dyDescent="0.25">
      <c r="A49" s="100"/>
      <c r="B49" s="100"/>
      <c r="C49" s="100"/>
      <c r="D49" s="100"/>
      <c r="E49" s="100"/>
      <c r="F49" s="3" t="s">
        <v>52</v>
      </c>
      <c r="G49" s="3">
        <v>28.7</v>
      </c>
    </row>
    <row r="50" spans="1:7" x14ac:dyDescent="0.25">
      <c r="A50" s="101"/>
      <c r="B50" s="101"/>
      <c r="C50" s="101"/>
      <c r="D50" s="101"/>
      <c r="E50" s="101"/>
      <c r="F50" s="3" t="s">
        <v>53</v>
      </c>
      <c r="G50" s="3">
        <v>28.7</v>
      </c>
    </row>
    <row r="51" spans="1:7" x14ac:dyDescent="0.25">
      <c r="A51" s="5"/>
      <c r="B51" s="97" t="s">
        <v>569</v>
      </c>
      <c r="C51" s="97" t="s">
        <v>573</v>
      </c>
      <c r="D51" s="97" t="s">
        <v>66</v>
      </c>
      <c r="E51" s="97" t="s">
        <v>57</v>
      </c>
      <c r="F51" s="3" t="s">
        <v>58</v>
      </c>
      <c r="G51" s="3">
        <v>28.7</v>
      </c>
    </row>
    <row r="52" spans="1:7" ht="66.75" customHeight="1" x14ac:dyDescent="0.25">
      <c r="A52" s="6" t="s">
        <v>574</v>
      </c>
      <c r="B52" s="98"/>
      <c r="C52" s="98"/>
      <c r="D52" s="98"/>
      <c r="E52" s="98"/>
      <c r="F52" s="3" t="s">
        <v>60</v>
      </c>
      <c r="G52" s="3">
        <v>100</v>
      </c>
    </row>
    <row r="53" spans="1:7" x14ac:dyDescent="0.25">
      <c r="A53" s="102" t="s">
        <v>61</v>
      </c>
      <c r="B53" s="103"/>
      <c r="C53" s="103"/>
      <c r="D53" s="103"/>
      <c r="E53" s="103"/>
      <c r="F53" s="103"/>
      <c r="G53" s="104"/>
    </row>
    <row r="54" spans="1:7" x14ac:dyDescent="0.25">
      <c r="A54" s="105" t="s">
        <v>43</v>
      </c>
      <c r="B54" s="106"/>
      <c r="C54" s="106"/>
      <c r="D54" s="106"/>
      <c r="E54" s="107"/>
      <c r="F54" s="105" t="s">
        <v>44</v>
      </c>
      <c r="G54" s="107"/>
    </row>
    <row r="55" spans="1:7" x14ac:dyDescent="0.25">
      <c r="A55" s="99" t="s">
        <v>45</v>
      </c>
      <c r="B55" s="99" t="s">
        <v>46</v>
      </c>
      <c r="C55" s="99" t="s">
        <v>47</v>
      </c>
      <c r="D55" s="99" t="s">
        <v>48</v>
      </c>
      <c r="E55" s="99" t="s">
        <v>49</v>
      </c>
      <c r="F55" s="3" t="s">
        <v>50</v>
      </c>
      <c r="G55" s="3">
        <v>88.11</v>
      </c>
    </row>
    <row r="56" spans="1:7" x14ac:dyDescent="0.25">
      <c r="A56" s="100"/>
      <c r="B56" s="100"/>
      <c r="C56" s="100"/>
      <c r="D56" s="100"/>
      <c r="E56" s="100"/>
      <c r="F56" s="3" t="s">
        <v>51</v>
      </c>
      <c r="G56" s="3">
        <v>88.11</v>
      </c>
    </row>
    <row r="57" spans="1:7" x14ac:dyDescent="0.25">
      <c r="A57" s="100"/>
      <c r="B57" s="100"/>
      <c r="C57" s="100"/>
      <c r="D57" s="100"/>
      <c r="E57" s="100"/>
      <c r="F57" s="3" t="s">
        <v>52</v>
      </c>
      <c r="G57" s="3">
        <v>88.11</v>
      </c>
    </row>
    <row r="58" spans="1:7" x14ac:dyDescent="0.25">
      <c r="A58" s="101"/>
      <c r="B58" s="101"/>
      <c r="C58" s="101"/>
      <c r="D58" s="101"/>
      <c r="E58" s="101"/>
      <c r="F58" s="3" t="s">
        <v>53</v>
      </c>
      <c r="G58" s="3">
        <v>88.11</v>
      </c>
    </row>
    <row r="59" spans="1:7" x14ac:dyDescent="0.25">
      <c r="A59" s="5"/>
      <c r="B59" s="97" t="s">
        <v>575</v>
      </c>
      <c r="C59" s="97" t="s">
        <v>576</v>
      </c>
      <c r="D59" s="97" t="s">
        <v>447</v>
      </c>
      <c r="E59" s="97" t="s">
        <v>57</v>
      </c>
      <c r="F59" s="3" t="s">
        <v>58</v>
      </c>
      <c r="G59" s="3">
        <v>88.11</v>
      </c>
    </row>
    <row r="60" spans="1:7" ht="54" customHeight="1" x14ac:dyDescent="0.25">
      <c r="A60" s="6" t="s">
        <v>577</v>
      </c>
      <c r="B60" s="98"/>
      <c r="C60" s="98"/>
      <c r="D60" s="98"/>
      <c r="E60" s="98"/>
      <c r="F60" s="3" t="s">
        <v>60</v>
      </c>
      <c r="G60" s="3">
        <v>100</v>
      </c>
    </row>
    <row r="61" spans="1:7" x14ac:dyDescent="0.25">
      <c r="A61" s="102" t="s">
        <v>68</v>
      </c>
      <c r="B61" s="103"/>
      <c r="C61" s="103"/>
      <c r="D61" s="103"/>
      <c r="E61" s="103"/>
      <c r="F61" s="103"/>
      <c r="G61" s="104"/>
    </row>
    <row r="62" spans="1:7" x14ac:dyDescent="0.25">
      <c r="A62" s="105" t="s">
        <v>43</v>
      </c>
      <c r="B62" s="106"/>
      <c r="C62" s="106"/>
      <c r="D62" s="106"/>
      <c r="E62" s="107"/>
      <c r="F62" s="105" t="s">
        <v>44</v>
      </c>
      <c r="G62" s="107"/>
    </row>
    <row r="63" spans="1:7" x14ac:dyDescent="0.25">
      <c r="A63" s="99" t="s">
        <v>45</v>
      </c>
      <c r="B63" s="99" t="s">
        <v>46</v>
      </c>
      <c r="C63" s="99" t="s">
        <v>47</v>
      </c>
      <c r="D63" s="99" t="s">
        <v>48</v>
      </c>
      <c r="E63" s="99" t="s">
        <v>49</v>
      </c>
      <c r="F63" s="3" t="s">
        <v>50</v>
      </c>
      <c r="G63" s="3">
        <v>100</v>
      </c>
    </row>
    <row r="64" spans="1:7" x14ac:dyDescent="0.25">
      <c r="A64" s="100"/>
      <c r="B64" s="100"/>
      <c r="C64" s="100"/>
      <c r="D64" s="100"/>
      <c r="E64" s="100"/>
      <c r="F64" s="3" t="s">
        <v>51</v>
      </c>
      <c r="G64" s="3">
        <v>100</v>
      </c>
    </row>
    <row r="65" spans="1:7" x14ac:dyDescent="0.25">
      <c r="A65" s="100"/>
      <c r="B65" s="100"/>
      <c r="C65" s="100"/>
      <c r="D65" s="100"/>
      <c r="E65" s="100"/>
      <c r="F65" s="3" t="s">
        <v>52</v>
      </c>
      <c r="G65" s="3">
        <v>100</v>
      </c>
    </row>
    <row r="66" spans="1:7" x14ac:dyDescent="0.25">
      <c r="A66" s="101"/>
      <c r="B66" s="101"/>
      <c r="C66" s="101"/>
      <c r="D66" s="101"/>
      <c r="E66" s="101"/>
      <c r="F66" s="3" t="s">
        <v>53</v>
      </c>
      <c r="G66" s="3">
        <v>100</v>
      </c>
    </row>
    <row r="67" spans="1:7" x14ac:dyDescent="0.25">
      <c r="A67" s="5"/>
      <c r="B67" s="97" t="s">
        <v>578</v>
      </c>
      <c r="C67" s="97" t="s">
        <v>579</v>
      </c>
      <c r="D67" s="97" t="s">
        <v>56</v>
      </c>
      <c r="E67" s="97" t="s">
        <v>71</v>
      </c>
      <c r="F67" s="3" t="s">
        <v>58</v>
      </c>
      <c r="G67" s="3">
        <v>100</v>
      </c>
    </row>
    <row r="68" spans="1:7" ht="52.5" customHeight="1" x14ac:dyDescent="0.25">
      <c r="A68" s="6" t="s">
        <v>580</v>
      </c>
      <c r="B68" s="98"/>
      <c r="C68" s="98"/>
      <c r="D68" s="98"/>
      <c r="E68" s="98"/>
      <c r="F68" s="3" t="s">
        <v>60</v>
      </c>
      <c r="G68" s="3">
        <v>100</v>
      </c>
    </row>
    <row r="69" spans="1:7" x14ac:dyDescent="0.25">
      <c r="A69" s="99" t="s">
        <v>45</v>
      </c>
      <c r="B69" s="99" t="s">
        <v>46</v>
      </c>
      <c r="C69" s="99" t="s">
        <v>47</v>
      </c>
      <c r="D69" s="99" t="s">
        <v>48</v>
      </c>
      <c r="E69" s="99" t="s">
        <v>49</v>
      </c>
      <c r="F69" s="3" t="s">
        <v>50</v>
      </c>
      <c r="G69" s="3">
        <v>100</v>
      </c>
    </row>
    <row r="70" spans="1:7" x14ac:dyDescent="0.25">
      <c r="A70" s="100"/>
      <c r="B70" s="100"/>
      <c r="C70" s="100"/>
      <c r="D70" s="100"/>
      <c r="E70" s="100"/>
      <c r="F70" s="3" t="s">
        <v>51</v>
      </c>
      <c r="G70" s="3">
        <v>100</v>
      </c>
    </row>
    <row r="71" spans="1:7" x14ac:dyDescent="0.25">
      <c r="A71" s="100"/>
      <c r="B71" s="100"/>
      <c r="C71" s="100"/>
      <c r="D71" s="100"/>
      <c r="E71" s="100"/>
      <c r="F71" s="3" t="s">
        <v>52</v>
      </c>
      <c r="G71" s="3">
        <v>100</v>
      </c>
    </row>
    <row r="72" spans="1:7" x14ac:dyDescent="0.25">
      <c r="A72" s="101"/>
      <c r="B72" s="101"/>
      <c r="C72" s="101"/>
      <c r="D72" s="101"/>
      <c r="E72" s="101"/>
      <c r="F72" s="3" t="s">
        <v>53</v>
      </c>
      <c r="G72" s="3">
        <v>100</v>
      </c>
    </row>
    <row r="73" spans="1:7" x14ac:dyDescent="0.25">
      <c r="A73" s="5"/>
      <c r="B73" s="97" t="s">
        <v>581</v>
      </c>
      <c r="C73" s="97" t="s">
        <v>582</v>
      </c>
      <c r="D73" s="97" t="s">
        <v>56</v>
      </c>
      <c r="E73" s="97" t="s">
        <v>121</v>
      </c>
      <c r="F73" s="3" t="s">
        <v>58</v>
      </c>
      <c r="G73" s="3">
        <v>99.78</v>
      </c>
    </row>
    <row r="74" spans="1:7" ht="52.5" customHeight="1" x14ac:dyDescent="0.25">
      <c r="A74" s="6" t="s">
        <v>583</v>
      </c>
      <c r="B74" s="98"/>
      <c r="C74" s="98"/>
      <c r="D74" s="98"/>
      <c r="E74" s="98"/>
      <c r="F74" s="3" t="s">
        <v>60</v>
      </c>
      <c r="G74" s="3">
        <v>99.78</v>
      </c>
    </row>
    <row r="75" spans="1:7" x14ac:dyDescent="0.25">
      <c r="A75" s="99" t="s">
        <v>45</v>
      </c>
      <c r="B75" s="99" t="s">
        <v>46</v>
      </c>
      <c r="C75" s="99" t="s">
        <v>47</v>
      </c>
      <c r="D75" s="99" t="s">
        <v>48</v>
      </c>
      <c r="E75" s="99" t="s">
        <v>49</v>
      </c>
      <c r="F75" s="3" t="s">
        <v>50</v>
      </c>
      <c r="G75" s="3">
        <v>100</v>
      </c>
    </row>
    <row r="76" spans="1:7" x14ac:dyDescent="0.25">
      <c r="A76" s="100"/>
      <c r="B76" s="100"/>
      <c r="C76" s="100"/>
      <c r="D76" s="100"/>
      <c r="E76" s="100"/>
      <c r="F76" s="3" t="s">
        <v>51</v>
      </c>
      <c r="G76" s="3">
        <v>100</v>
      </c>
    </row>
    <row r="77" spans="1:7" x14ac:dyDescent="0.25">
      <c r="A77" s="100"/>
      <c r="B77" s="100"/>
      <c r="C77" s="100"/>
      <c r="D77" s="100"/>
      <c r="E77" s="100"/>
      <c r="F77" s="3" t="s">
        <v>52</v>
      </c>
      <c r="G77" s="3">
        <v>100</v>
      </c>
    </row>
    <row r="78" spans="1:7" x14ac:dyDescent="0.25">
      <c r="A78" s="101"/>
      <c r="B78" s="101"/>
      <c r="C78" s="101"/>
      <c r="D78" s="101"/>
      <c r="E78" s="101"/>
      <c r="F78" s="3" t="s">
        <v>53</v>
      </c>
      <c r="G78" s="3">
        <v>100</v>
      </c>
    </row>
    <row r="79" spans="1:7" x14ac:dyDescent="0.25">
      <c r="A79" s="5"/>
      <c r="B79" s="97" t="s">
        <v>584</v>
      </c>
      <c r="C79" s="97" t="s">
        <v>585</v>
      </c>
      <c r="D79" s="97" t="s">
        <v>56</v>
      </c>
      <c r="E79" s="97" t="s">
        <v>121</v>
      </c>
      <c r="F79" s="3" t="s">
        <v>58</v>
      </c>
      <c r="G79" s="3">
        <v>100</v>
      </c>
    </row>
    <row r="80" spans="1:7" ht="52.5" customHeight="1" x14ac:dyDescent="0.25">
      <c r="A80" s="6" t="s">
        <v>586</v>
      </c>
      <c r="B80" s="98"/>
      <c r="C80" s="98"/>
      <c r="D80" s="98"/>
      <c r="E80" s="98"/>
      <c r="F80" s="3" t="s">
        <v>60</v>
      </c>
      <c r="G80" s="3">
        <v>100</v>
      </c>
    </row>
    <row r="81" spans="1:7" x14ac:dyDescent="0.25">
      <c r="A81" s="102" t="s">
        <v>73</v>
      </c>
      <c r="B81" s="103"/>
      <c r="C81" s="103"/>
      <c r="D81" s="103"/>
      <c r="E81" s="103"/>
      <c r="F81" s="103"/>
      <c r="G81" s="104"/>
    </row>
    <row r="82" spans="1:7" x14ac:dyDescent="0.25">
      <c r="A82" s="105" t="s">
        <v>43</v>
      </c>
      <c r="B82" s="106"/>
      <c r="C82" s="106"/>
      <c r="D82" s="106"/>
      <c r="E82" s="107"/>
      <c r="F82" s="105" t="s">
        <v>44</v>
      </c>
      <c r="G82" s="107"/>
    </row>
    <row r="83" spans="1:7" x14ac:dyDescent="0.25">
      <c r="A83" s="99" t="s">
        <v>45</v>
      </c>
      <c r="B83" s="99" t="s">
        <v>46</v>
      </c>
      <c r="C83" s="99" t="s">
        <v>47</v>
      </c>
      <c r="D83" s="99" t="s">
        <v>48</v>
      </c>
      <c r="E83" s="99" t="s">
        <v>49</v>
      </c>
      <c r="F83" s="3" t="s">
        <v>50</v>
      </c>
      <c r="G83" s="3">
        <v>100</v>
      </c>
    </row>
    <row r="84" spans="1:7" x14ac:dyDescent="0.25">
      <c r="A84" s="100"/>
      <c r="B84" s="100"/>
      <c r="C84" s="100"/>
      <c r="D84" s="100"/>
      <c r="E84" s="100"/>
      <c r="F84" s="3" t="s">
        <v>51</v>
      </c>
      <c r="G84" s="3">
        <v>100</v>
      </c>
    </row>
    <row r="85" spans="1:7" x14ac:dyDescent="0.25">
      <c r="A85" s="100"/>
      <c r="B85" s="100"/>
      <c r="C85" s="100"/>
      <c r="D85" s="100"/>
      <c r="E85" s="100"/>
      <c r="F85" s="3" t="s">
        <v>52</v>
      </c>
      <c r="G85" s="4"/>
    </row>
    <row r="86" spans="1:7" x14ac:dyDescent="0.25">
      <c r="A86" s="101"/>
      <c r="B86" s="101"/>
      <c r="C86" s="101"/>
      <c r="D86" s="101"/>
      <c r="E86" s="101"/>
      <c r="F86" s="3" t="s">
        <v>53</v>
      </c>
      <c r="G86" s="4"/>
    </row>
    <row r="87" spans="1:7" x14ac:dyDescent="0.25">
      <c r="A87" s="5"/>
      <c r="B87" s="97" t="s">
        <v>587</v>
      </c>
      <c r="C87" s="97" t="s">
        <v>588</v>
      </c>
      <c r="D87" s="97" t="s">
        <v>56</v>
      </c>
      <c r="E87" s="97" t="s">
        <v>121</v>
      </c>
      <c r="F87" s="3" t="s">
        <v>58</v>
      </c>
      <c r="G87" s="4"/>
    </row>
    <row r="88" spans="1:7" ht="90.75" customHeight="1" x14ac:dyDescent="0.25">
      <c r="A88" s="6" t="s">
        <v>589</v>
      </c>
      <c r="B88" s="98"/>
      <c r="C88" s="98"/>
      <c r="D88" s="98"/>
      <c r="E88" s="98"/>
      <c r="F88" s="3" t="s">
        <v>60</v>
      </c>
      <c r="G88" s="4"/>
    </row>
    <row r="89" spans="1:7" x14ac:dyDescent="0.25">
      <c r="A89" s="99" t="s">
        <v>45</v>
      </c>
      <c r="B89" s="99" t="s">
        <v>46</v>
      </c>
      <c r="C89" s="99" t="s">
        <v>47</v>
      </c>
      <c r="D89" s="99" t="s">
        <v>48</v>
      </c>
      <c r="E89" s="99" t="s">
        <v>49</v>
      </c>
      <c r="F89" s="3" t="s">
        <v>50</v>
      </c>
      <c r="G89" s="3">
        <v>95.31</v>
      </c>
    </row>
    <row r="90" spans="1:7" x14ac:dyDescent="0.25">
      <c r="A90" s="100"/>
      <c r="B90" s="100"/>
      <c r="C90" s="100"/>
      <c r="D90" s="100"/>
      <c r="E90" s="100"/>
      <c r="F90" s="3" t="s">
        <v>51</v>
      </c>
      <c r="G90" s="3">
        <v>95.31</v>
      </c>
    </row>
    <row r="91" spans="1:7" x14ac:dyDescent="0.25">
      <c r="A91" s="100"/>
      <c r="B91" s="100"/>
      <c r="C91" s="100"/>
      <c r="D91" s="100"/>
      <c r="E91" s="100"/>
      <c r="F91" s="3" t="s">
        <v>52</v>
      </c>
      <c r="G91" s="3">
        <v>95.31</v>
      </c>
    </row>
    <row r="92" spans="1:7" x14ac:dyDescent="0.25">
      <c r="A92" s="101"/>
      <c r="B92" s="101"/>
      <c r="C92" s="101"/>
      <c r="D92" s="101"/>
      <c r="E92" s="101"/>
      <c r="F92" s="3" t="s">
        <v>53</v>
      </c>
      <c r="G92" s="3">
        <v>95.31</v>
      </c>
    </row>
    <row r="93" spans="1:7" x14ac:dyDescent="0.25">
      <c r="A93" s="5"/>
      <c r="B93" s="97" t="s">
        <v>590</v>
      </c>
      <c r="C93" s="97" t="s">
        <v>591</v>
      </c>
      <c r="D93" s="97" t="s">
        <v>56</v>
      </c>
      <c r="E93" s="97" t="s">
        <v>131</v>
      </c>
      <c r="F93" s="3" t="s">
        <v>58</v>
      </c>
      <c r="G93" s="3">
        <v>95.31</v>
      </c>
    </row>
    <row r="94" spans="1:7" ht="90.75" customHeight="1" x14ac:dyDescent="0.25">
      <c r="A94" s="6" t="s">
        <v>592</v>
      </c>
      <c r="B94" s="98"/>
      <c r="C94" s="98"/>
      <c r="D94" s="98"/>
      <c r="E94" s="98"/>
      <c r="F94" s="3" t="s">
        <v>60</v>
      </c>
      <c r="G94" s="3">
        <v>100</v>
      </c>
    </row>
    <row r="95" spans="1:7" x14ac:dyDescent="0.25">
      <c r="A95" s="99" t="s">
        <v>45</v>
      </c>
      <c r="B95" s="99" t="s">
        <v>46</v>
      </c>
      <c r="C95" s="99" t="s">
        <v>47</v>
      </c>
      <c r="D95" s="99" t="s">
        <v>48</v>
      </c>
      <c r="E95" s="99" t="s">
        <v>49</v>
      </c>
      <c r="F95" s="3" t="s">
        <v>50</v>
      </c>
      <c r="G95" s="3">
        <v>100</v>
      </c>
    </row>
    <row r="96" spans="1:7" x14ac:dyDescent="0.25">
      <c r="A96" s="100"/>
      <c r="B96" s="100"/>
      <c r="C96" s="100"/>
      <c r="D96" s="100"/>
      <c r="E96" s="100"/>
      <c r="F96" s="3" t="s">
        <v>51</v>
      </c>
      <c r="G96" s="3">
        <v>100</v>
      </c>
    </row>
    <row r="97" spans="1:7" x14ac:dyDescent="0.25">
      <c r="A97" s="100"/>
      <c r="B97" s="100"/>
      <c r="C97" s="100"/>
      <c r="D97" s="100"/>
      <c r="E97" s="100"/>
      <c r="F97" s="3" t="s">
        <v>52</v>
      </c>
      <c r="G97" s="3">
        <v>98.99</v>
      </c>
    </row>
    <row r="98" spans="1:7" x14ac:dyDescent="0.25">
      <c r="A98" s="101"/>
      <c r="B98" s="101"/>
      <c r="C98" s="101"/>
      <c r="D98" s="101"/>
      <c r="E98" s="101"/>
      <c r="F98" s="3" t="s">
        <v>53</v>
      </c>
      <c r="G98" s="3">
        <v>98.99</v>
      </c>
    </row>
    <row r="99" spans="1:7" x14ac:dyDescent="0.25">
      <c r="A99" s="5"/>
      <c r="B99" s="97" t="s">
        <v>593</v>
      </c>
      <c r="C99" s="97" t="s">
        <v>594</v>
      </c>
      <c r="D99" s="97" t="s">
        <v>56</v>
      </c>
      <c r="E99" s="97" t="s">
        <v>121</v>
      </c>
      <c r="F99" s="3" t="s">
        <v>58</v>
      </c>
      <c r="G99" s="3">
        <v>97.72</v>
      </c>
    </row>
    <row r="100" spans="1:7" ht="90.75" customHeight="1" x14ac:dyDescent="0.25">
      <c r="A100" s="6" t="s">
        <v>595</v>
      </c>
      <c r="B100" s="98"/>
      <c r="C100" s="98"/>
      <c r="D100" s="98"/>
      <c r="E100" s="98"/>
      <c r="F100" s="3" t="s">
        <v>60</v>
      </c>
      <c r="G100" s="3">
        <v>98.72</v>
      </c>
    </row>
    <row r="101" spans="1:7" x14ac:dyDescent="0.25">
      <c r="A101" s="99" t="s">
        <v>45</v>
      </c>
      <c r="B101" s="99" t="s">
        <v>46</v>
      </c>
      <c r="C101" s="99" t="s">
        <v>47</v>
      </c>
      <c r="D101" s="99" t="s">
        <v>48</v>
      </c>
      <c r="E101" s="99" t="s">
        <v>49</v>
      </c>
      <c r="F101" s="3" t="s">
        <v>50</v>
      </c>
      <c r="G101" s="3">
        <v>100</v>
      </c>
    </row>
    <row r="102" spans="1:7" x14ac:dyDescent="0.25">
      <c r="A102" s="100"/>
      <c r="B102" s="100"/>
      <c r="C102" s="100"/>
      <c r="D102" s="100"/>
      <c r="E102" s="100"/>
      <c r="F102" s="3" t="s">
        <v>51</v>
      </c>
      <c r="G102" s="3">
        <v>100</v>
      </c>
    </row>
    <row r="103" spans="1:7" x14ac:dyDescent="0.25">
      <c r="A103" s="100"/>
      <c r="B103" s="100"/>
      <c r="C103" s="100"/>
      <c r="D103" s="100"/>
      <c r="E103" s="100"/>
      <c r="F103" s="3" t="s">
        <v>52</v>
      </c>
      <c r="G103" s="4"/>
    </row>
    <row r="104" spans="1:7" x14ac:dyDescent="0.25">
      <c r="A104" s="101"/>
      <c r="B104" s="101"/>
      <c r="C104" s="101"/>
      <c r="D104" s="101"/>
      <c r="E104" s="101"/>
      <c r="F104" s="3" t="s">
        <v>53</v>
      </c>
      <c r="G104" s="4"/>
    </row>
    <row r="105" spans="1:7" x14ac:dyDescent="0.25">
      <c r="A105" s="5"/>
      <c r="B105" s="97" t="s">
        <v>596</v>
      </c>
      <c r="C105" s="97" t="s">
        <v>597</v>
      </c>
      <c r="D105" s="97" t="s">
        <v>56</v>
      </c>
      <c r="E105" s="97" t="s">
        <v>121</v>
      </c>
      <c r="F105" s="3" t="s">
        <v>58</v>
      </c>
      <c r="G105" s="4"/>
    </row>
    <row r="106" spans="1:7" ht="90.75" customHeight="1" x14ac:dyDescent="0.25">
      <c r="A106" s="6" t="s">
        <v>598</v>
      </c>
      <c r="B106" s="98"/>
      <c r="C106" s="98"/>
      <c r="D106" s="98"/>
      <c r="E106" s="98"/>
      <c r="F106" s="3" t="s">
        <v>60</v>
      </c>
      <c r="G106" s="4"/>
    </row>
    <row r="107" spans="1:7" x14ac:dyDescent="0.25">
      <c r="A107" s="99" t="s">
        <v>45</v>
      </c>
      <c r="B107" s="99" t="s">
        <v>46</v>
      </c>
      <c r="C107" s="99" t="s">
        <v>47</v>
      </c>
      <c r="D107" s="99" t="s">
        <v>48</v>
      </c>
      <c r="E107" s="99" t="s">
        <v>49</v>
      </c>
      <c r="F107" s="3" t="s">
        <v>50</v>
      </c>
      <c r="G107" s="3">
        <v>100</v>
      </c>
    </row>
    <row r="108" spans="1:7" x14ac:dyDescent="0.25">
      <c r="A108" s="100"/>
      <c r="B108" s="100"/>
      <c r="C108" s="100"/>
      <c r="D108" s="100"/>
      <c r="E108" s="100"/>
      <c r="F108" s="3" t="s">
        <v>51</v>
      </c>
      <c r="G108" s="3">
        <v>100</v>
      </c>
    </row>
    <row r="109" spans="1:7" x14ac:dyDescent="0.25">
      <c r="A109" s="100"/>
      <c r="B109" s="100"/>
      <c r="C109" s="100"/>
      <c r="D109" s="100"/>
      <c r="E109" s="100"/>
      <c r="F109" s="3" t="s">
        <v>52</v>
      </c>
      <c r="G109" s="3">
        <v>100</v>
      </c>
    </row>
    <row r="110" spans="1:7" x14ac:dyDescent="0.25">
      <c r="A110" s="101"/>
      <c r="B110" s="101"/>
      <c r="C110" s="101"/>
      <c r="D110" s="101"/>
      <c r="E110" s="101"/>
      <c r="F110" s="3" t="s">
        <v>53</v>
      </c>
      <c r="G110" s="3">
        <v>100</v>
      </c>
    </row>
    <row r="111" spans="1:7" x14ac:dyDescent="0.25">
      <c r="A111" s="5"/>
      <c r="B111" s="97" t="s">
        <v>599</v>
      </c>
      <c r="C111" s="97" t="s">
        <v>600</v>
      </c>
      <c r="D111" s="97" t="s">
        <v>56</v>
      </c>
      <c r="E111" s="97" t="s">
        <v>131</v>
      </c>
      <c r="F111" s="3" t="s">
        <v>58</v>
      </c>
      <c r="G111" s="3">
        <v>100</v>
      </c>
    </row>
    <row r="112" spans="1:7" ht="90.75" customHeight="1" x14ac:dyDescent="0.25">
      <c r="A112" s="6" t="s">
        <v>601</v>
      </c>
      <c r="B112" s="98"/>
      <c r="C112" s="98"/>
      <c r="D112" s="98"/>
      <c r="E112" s="98"/>
      <c r="F112" s="3" t="s">
        <v>60</v>
      </c>
      <c r="G112" s="3">
        <v>100</v>
      </c>
    </row>
    <row r="113" spans="1:7" x14ac:dyDescent="0.25">
      <c r="A113" s="99" t="s">
        <v>45</v>
      </c>
      <c r="B113" s="99" t="s">
        <v>46</v>
      </c>
      <c r="C113" s="99" t="s">
        <v>47</v>
      </c>
      <c r="D113" s="99" t="s">
        <v>48</v>
      </c>
      <c r="E113" s="99" t="s">
        <v>49</v>
      </c>
      <c r="F113" s="3" t="s">
        <v>50</v>
      </c>
      <c r="G113" s="3">
        <v>100</v>
      </c>
    </row>
    <row r="114" spans="1:7" x14ac:dyDescent="0.25">
      <c r="A114" s="100"/>
      <c r="B114" s="100"/>
      <c r="C114" s="100"/>
      <c r="D114" s="100"/>
      <c r="E114" s="100"/>
      <c r="F114" s="3" t="s">
        <v>51</v>
      </c>
      <c r="G114" s="3">
        <v>100</v>
      </c>
    </row>
    <row r="115" spans="1:7" x14ac:dyDescent="0.25">
      <c r="A115" s="100"/>
      <c r="B115" s="100"/>
      <c r="C115" s="100"/>
      <c r="D115" s="100"/>
      <c r="E115" s="100"/>
      <c r="F115" s="3" t="s">
        <v>52</v>
      </c>
      <c r="G115" s="3">
        <v>50</v>
      </c>
    </row>
    <row r="116" spans="1:7" x14ac:dyDescent="0.25">
      <c r="A116" s="101"/>
      <c r="B116" s="101"/>
      <c r="C116" s="101"/>
      <c r="D116" s="101"/>
      <c r="E116" s="101"/>
      <c r="F116" s="3" t="s">
        <v>53</v>
      </c>
      <c r="G116" s="3">
        <v>50</v>
      </c>
    </row>
    <row r="117" spans="1:7" x14ac:dyDescent="0.25">
      <c r="A117" s="5"/>
      <c r="B117" s="97" t="s">
        <v>602</v>
      </c>
      <c r="C117" s="97" t="s">
        <v>603</v>
      </c>
      <c r="D117" s="97" t="s">
        <v>56</v>
      </c>
      <c r="E117" s="97" t="s">
        <v>131</v>
      </c>
      <c r="F117" s="3" t="s">
        <v>58</v>
      </c>
      <c r="G117" s="3">
        <v>0</v>
      </c>
    </row>
    <row r="118" spans="1:7" ht="90.75" customHeight="1" x14ac:dyDescent="0.25">
      <c r="A118" s="6" t="s">
        <v>604</v>
      </c>
      <c r="B118" s="98"/>
      <c r="C118" s="98"/>
      <c r="D118" s="98"/>
      <c r="E118" s="98"/>
      <c r="F118" s="3" t="s">
        <v>60</v>
      </c>
      <c r="G118" s="3">
        <v>0</v>
      </c>
    </row>
    <row r="119" spans="1:7" x14ac:dyDescent="0.25">
      <c r="A119" s="99" t="s">
        <v>45</v>
      </c>
      <c r="B119" s="99" t="s">
        <v>46</v>
      </c>
      <c r="C119" s="99" t="s">
        <v>47</v>
      </c>
      <c r="D119" s="99" t="s">
        <v>48</v>
      </c>
      <c r="E119" s="99" t="s">
        <v>49</v>
      </c>
      <c r="F119" s="3" t="s">
        <v>50</v>
      </c>
      <c r="G119" s="3">
        <v>95.31</v>
      </c>
    </row>
    <row r="120" spans="1:7" x14ac:dyDescent="0.25">
      <c r="A120" s="100"/>
      <c r="B120" s="100"/>
      <c r="C120" s="100"/>
      <c r="D120" s="100"/>
      <c r="E120" s="100"/>
      <c r="F120" s="3" t="s">
        <v>51</v>
      </c>
      <c r="G120" s="3">
        <v>95.31</v>
      </c>
    </row>
    <row r="121" spans="1:7" x14ac:dyDescent="0.25">
      <c r="A121" s="100"/>
      <c r="B121" s="100"/>
      <c r="C121" s="100"/>
      <c r="D121" s="100"/>
      <c r="E121" s="100"/>
      <c r="F121" s="3" t="s">
        <v>52</v>
      </c>
      <c r="G121" s="3">
        <v>50.05</v>
      </c>
    </row>
    <row r="122" spans="1:7" x14ac:dyDescent="0.25">
      <c r="A122" s="101"/>
      <c r="B122" s="101"/>
      <c r="C122" s="101"/>
      <c r="D122" s="101"/>
      <c r="E122" s="101"/>
      <c r="F122" s="3" t="s">
        <v>53</v>
      </c>
      <c r="G122" s="3">
        <v>50.05</v>
      </c>
    </row>
    <row r="123" spans="1:7" x14ac:dyDescent="0.25">
      <c r="A123" s="5"/>
      <c r="B123" s="97" t="s">
        <v>605</v>
      </c>
      <c r="C123" s="97" t="s">
        <v>606</v>
      </c>
      <c r="D123" s="97" t="s">
        <v>56</v>
      </c>
      <c r="E123" s="97" t="s">
        <v>131</v>
      </c>
      <c r="F123" s="3" t="s">
        <v>58</v>
      </c>
      <c r="G123" s="3">
        <v>0</v>
      </c>
    </row>
    <row r="124" spans="1:7" ht="90.75" customHeight="1" x14ac:dyDescent="0.25">
      <c r="A124" s="6" t="s">
        <v>607</v>
      </c>
      <c r="B124" s="98"/>
      <c r="C124" s="98"/>
      <c r="D124" s="98"/>
      <c r="E124" s="98"/>
      <c r="F124" s="3" t="s">
        <v>60</v>
      </c>
      <c r="G124" s="3">
        <v>0</v>
      </c>
    </row>
    <row r="125" spans="1:7" x14ac:dyDescent="0.25">
      <c r="A125" s="99" t="s">
        <v>45</v>
      </c>
      <c r="B125" s="99" t="s">
        <v>46</v>
      </c>
      <c r="C125" s="99" t="s">
        <v>47</v>
      </c>
      <c r="D125" s="99" t="s">
        <v>48</v>
      </c>
      <c r="E125" s="99" t="s">
        <v>49</v>
      </c>
      <c r="F125" s="3" t="s">
        <v>50</v>
      </c>
      <c r="G125" s="3">
        <v>100</v>
      </c>
    </row>
    <row r="126" spans="1:7" x14ac:dyDescent="0.25">
      <c r="A126" s="100"/>
      <c r="B126" s="100"/>
      <c r="C126" s="100"/>
      <c r="D126" s="100"/>
      <c r="E126" s="100"/>
      <c r="F126" s="3" t="s">
        <v>51</v>
      </c>
      <c r="G126" s="3">
        <v>100</v>
      </c>
    </row>
    <row r="127" spans="1:7" x14ac:dyDescent="0.25">
      <c r="A127" s="100"/>
      <c r="B127" s="100"/>
      <c r="C127" s="100"/>
      <c r="D127" s="100"/>
      <c r="E127" s="100"/>
      <c r="F127" s="3" t="s">
        <v>52</v>
      </c>
      <c r="G127" s="3">
        <v>95.15</v>
      </c>
    </row>
    <row r="128" spans="1:7" x14ac:dyDescent="0.25">
      <c r="A128" s="101"/>
      <c r="B128" s="101"/>
      <c r="C128" s="101"/>
      <c r="D128" s="101"/>
      <c r="E128" s="101"/>
      <c r="F128" s="3" t="s">
        <v>53</v>
      </c>
      <c r="G128" s="3">
        <v>95.15</v>
      </c>
    </row>
    <row r="129" spans="1:7" x14ac:dyDescent="0.25">
      <c r="A129" s="5"/>
      <c r="B129" s="97" t="s">
        <v>608</v>
      </c>
      <c r="C129" s="97" t="s">
        <v>609</v>
      </c>
      <c r="D129" s="97" t="s">
        <v>56</v>
      </c>
      <c r="E129" s="97" t="s">
        <v>121</v>
      </c>
      <c r="F129" s="3" t="s">
        <v>58</v>
      </c>
      <c r="G129" s="3">
        <v>94.4</v>
      </c>
    </row>
    <row r="130" spans="1:7" ht="90.75" customHeight="1" x14ac:dyDescent="0.25">
      <c r="A130" s="6" t="s">
        <v>610</v>
      </c>
      <c r="B130" s="98"/>
      <c r="C130" s="98"/>
      <c r="D130" s="98"/>
      <c r="E130" s="98"/>
      <c r="F130" s="3" t="s">
        <v>60</v>
      </c>
      <c r="G130" s="3">
        <v>99.21</v>
      </c>
    </row>
    <row r="131" spans="1:7" x14ac:dyDescent="0.25">
      <c r="A131" s="99" t="s">
        <v>45</v>
      </c>
      <c r="B131" s="99" t="s">
        <v>46</v>
      </c>
      <c r="C131" s="99" t="s">
        <v>47</v>
      </c>
      <c r="D131" s="99" t="s">
        <v>48</v>
      </c>
      <c r="E131" s="99" t="s">
        <v>49</v>
      </c>
      <c r="F131" s="3" t="s">
        <v>50</v>
      </c>
      <c r="G131" s="3">
        <v>100</v>
      </c>
    </row>
    <row r="132" spans="1:7" x14ac:dyDescent="0.25">
      <c r="A132" s="100"/>
      <c r="B132" s="100"/>
      <c r="C132" s="100"/>
      <c r="D132" s="100"/>
      <c r="E132" s="100"/>
      <c r="F132" s="3" t="s">
        <v>51</v>
      </c>
      <c r="G132" s="3">
        <v>100</v>
      </c>
    </row>
    <row r="133" spans="1:7" x14ac:dyDescent="0.25">
      <c r="A133" s="100"/>
      <c r="B133" s="100"/>
      <c r="C133" s="100"/>
      <c r="D133" s="100"/>
      <c r="E133" s="100"/>
      <c r="F133" s="3" t="s">
        <v>52</v>
      </c>
      <c r="G133" s="3">
        <v>20.85</v>
      </c>
    </row>
    <row r="134" spans="1:7" x14ac:dyDescent="0.25">
      <c r="A134" s="101"/>
      <c r="B134" s="101"/>
      <c r="C134" s="101"/>
      <c r="D134" s="101"/>
      <c r="E134" s="101"/>
      <c r="F134" s="3" t="s">
        <v>53</v>
      </c>
      <c r="G134" s="3">
        <v>20.85</v>
      </c>
    </row>
    <row r="135" spans="1:7" x14ac:dyDescent="0.25">
      <c r="A135" s="5"/>
      <c r="B135" s="97" t="s">
        <v>611</v>
      </c>
      <c r="C135" s="97" t="s">
        <v>612</v>
      </c>
      <c r="D135" s="97" t="s">
        <v>56</v>
      </c>
      <c r="E135" s="97" t="s">
        <v>131</v>
      </c>
      <c r="F135" s="3" t="s">
        <v>58</v>
      </c>
      <c r="G135" s="3">
        <v>39.200000000000003</v>
      </c>
    </row>
    <row r="136" spans="1:7" ht="90.75" customHeight="1" x14ac:dyDescent="0.25">
      <c r="A136" s="6" t="s">
        <v>613</v>
      </c>
      <c r="B136" s="98"/>
      <c r="C136" s="98"/>
      <c r="D136" s="98"/>
      <c r="E136" s="98"/>
      <c r="F136" s="3" t="s">
        <v>60</v>
      </c>
      <c r="G136" s="3">
        <v>188.01</v>
      </c>
    </row>
    <row r="137" spans="1:7" x14ac:dyDescent="0.25">
      <c r="A137" s="99" t="s">
        <v>45</v>
      </c>
      <c r="B137" s="99" t="s">
        <v>46</v>
      </c>
      <c r="C137" s="99" t="s">
        <v>47</v>
      </c>
      <c r="D137" s="99" t="s">
        <v>48</v>
      </c>
      <c r="E137" s="99" t="s">
        <v>49</v>
      </c>
      <c r="F137" s="3" t="s">
        <v>50</v>
      </c>
      <c r="G137" s="3">
        <v>100</v>
      </c>
    </row>
    <row r="138" spans="1:7" x14ac:dyDescent="0.25">
      <c r="A138" s="100"/>
      <c r="B138" s="100"/>
      <c r="C138" s="100"/>
      <c r="D138" s="100"/>
      <c r="E138" s="100"/>
      <c r="F138" s="3" t="s">
        <v>51</v>
      </c>
      <c r="G138" s="3">
        <v>100</v>
      </c>
    </row>
    <row r="139" spans="1:7" x14ac:dyDescent="0.25">
      <c r="A139" s="100"/>
      <c r="B139" s="100"/>
      <c r="C139" s="100"/>
      <c r="D139" s="100"/>
      <c r="E139" s="100"/>
      <c r="F139" s="3" t="s">
        <v>52</v>
      </c>
      <c r="G139" s="3">
        <v>49.98</v>
      </c>
    </row>
    <row r="140" spans="1:7" x14ac:dyDescent="0.25">
      <c r="A140" s="101"/>
      <c r="B140" s="101"/>
      <c r="C140" s="101"/>
      <c r="D140" s="101"/>
      <c r="E140" s="101"/>
      <c r="F140" s="3" t="s">
        <v>53</v>
      </c>
      <c r="G140" s="3">
        <v>49.98</v>
      </c>
    </row>
    <row r="141" spans="1:7" x14ac:dyDescent="0.25">
      <c r="A141" s="5"/>
      <c r="B141" s="97" t="s">
        <v>614</v>
      </c>
      <c r="C141" s="97" t="s">
        <v>615</v>
      </c>
      <c r="D141" s="97" t="s">
        <v>56</v>
      </c>
      <c r="E141" s="97" t="s">
        <v>616</v>
      </c>
      <c r="F141" s="3" t="s">
        <v>58</v>
      </c>
      <c r="G141" s="3">
        <v>28.12</v>
      </c>
    </row>
    <row r="142" spans="1:7" ht="90.75" customHeight="1" x14ac:dyDescent="0.25">
      <c r="A142" s="6" t="s">
        <v>617</v>
      </c>
      <c r="B142" s="98"/>
      <c r="C142" s="98"/>
      <c r="D142" s="98"/>
      <c r="E142" s="98"/>
      <c r="F142" s="3" t="s">
        <v>60</v>
      </c>
      <c r="G142" s="3">
        <v>56.26</v>
      </c>
    </row>
    <row r="143" spans="1:7" x14ac:dyDescent="0.25">
      <c r="A143" s="99" t="s">
        <v>45</v>
      </c>
      <c r="B143" s="99" t="s">
        <v>46</v>
      </c>
      <c r="C143" s="99" t="s">
        <v>47</v>
      </c>
      <c r="D143" s="99" t="s">
        <v>48</v>
      </c>
      <c r="E143" s="99" t="s">
        <v>49</v>
      </c>
      <c r="F143" s="3" t="s">
        <v>50</v>
      </c>
      <c r="G143" s="3">
        <v>100</v>
      </c>
    </row>
    <row r="144" spans="1:7" x14ac:dyDescent="0.25">
      <c r="A144" s="100"/>
      <c r="B144" s="100"/>
      <c r="C144" s="100"/>
      <c r="D144" s="100"/>
      <c r="E144" s="100"/>
      <c r="F144" s="3" t="s">
        <v>51</v>
      </c>
      <c r="G144" s="3">
        <v>100</v>
      </c>
    </row>
    <row r="145" spans="1:7" x14ac:dyDescent="0.25">
      <c r="A145" s="100"/>
      <c r="B145" s="100"/>
      <c r="C145" s="100"/>
      <c r="D145" s="100"/>
      <c r="E145" s="100"/>
      <c r="F145" s="3" t="s">
        <v>52</v>
      </c>
      <c r="G145" s="3">
        <v>0</v>
      </c>
    </row>
    <row r="146" spans="1:7" x14ac:dyDescent="0.25">
      <c r="A146" s="101"/>
      <c r="B146" s="101"/>
      <c r="C146" s="101"/>
      <c r="D146" s="101"/>
      <c r="E146" s="101"/>
      <c r="F146" s="3" t="s">
        <v>53</v>
      </c>
      <c r="G146" s="3">
        <v>0</v>
      </c>
    </row>
    <row r="147" spans="1:7" x14ac:dyDescent="0.25">
      <c r="A147" s="5"/>
      <c r="B147" s="97" t="s">
        <v>618</v>
      </c>
      <c r="C147" s="97" t="s">
        <v>619</v>
      </c>
      <c r="D147" s="97" t="s">
        <v>56</v>
      </c>
      <c r="E147" s="97" t="s">
        <v>131</v>
      </c>
      <c r="F147" s="3" t="s">
        <v>58</v>
      </c>
      <c r="G147" s="4"/>
    </row>
    <row r="148" spans="1:7" ht="90.75" customHeight="1" x14ac:dyDescent="0.25">
      <c r="A148" s="6" t="s">
        <v>620</v>
      </c>
      <c r="B148" s="98"/>
      <c r="C148" s="98"/>
      <c r="D148" s="98"/>
      <c r="E148" s="98"/>
      <c r="F148" s="3" t="s">
        <v>60</v>
      </c>
      <c r="G148" s="4"/>
    </row>
    <row r="149" spans="1:7" x14ac:dyDescent="0.25">
      <c r="A149" s="99" t="s">
        <v>45</v>
      </c>
      <c r="B149" s="99" t="s">
        <v>46</v>
      </c>
      <c r="C149" s="99" t="s">
        <v>47</v>
      </c>
      <c r="D149" s="99" t="s">
        <v>48</v>
      </c>
      <c r="E149" s="99" t="s">
        <v>49</v>
      </c>
      <c r="F149" s="3" t="s">
        <v>50</v>
      </c>
      <c r="G149" s="3">
        <v>100</v>
      </c>
    </row>
    <row r="150" spans="1:7" x14ac:dyDescent="0.25">
      <c r="A150" s="100"/>
      <c r="B150" s="100"/>
      <c r="C150" s="100"/>
      <c r="D150" s="100"/>
      <c r="E150" s="100"/>
      <c r="F150" s="3" t="s">
        <v>51</v>
      </c>
      <c r="G150" s="3">
        <v>100</v>
      </c>
    </row>
    <row r="151" spans="1:7" x14ac:dyDescent="0.25">
      <c r="A151" s="100"/>
      <c r="B151" s="100"/>
      <c r="C151" s="100"/>
      <c r="D151" s="100"/>
      <c r="E151" s="100"/>
      <c r="F151" s="3" t="s">
        <v>52</v>
      </c>
      <c r="G151" s="3">
        <v>37.5</v>
      </c>
    </row>
    <row r="152" spans="1:7" x14ac:dyDescent="0.25">
      <c r="A152" s="101"/>
      <c r="B152" s="101"/>
      <c r="C152" s="101"/>
      <c r="D152" s="101"/>
      <c r="E152" s="101"/>
      <c r="F152" s="3" t="s">
        <v>53</v>
      </c>
      <c r="G152" s="3">
        <v>37.5</v>
      </c>
    </row>
    <row r="153" spans="1:7" x14ac:dyDescent="0.25">
      <c r="A153" s="5"/>
      <c r="B153" s="97" t="s">
        <v>621</v>
      </c>
      <c r="C153" s="97" t="s">
        <v>622</v>
      </c>
      <c r="D153" s="97" t="s">
        <v>56</v>
      </c>
      <c r="E153" s="97" t="s">
        <v>131</v>
      </c>
      <c r="F153" s="3" t="s">
        <v>58</v>
      </c>
      <c r="G153" s="3">
        <v>39.380000000000003</v>
      </c>
    </row>
    <row r="154" spans="1:7" ht="90.75" customHeight="1" x14ac:dyDescent="0.25">
      <c r="A154" s="6" t="s">
        <v>623</v>
      </c>
      <c r="B154" s="98"/>
      <c r="C154" s="98"/>
      <c r="D154" s="98"/>
      <c r="E154" s="98"/>
      <c r="F154" s="3" t="s">
        <v>60</v>
      </c>
      <c r="G154" s="3">
        <v>105.01</v>
      </c>
    </row>
    <row r="155" spans="1:7" x14ac:dyDescent="0.25">
      <c r="A155" s="79" t="s">
        <v>86</v>
      </c>
      <c r="B155" s="80"/>
      <c r="C155" s="80"/>
      <c r="D155" s="80"/>
      <c r="E155" s="80"/>
      <c r="F155" s="80"/>
      <c r="G155" s="81"/>
    </row>
    <row r="156" spans="1:7" x14ac:dyDescent="0.25">
      <c r="A156" s="152" t="s">
        <v>111</v>
      </c>
      <c r="B156" s="153"/>
      <c r="C156" s="153"/>
      <c r="D156" s="153"/>
      <c r="E156" s="153"/>
      <c r="F156" s="153"/>
      <c r="G156" s="154"/>
    </row>
    <row r="157" spans="1:7" x14ac:dyDescent="0.25">
      <c r="A157" s="155" t="s">
        <v>572</v>
      </c>
      <c r="B157" s="156"/>
      <c r="C157" s="156"/>
      <c r="D157" s="156"/>
      <c r="E157" s="156"/>
      <c r="F157" s="156"/>
      <c r="G157" s="157"/>
    </row>
    <row r="158" spans="1:7" x14ac:dyDescent="0.25">
      <c r="A158" s="7" t="s">
        <v>87</v>
      </c>
      <c r="B158" s="64"/>
      <c r="C158" s="65"/>
      <c r="D158" s="65"/>
      <c r="E158" s="65"/>
      <c r="F158" s="65"/>
      <c r="G158" s="66"/>
    </row>
    <row r="159" spans="1:7" x14ac:dyDescent="0.25">
      <c r="A159" s="7" t="s">
        <v>88</v>
      </c>
      <c r="B159" s="82"/>
      <c r="C159" s="83"/>
      <c r="D159" s="83"/>
      <c r="E159" s="83"/>
      <c r="F159" s="83"/>
      <c r="G159" s="84"/>
    </row>
    <row r="160" spans="1:7" x14ac:dyDescent="0.25">
      <c r="A160" s="7" t="s">
        <v>89</v>
      </c>
      <c r="B160" s="67" t="s">
        <v>90</v>
      </c>
      <c r="C160" s="68"/>
      <c r="D160" s="68"/>
      <c r="E160" s="68"/>
      <c r="F160" s="68"/>
      <c r="G160" s="69"/>
    </row>
    <row r="161" spans="1:7" x14ac:dyDescent="0.25">
      <c r="A161" s="73" t="s">
        <v>574</v>
      </c>
      <c r="B161" s="74"/>
      <c r="C161" s="74"/>
      <c r="D161" s="74"/>
      <c r="E161" s="74"/>
      <c r="F161" s="74"/>
      <c r="G161" s="75"/>
    </row>
    <row r="162" spans="1:7" x14ac:dyDescent="0.25">
      <c r="A162" s="7" t="s">
        <v>87</v>
      </c>
      <c r="B162" s="64"/>
      <c r="C162" s="65"/>
      <c r="D162" s="65"/>
      <c r="E162" s="65"/>
      <c r="F162" s="65"/>
      <c r="G162" s="66"/>
    </row>
    <row r="163" spans="1:7" x14ac:dyDescent="0.25">
      <c r="A163" s="7" t="s">
        <v>88</v>
      </c>
      <c r="B163" s="82"/>
      <c r="C163" s="83"/>
      <c r="D163" s="83"/>
      <c r="E163" s="83"/>
      <c r="F163" s="83"/>
      <c r="G163" s="84"/>
    </row>
    <row r="164" spans="1:7" x14ac:dyDescent="0.25">
      <c r="A164" s="7" t="s">
        <v>89</v>
      </c>
      <c r="B164" s="67" t="s">
        <v>90</v>
      </c>
      <c r="C164" s="68"/>
      <c r="D164" s="68"/>
      <c r="E164" s="68"/>
      <c r="F164" s="68"/>
      <c r="G164" s="69"/>
    </row>
    <row r="165" spans="1:7" x14ac:dyDescent="0.25">
      <c r="A165" s="73" t="s">
        <v>577</v>
      </c>
      <c r="B165" s="74"/>
      <c r="C165" s="74"/>
      <c r="D165" s="74"/>
      <c r="E165" s="74"/>
      <c r="F165" s="74"/>
      <c r="G165" s="75"/>
    </row>
    <row r="166" spans="1:7" x14ac:dyDescent="0.25">
      <c r="A166" s="7" t="s">
        <v>87</v>
      </c>
      <c r="B166" s="64"/>
      <c r="C166" s="65"/>
      <c r="D166" s="65"/>
      <c r="E166" s="65"/>
      <c r="F166" s="65"/>
      <c r="G166" s="66"/>
    </row>
    <row r="167" spans="1:7" x14ac:dyDescent="0.25">
      <c r="A167" s="7" t="s">
        <v>88</v>
      </c>
      <c r="B167" s="82"/>
      <c r="C167" s="83"/>
      <c r="D167" s="83"/>
      <c r="E167" s="83"/>
      <c r="F167" s="83"/>
      <c r="G167" s="84"/>
    </row>
    <row r="168" spans="1:7" x14ac:dyDescent="0.25">
      <c r="A168" s="7" t="s">
        <v>89</v>
      </c>
      <c r="B168" s="67" t="s">
        <v>90</v>
      </c>
      <c r="C168" s="68"/>
      <c r="D168" s="68"/>
      <c r="E168" s="68"/>
      <c r="F168" s="68"/>
      <c r="G168" s="69"/>
    </row>
    <row r="169" spans="1:7" x14ac:dyDescent="0.25">
      <c r="A169" s="73" t="s">
        <v>580</v>
      </c>
      <c r="B169" s="74"/>
      <c r="C169" s="74"/>
      <c r="D169" s="74"/>
      <c r="E169" s="74"/>
      <c r="F169" s="74"/>
      <c r="G169" s="75"/>
    </row>
    <row r="170" spans="1:7" x14ac:dyDescent="0.25">
      <c r="A170" s="7" t="s">
        <v>87</v>
      </c>
      <c r="B170" s="64"/>
      <c r="C170" s="65"/>
      <c r="D170" s="65"/>
      <c r="E170" s="65"/>
      <c r="F170" s="65"/>
      <c r="G170" s="66"/>
    </row>
    <row r="171" spans="1:7" x14ac:dyDescent="0.25">
      <c r="A171" s="7" t="s">
        <v>88</v>
      </c>
      <c r="B171" s="82"/>
      <c r="C171" s="83"/>
      <c r="D171" s="83"/>
      <c r="E171" s="83"/>
      <c r="F171" s="83"/>
      <c r="G171" s="84"/>
    </row>
    <row r="172" spans="1:7" x14ac:dyDescent="0.25">
      <c r="A172" s="7" t="s">
        <v>89</v>
      </c>
      <c r="B172" s="67" t="s">
        <v>90</v>
      </c>
      <c r="C172" s="68"/>
      <c r="D172" s="68"/>
      <c r="E172" s="68"/>
      <c r="F172" s="68"/>
      <c r="G172" s="69"/>
    </row>
    <row r="173" spans="1:7" x14ac:dyDescent="0.25">
      <c r="A173" s="73" t="s">
        <v>583</v>
      </c>
      <c r="B173" s="74"/>
      <c r="C173" s="74"/>
      <c r="D173" s="74"/>
      <c r="E173" s="74"/>
      <c r="F173" s="74"/>
      <c r="G173" s="75"/>
    </row>
    <row r="174" spans="1:7" ht="40.5" customHeight="1" x14ac:dyDescent="0.25">
      <c r="A174" s="7" t="s">
        <v>87</v>
      </c>
      <c r="B174" s="82" t="s">
        <v>624</v>
      </c>
      <c r="C174" s="83"/>
      <c r="D174" s="83"/>
      <c r="E174" s="83"/>
      <c r="F174" s="83"/>
      <c r="G174" s="84"/>
    </row>
    <row r="175" spans="1:7" ht="30" customHeight="1" x14ac:dyDescent="0.25">
      <c r="A175" s="7" t="s">
        <v>88</v>
      </c>
      <c r="B175" s="82" t="s">
        <v>625</v>
      </c>
      <c r="C175" s="83"/>
      <c r="D175" s="83"/>
      <c r="E175" s="83"/>
      <c r="F175" s="83"/>
      <c r="G175" s="84"/>
    </row>
    <row r="176" spans="1:7" x14ac:dyDescent="0.25">
      <c r="A176" s="7" t="s">
        <v>89</v>
      </c>
      <c r="B176" s="67" t="s">
        <v>90</v>
      </c>
      <c r="C176" s="68"/>
      <c r="D176" s="68"/>
      <c r="E176" s="68"/>
      <c r="F176" s="68"/>
      <c r="G176" s="69"/>
    </row>
    <row r="177" spans="1:7" x14ac:dyDescent="0.25">
      <c r="A177" s="73" t="s">
        <v>586</v>
      </c>
      <c r="B177" s="74"/>
      <c r="C177" s="74"/>
      <c r="D177" s="74"/>
      <c r="E177" s="74"/>
      <c r="F177" s="74"/>
      <c r="G177" s="75"/>
    </row>
    <row r="178" spans="1:7" x14ac:dyDescent="0.25">
      <c r="A178" s="7" t="s">
        <v>87</v>
      </c>
      <c r="B178" s="64"/>
      <c r="C178" s="65"/>
      <c r="D178" s="65"/>
      <c r="E178" s="65"/>
      <c r="F178" s="65"/>
      <c r="G178" s="66"/>
    </row>
    <row r="179" spans="1:7" x14ac:dyDescent="0.25">
      <c r="A179" s="7" t="s">
        <v>88</v>
      </c>
      <c r="B179" s="82"/>
      <c r="C179" s="83"/>
      <c r="D179" s="83"/>
      <c r="E179" s="83"/>
      <c r="F179" s="83"/>
      <c r="G179" s="84"/>
    </row>
    <row r="180" spans="1:7" x14ac:dyDescent="0.25">
      <c r="A180" s="7" t="s">
        <v>89</v>
      </c>
      <c r="B180" s="67" t="s">
        <v>90</v>
      </c>
      <c r="C180" s="68"/>
      <c r="D180" s="68"/>
      <c r="E180" s="68"/>
      <c r="F180" s="68"/>
      <c r="G180" s="69"/>
    </row>
    <row r="181" spans="1:7" x14ac:dyDescent="0.25">
      <c r="A181" s="73" t="s">
        <v>589</v>
      </c>
      <c r="B181" s="74"/>
      <c r="C181" s="74"/>
      <c r="D181" s="74"/>
      <c r="E181" s="74"/>
      <c r="F181" s="74"/>
      <c r="G181" s="75"/>
    </row>
    <row r="182" spans="1:7" x14ac:dyDescent="0.25">
      <c r="A182" s="7" t="s">
        <v>87</v>
      </c>
      <c r="B182" s="64"/>
      <c r="C182" s="65"/>
      <c r="D182" s="65"/>
      <c r="E182" s="65"/>
      <c r="F182" s="65"/>
      <c r="G182" s="66"/>
    </row>
    <row r="183" spans="1:7" x14ac:dyDescent="0.25">
      <c r="A183" s="7" t="s">
        <v>88</v>
      </c>
      <c r="B183" s="82"/>
      <c r="C183" s="83"/>
      <c r="D183" s="83"/>
      <c r="E183" s="83"/>
      <c r="F183" s="83"/>
      <c r="G183" s="84"/>
    </row>
    <row r="184" spans="1:7" x14ac:dyDescent="0.25">
      <c r="A184" s="7" t="s">
        <v>89</v>
      </c>
      <c r="B184" s="67" t="s">
        <v>90</v>
      </c>
      <c r="C184" s="68"/>
      <c r="D184" s="68"/>
      <c r="E184" s="68"/>
      <c r="F184" s="68"/>
      <c r="G184" s="69"/>
    </row>
    <row r="185" spans="1:7" x14ac:dyDescent="0.25">
      <c r="A185" s="73" t="s">
        <v>592</v>
      </c>
      <c r="B185" s="74"/>
      <c r="C185" s="74"/>
      <c r="D185" s="74"/>
      <c r="E185" s="74"/>
      <c r="F185" s="74"/>
      <c r="G185" s="75"/>
    </row>
    <row r="186" spans="1:7" x14ac:dyDescent="0.25">
      <c r="A186" s="7" t="s">
        <v>87</v>
      </c>
      <c r="B186" s="64"/>
      <c r="C186" s="65"/>
      <c r="D186" s="65"/>
      <c r="E186" s="65"/>
      <c r="F186" s="65"/>
      <c r="G186" s="66"/>
    </row>
    <row r="187" spans="1:7" x14ac:dyDescent="0.25">
      <c r="A187" s="7" t="s">
        <v>88</v>
      </c>
      <c r="B187" s="82"/>
      <c r="C187" s="83"/>
      <c r="D187" s="83"/>
      <c r="E187" s="83"/>
      <c r="F187" s="83"/>
      <c r="G187" s="84"/>
    </row>
    <row r="188" spans="1:7" x14ac:dyDescent="0.25">
      <c r="A188" s="7" t="s">
        <v>89</v>
      </c>
      <c r="B188" s="67" t="s">
        <v>90</v>
      </c>
      <c r="C188" s="68"/>
      <c r="D188" s="68"/>
      <c r="E188" s="68"/>
      <c r="F188" s="68"/>
      <c r="G188" s="69"/>
    </row>
    <row r="189" spans="1:7" x14ac:dyDescent="0.25">
      <c r="A189" s="73" t="s">
        <v>595</v>
      </c>
      <c r="B189" s="74"/>
      <c r="C189" s="74"/>
      <c r="D189" s="74"/>
      <c r="E189" s="74"/>
      <c r="F189" s="74"/>
      <c r="G189" s="75"/>
    </row>
    <row r="190" spans="1:7" ht="33.75" customHeight="1" x14ac:dyDescent="0.25">
      <c r="A190" s="7" t="s">
        <v>87</v>
      </c>
      <c r="B190" s="82" t="s">
        <v>626</v>
      </c>
      <c r="C190" s="83"/>
      <c r="D190" s="83"/>
      <c r="E190" s="83"/>
      <c r="F190" s="83"/>
      <c r="G190" s="84"/>
    </row>
    <row r="191" spans="1:7" x14ac:dyDescent="0.25">
      <c r="A191" s="7" t="s">
        <v>88</v>
      </c>
      <c r="B191" s="82" t="s">
        <v>627</v>
      </c>
      <c r="C191" s="83"/>
      <c r="D191" s="83"/>
      <c r="E191" s="83"/>
      <c r="F191" s="83"/>
      <c r="G191" s="84"/>
    </row>
    <row r="192" spans="1:7" x14ac:dyDescent="0.25">
      <c r="A192" s="7" t="s">
        <v>89</v>
      </c>
      <c r="B192" s="67" t="s">
        <v>90</v>
      </c>
      <c r="C192" s="68"/>
      <c r="D192" s="68"/>
      <c r="E192" s="68"/>
      <c r="F192" s="68"/>
      <c r="G192" s="69"/>
    </row>
    <row r="193" spans="1:7" x14ac:dyDescent="0.25">
      <c r="A193" s="73" t="s">
        <v>598</v>
      </c>
      <c r="B193" s="74"/>
      <c r="C193" s="74"/>
      <c r="D193" s="74"/>
      <c r="E193" s="74"/>
      <c r="F193" s="74"/>
      <c r="G193" s="75"/>
    </row>
    <row r="194" spans="1:7" x14ac:dyDescent="0.25">
      <c r="A194" s="7" t="s">
        <v>87</v>
      </c>
      <c r="B194" s="64"/>
      <c r="C194" s="65"/>
      <c r="D194" s="65"/>
      <c r="E194" s="65"/>
      <c r="F194" s="65"/>
      <c r="G194" s="66"/>
    </row>
    <row r="195" spans="1:7" x14ac:dyDescent="0.25">
      <c r="A195" s="7" t="s">
        <v>88</v>
      </c>
      <c r="B195" s="82"/>
      <c r="C195" s="83"/>
      <c r="D195" s="83"/>
      <c r="E195" s="83"/>
      <c r="F195" s="83"/>
      <c r="G195" s="84"/>
    </row>
    <row r="196" spans="1:7" x14ac:dyDescent="0.25">
      <c r="A196" s="7" t="s">
        <v>89</v>
      </c>
      <c r="B196" s="67" t="s">
        <v>90</v>
      </c>
      <c r="C196" s="68"/>
      <c r="D196" s="68"/>
      <c r="E196" s="68"/>
      <c r="F196" s="68"/>
      <c r="G196" s="69"/>
    </row>
    <row r="197" spans="1:7" x14ac:dyDescent="0.25">
      <c r="A197" s="73" t="s">
        <v>601</v>
      </c>
      <c r="B197" s="74"/>
      <c r="C197" s="74"/>
      <c r="D197" s="74"/>
      <c r="E197" s="74"/>
      <c r="F197" s="74"/>
      <c r="G197" s="75"/>
    </row>
    <row r="198" spans="1:7" x14ac:dyDescent="0.25">
      <c r="A198" s="7" t="s">
        <v>87</v>
      </c>
      <c r="B198" s="64"/>
      <c r="C198" s="65"/>
      <c r="D198" s="65"/>
      <c r="E198" s="65"/>
      <c r="F198" s="65"/>
      <c r="G198" s="66"/>
    </row>
    <row r="199" spans="1:7" x14ac:dyDescent="0.25">
      <c r="A199" s="7" t="s">
        <v>88</v>
      </c>
      <c r="B199" s="82"/>
      <c r="C199" s="83"/>
      <c r="D199" s="83"/>
      <c r="E199" s="83"/>
      <c r="F199" s="83"/>
      <c r="G199" s="84"/>
    </row>
    <row r="200" spans="1:7" x14ac:dyDescent="0.25">
      <c r="A200" s="7" t="s">
        <v>89</v>
      </c>
      <c r="B200" s="67" t="s">
        <v>90</v>
      </c>
      <c r="C200" s="68"/>
      <c r="D200" s="68"/>
      <c r="E200" s="68"/>
      <c r="F200" s="68"/>
      <c r="G200" s="69"/>
    </row>
    <row r="201" spans="1:7" x14ac:dyDescent="0.25">
      <c r="A201" s="73" t="s">
        <v>604</v>
      </c>
      <c r="B201" s="74"/>
      <c r="C201" s="74"/>
      <c r="D201" s="74"/>
      <c r="E201" s="74"/>
      <c r="F201" s="74"/>
      <c r="G201" s="75"/>
    </row>
    <row r="202" spans="1:7" x14ac:dyDescent="0.25">
      <c r="A202" s="85" t="s">
        <v>87</v>
      </c>
      <c r="B202" s="88" t="s">
        <v>628</v>
      </c>
      <c r="C202" s="89"/>
      <c r="D202" s="89"/>
      <c r="E202" s="89"/>
      <c r="F202" s="89"/>
      <c r="G202" s="90"/>
    </row>
    <row r="203" spans="1:7" ht="32.25" customHeight="1" x14ac:dyDescent="0.25">
      <c r="A203" s="87"/>
      <c r="B203" s="94" t="s">
        <v>629</v>
      </c>
      <c r="C203" s="95"/>
      <c r="D203" s="95"/>
      <c r="E203" s="95"/>
      <c r="F203" s="95"/>
      <c r="G203" s="96"/>
    </row>
    <row r="204" spans="1:7" ht="23.25" customHeight="1" x14ac:dyDescent="0.25">
      <c r="A204" s="7" t="s">
        <v>88</v>
      </c>
      <c r="B204" s="82" t="s">
        <v>630</v>
      </c>
      <c r="C204" s="83"/>
      <c r="D204" s="83"/>
      <c r="E204" s="83"/>
      <c r="F204" s="83"/>
      <c r="G204" s="84"/>
    </row>
    <row r="205" spans="1:7" x14ac:dyDescent="0.25">
      <c r="A205" s="7" t="s">
        <v>89</v>
      </c>
      <c r="B205" s="67" t="s">
        <v>90</v>
      </c>
      <c r="C205" s="68"/>
      <c r="D205" s="68"/>
      <c r="E205" s="68"/>
      <c r="F205" s="68"/>
      <c r="G205" s="69"/>
    </row>
    <row r="206" spans="1:7" x14ac:dyDescent="0.25">
      <c r="A206" s="73" t="s">
        <v>607</v>
      </c>
      <c r="B206" s="74"/>
      <c r="C206" s="74"/>
      <c r="D206" s="74"/>
      <c r="E206" s="74"/>
      <c r="F206" s="74"/>
      <c r="G206" s="75"/>
    </row>
    <row r="207" spans="1:7" ht="24.75" customHeight="1" x14ac:dyDescent="0.25">
      <c r="A207" s="7" t="s">
        <v>87</v>
      </c>
      <c r="B207" s="82" t="s">
        <v>631</v>
      </c>
      <c r="C207" s="83"/>
      <c r="D207" s="83"/>
      <c r="E207" s="83"/>
      <c r="F207" s="83"/>
      <c r="G207" s="84"/>
    </row>
    <row r="208" spans="1:7" ht="24.75" customHeight="1" x14ac:dyDescent="0.25">
      <c r="A208" s="7" t="s">
        <v>88</v>
      </c>
      <c r="B208" s="82" t="s">
        <v>632</v>
      </c>
      <c r="C208" s="83"/>
      <c r="D208" s="83"/>
      <c r="E208" s="83"/>
      <c r="F208" s="83"/>
      <c r="G208" s="84"/>
    </row>
    <row r="209" spans="1:7" x14ac:dyDescent="0.25">
      <c r="A209" s="7" t="s">
        <v>89</v>
      </c>
      <c r="B209" s="67" t="s">
        <v>90</v>
      </c>
      <c r="C209" s="68"/>
      <c r="D209" s="68"/>
      <c r="E209" s="68"/>
      <c r="F209" s="68"/>
      <c r="G209" s="69"/>
    </row>
    <row r="210" spans="1:7" x14ac:dyDescent="0.25">
      <c r="A210" s="73" t="s">
        <v>610</v>
      </c>
      <c r="B210" s="74"/>
      <c r="C210" s="74"/>
      <c r="D210" s="74"/>
      <c r="E210" s="74"/>
      <c r="F210" s="74"/>
      <c r="G210" s="75"/>
    </row>
    <row r="211" spans="1:7" x14ac:dyDescent="0.25">
      <c r="A211" s="85" t="s">
        <v>87</v>
      </c>
      <c r="B211" s="88" t="s">
        <v>633</v>
      </c>
      <c r="C211" s="89"/>
      <c r="D211" s="89"/>
      <c r="E211" s="89"/>
      <c r="F211" s="89"/>
      <c r="G211" s="90"/>
    </row>
    <row r="212" spans="1:7" x14ac:dyDescent="0.25">
      <c r="A212" s="86"/>
      <c r="B212" s="91"/>
      <c r="C212" s="92"/>
      <c r="D212" s="92"/>
      <c r="E212" s="92"/>
      <c r="F212" s="92"/>
      <c r="G212" s="93"/>
    </row>
    <row r="213" spans="1:7" x14ac:dyDescent="0.25">
      <c r="A213" s="87"/>
      <c r="B213" s="94" t="s">
        <v>634</v>
      </c>
      <c r="C213" s="95"/>
      <c r="D213" s="95"/>
      <c r="E213" s="95"/>
      <c r="F213" s="95"/>
      <c r="G213" s="96"/>
    </row>
    <row r="214" spans="1:7" x14ac:dyDescent="0.25">
      <c r="A214" s="7" t="s">
        <v>88</v>
      </c>
      <c r="B214" s="82" t="s">
        <v>635</v>
      </c>
      <c r="C214" s="83"/>
      <c r="D214" s="83"/>
      <c r="E214" s="83"/>
      <c r="F214" s="83"/>
      <c r="G214" s="84"/>
    </row>
    <row r="215" spans="1:7" x14ac:dyDescent="0.25">
      <c r="A215" s="7" t="s">
        <v>89</v>
      </c>
      <c r="B215" s="67" t="s">
        <v>90</v>
      </c>
      <c r="C215" s="68"/>
      <c r="D215" s="68"/>
      <c r="E215" s="68"/>
      <c r="F215" s="68"/>
      <c r="G215" s="69"/>
    </row>
    <row r="216" spans="1:7" x14ac:dyDescent="0.25">
      <c r="A216" s="73" t="s">
        <v>613</v>
      </c>
      <c r="B216" s="74"/>
      <c r="C216" s="74"/>
      <c r="D216" s="74"/>
      <c r="E216" s="74"/>
      <c r="F216" s="74"/>
      <c r="G216" s="75"/>
    </row>
    <row r="217" spans="1:7" x14ac:dyDescent="0.25">
      <c r="A217" s="7" t="s">
        <v>87</v>
      </c>
      <c r="B217" s="82" t="s">
        <v>636</v>
      </c>
      <c r="C217" s="83"/>
      <c r="D217" s="83"/>
      <c r="E217" s="83"/>
      <c r="F217" s="83"/>
      <c r="G217" s="84"/>
    </row>
    <row r="218" spans="1:7" x14ac:dyDescent="0.25">
      <c r="A218" s="7" t="s">
        <v>88</v>
      </c>
      <c r="B218" s="82" t="s">
        <v>637</v>
      </c>
      <c r="C218" s="83"/>
      <c r="D218" s="83"/>
      <c r="E218" s="83"/>
      <c r="F218" s="83"/>
      <c r="G218" s="84"/>
    </row>
    <row r="219" spans="1:7" x14ac:dyDescent="0.25">
      <c r="A219" s="7" t="s">
        <v>89</v>
      </c>
      <c r="B219" s="67" t="s">
        <v>90</v>
      </c>
      <c r="C219" s="68"/>
      <c r="D219" s="68"/>
      <c r="E219" s="68"/>
      <c r="F219" s="68"/>
      <c r="G219" s="69"/>
    </row>
    <row r="220" spans="1:7" x14ac:dyDescent="0.25">
      <c r="A220" s="73" t="s">
        <v>617</v>
      </c>
      <c r="B220" s="74"/>
      <c r="C220" s="74"/>
      <c r="D220" s="74"/>
      <c r="E220" s="74"/>
      <c r="F220" s="74"/>
      <c r="G220" s="75"/>
    </row>
    <row r="221" spans="1:7" x14ac:dyDescent="0.25">
      <c r="A221" s="85" t="s">
        <v>87</v>
      </c>
      <c r="B221" s="88" t="s">
        <v>638</v>
      </c>
      <c r="C221" s="89"/>
      <c r="D221" s="89"/>
      <c r="E221" s="89"/>
      <c r="F221" s="89"/>
      <c r="G221" s="90"/>
    </row>
    <row r="222" spans="1:7" x14ac:dyDescent="0.25">
      <c r="A222" s="87"/>
      <c r="B222" s="94" t="s">
        <v>639</v>
      </c>
      <c r="C222" s="95"/>
      <c r="D222" s="95"/>
      <c r="E222" s="95"/>
      <c r="F222" s="95"/>
      <c r="G222" s="96"/>
    </row>
    <row r="223" spans="1:7" x14ac:dyDescent="0.25">
      <c r="A223" s="7" t="s">
        <v>88</v>
      </c>
      <c r="B223" s="82" t="s">
        <v>640</v>
      </c>
      <c r="C223" s="83"/>
      <c r="D223" s="83"/>
      <c r="E223" s="83"/>
      <c r="F223" s="83"/>
      <c r="G223" s="84"/>
    </row>
    <row r="224" spans="1:7" x14ac:dyDescent="0.25">
      <c r="A224" s="7" t="s">
        <v>89</v>
      </c>
      <c r="B224" s="67" t="s">
        <v>90</v>
      </c>
      <c r="C224" s="68"/>
      <c r="D224" s="68"/>
      <c r="E224" s="68"/>
      <c r="F224" s="68"/>
      <c r="G224" s="69"/>
    </row>
    <row r="225" spans="1:7" x14ac:dyDescent="0.25">
      <c r="A225" s="73" t="s">
        <v>620</v>
      </c>
      <c r="B225" s="74"/>
      <c r="C225" s="74"/>
      <c r="D225" s="74"/>
      <c r="E225" s="74"/>
      <c r="F225" s="74"/>
      <c r="G225" s="75"/>
    </row>
    <row r="226" spans="1:7" x14ac:dyDescent="0.25">
      <c r="A226" s="7" t="s">
        <v>87</v>
      </c>
      <c r="B226" s="64"/>
      <c r="C226" s="65"/>
      <c r="D226" s="65"/>
      <c r="E226" s="65"/>
      <c r="F226" s="65"/>
      <c r="G226" s="66"/>
    </row>
    <row r="227" spans="1:7" x14ac:dyDescent="0.25">
      <c r="A227" s="7" t="s">
        <v>88</v>
      </c>
      <c r="B227" s="82"/>
      <c r="C227" s="83"/>
      <c r="D227" s="83"/>
      <c r="E227" s="83"/>
      <c r="F227" s="83"/>
      <c r="G227" s="84"/>
    </row>
    <row r="228" spans="1:7" x14ac:dyDescent="0.25">
      <c r="A228" s="7" t="s">
        <v>89</v>
      </c>
      <c r="B228" s="67" t="s">
        <v>90</v>
      </c>
      <c r="C228" s="68"/>
      <c r="D228" s="68"/>
      <c r="E228" s="68"/>
      <c r="F228" s="68"/>
      <c r="G228" s="69"/>
    </row>
    <row r="229" spans="1:7" x14ac:dyDescent="0.25">
      <c r="A229" s="73" t="s">
        <v>623</v>
      </c>
      <c r="B229" s="74"/>
      <c r="C229" s="74"/>
      <c r="D229" s="74"/>
      <c r="E229" s="74"/>
      <c r="F229" s="74"/>
      <c r="G229" s="75"/>
    </row>
    <row r="230" spans="1:7" x14ac:dyDescent="0.25">
      <c r="A230" s="85" t="s">
        <v>87</v>
      </c>
      <c r="B230" s="88" t="s">
        <v>641</v>
      </c>
      <c r="C230" s="89"/>
      <c r="D230" s="89"/>
      <c r="E230" s="89"/>
      <c r="F230" s="89"/>
      <c r="G230" s="90"/>
    </row>
    <row r="231" spans="1:7" x14ac:dyDescent="0.25">
      <c r="A231" s="87"/>
      <c r="B231" s="94" t="s">
        <v>642</v>
      </c>
      <c r="C231" s="95"/>
      <c r="D231" s="95"/>
      <c r="E231" s="95"/>
      <c r="F231" s="95"/>
      <c r="G231" s="96"/>
    </row>
    <row r="232" spans="1:7" x14ac:dyDescent="0.25">
      <c r="A232" s="7" t="s">
        <v>88</v>
      </c>
      <c r="B232" s="82" t="s">
        <v>643</v>
      </c>
      <c r="C232" s="83"/>
      <c r="D232" s="83"/>
      <c r="E232" s="83"/>
      <c r="F232" s="83"/>
      <c r="G232" s="84"/>
    </row>
    <row r="233" spans="1:7" x14ac:dyDescent="0.25">
      <c r="A233" s="7" t="s">
        <v>89</v>
      </c>
      <c r="B233" s="67" t="s">
        <v>90</v>
      </c>
      <c r="C233" s="68"/>
      <c r="D233" s="68"/>
      <c r="E233" s="68"/>
      <c r="F233" s="68"/>
      <c r="G233" s="69"/>
    </row>
    <row r="234" spans="1:7" x14ac:dyDescent="0.25">
      <c r="A234" s="76"/>
      <c r="B234" s="77"/>
      <c r="C234" s="77"/>
      <c r="D234" s="77"/>
      <c r="E234" s="77"/>
      <c r="F234" s="77"/>
      <c r="G234" s="78"/>
    </row>
    <row r="235" spans="1:7" x14ac:dyDescent="0.25">
      <c r="A235" s="79" t="s">
        <v>98</v>
      </c>
      <c r="B235" s="80"/>
      <c r="C235" s="80"/>
      <c r="D235" s="80"/>
      <c r="E235" s="80"/>
      <c r="F235" s="80"/>
      <c r="G235" s="81"/>
    </row>
    <row r="236" spans="1:7" x14ac:dyDescent="0.25">
      <c r="A236" s="152" t="s">
        <v>111</v>
      </c>
      <c r="B236" s="153"/>
      <c r="C236" s="153"/>
      <c r="D236" s="153"/>
      <c r="E236" s="153"/>
      <c r="F236" s="153"/>
      <c r="G236" s="154"/>
    </row>
    <row r="237" spans="1:7" x14ac:dyDescent="0.25">
      <c r="A237" s="155" t="s">
        <v>572</v>
      </c>
      <c r="B237" s="156"/>
      <c r="C237" s="156"/>
      <c r="D237" s="156"/>
      <c r="E237" s="156"/>
      <c r="F237" s="156"/>
      <c r="G237" s="157"/>
    </row>
    <row r="238" spans="1:7" x14ac:dyDescent="0.25">
      <c r="A238" s="7" t="s">
        <v>99</v>
      </c>
      <c r="B238" s="64"/>
      <c r="C238" s="65"/>
      <c r="D238" s="65"/>
      <c r="E238" s="65"/>
      <c r="F238" s="65"/>
      <c r="G238" s="66"/>
    </row>
    <row r="239" spans="1:7" x14ac:dyDescent="0.25">
      <c r="A239" s="7" t="s">
        <v>100</v>
      </c>
      <c r="B239" s="64"/>
      <c r="C239" s="65"/>
      <c r="D239" s="65"/>
      <c r="E239" s="65"/>
      <c r="F239" s="65"/>
      <c r="G239" s="66"/>
    </row>
    <row r="240" spans="1:7" x14ac:dyDescent="0.25">
      <c r="A240" s="7" t="s">
        <v>101</v>
      </c>
      <c r="B240" s="67" t="s">
        <v>90</v>
      </c>
      <c r="C240" s="68"/>
      <c r="D240" s="68"/>
      <c r="E240" s="68"/>
      <c r="F240" s="68"/>
      <c r="G240" s="69"/>
    </row>
    <row r="241" spans="1:7" x14ac:dyDescent="0.25">
      <c r="A241" s="73" t="s">
        <v>574</v>
      </c>
      <c r="B241" s="74"/>
      <c r="C241" s="74"/>
      <c r="D241" s="74"/>
      <c r="E241" s="74"/>
      <c r="F241" s="74"/>
      <c r="G241" s="75"/>
    </row>
    <row r="242" spans="1:7" x14ac:dyDescent="0.25">
      <c r="A242" s="7" t="s">
        <v>99</v>
      </c>
      <c r="B242" s="64"/>
      <c r="C242" s="65"/>
      <c r="D242" s="65"/>
      <c r="E242" s="65"/>
      <c r="F242" s="65"/>
      <c r="G242" s="66"/>
    </row>
    <row r="243" spans="1:7" x14ac:dyDescent="0.25">
      <c r="A243" s="7" t="s">
        <v>100</v>
      </c>
      <c r="B243" s="64"/>
      <c r="C243" s="65"/>
      <c r="D243" s="65"/>
      <c r="E243" s="65"/>
      <c r="F243" s="65"/>
      <c r="G243" s="66"/>
    </row>
    <row r="244" spans="1:7" x14ac:dyDescent="0.25">
      <c r="A244" s="7" t="s">
        <v>101</v>
      </c>
      <c r="B244" s="67" t="s">
        <v>90</v>
      </c>
      <c r="C244" s="68"/>
      <c r="D244" s="68"/>
      <c r="E244" s="68"/>
      <c r="F244" s="68"/>
      <c r="G244" s="69"/>
    </row>
    <row r="245" spans="1:7" x14ac:dyDescent="0.25">
      <c r="A245" s="73" t="s">
        <v>577</v>
      </c>
      <c r="B245" s="74"/>
      <c r="C245" s="74"/>
      <c r="D245" s="74"/>
      <c r="E245" s="74"/>
      <c r="F245" s="74"/>
      <c r="G245" s="75"/>
    </row>
    <row r="246" spans="1:7" x14ac:dyDescent="0.25">
      <c r="A246" s="7" t="s">
        <v>99</v>
      </c>
      <c r="B246" s="64"/>
      <c r="C246" s="65"/>
      <c r="D246" s="65"/>
      <c r="E246" s="65"/>
      <c r="F246" s="65"/>
      <c r="G246" s="66"/>
    </row>
    <row r="247" spans="1:7" x14ac:dyDescent="0.25">
      <c r="A247" s="7" t="s">
        <v>100</v>
      </c>
      <c r="B247" s="64"/>
      <c r="C247" s="65"/>
      <c r="D247" s="65"/>
      <c r="E247" s="65"/>
      <c r="F247" s="65"/>
      <c r="G247" s="66"/>
    </row>
    <row r="248" spans="1:7" x14ac:dyDescent="0.25">
      <c r="A248" s="7" t="s">
        <v>101</v>
      </c>
      <c r="B248" s="67" t="s">
        <v>90</v>
      </c>
      <c r="C248" s="68"/>
      <c r="D248" s="68"/>
      <c r="E248" s="68"/>
      <c r="F248" s="68"/>
      <c r="G248" s="69"/>
    </row>
    <row r="249" spans="1:7" x14ac:dyDescent="0.25">
      <c r="A249" s="73" t="s">
        <v>580</v>
      </c>
      <c r="B249" s="74"/>
      <c r="C249" s="74"/>
      <c r="D249" s="74"/>
      <c r="E249" s="74"/>
      <c r="F249" s="74"/>
      <c r="G249" s="75"/>
    </row>
    <row r="250" spans="1:7" x14ac:dyDescent="0.25">
      <c r="A250" s="7" t="s">
        <v>99</v>
      </c>
      <c r="B250" s="64"/>
      <c r="C250" s="65"/>
      <c r="D250" s="65"/>
      <c r="E250" s="65"/>
      <c r="F250" s="65"/>
      <c r="G250" s="66"/>
    </row>
    <row r="251" spans="1:7" x14ac:dyDescent="0.25">
      <c r="A251" s="7" t="s">
        <v>100</v>
      </c>
      <c r="B251" s="64"/>
      <c r="C251" s="65"/>
      <c r="D251" s="65"/>
      <c r="E251" s="65"/>
      <c r="F251" s="65"/>
      <c r="G251" s="66"/>
    </row>
    <row r="252" spans="1:7" x14ac:dyDescent="0.25">
      <c r="A252" s="7" t="s">
        <v>101</v>
      </c>
      <c r="B252" s="67" t="s">
        <v>90</v>
      </c>
      <c r="C252" s="68"/>
      <c r="D252" s="68"/>
      <c r="E252" s="68"/>
      <c r="F252" s="68"/>
      <c r="G252" s="69"/>
    </row>
    <row r="253" spans="1:7" x14ac:dyDescent="0.25">
      <c r="A253" s="73" t="s">
        <v>583</v>
      </c>
      <c r="B253" s="74"/>
      <c r="C253" s="74"/>
      <c r="D253" s="74"/>
      <c r="E253" s="74"/>
      <c r="F253" s="74"/>
      <c r="G253" s="75"/>
    </row>
    <row r="254" spans="1:7" x14ac:dyDescent="0.25">
      <c r="A254" s="7" t="s">
        <v>99</v>
      </c>
      <c r="B254" s="64"/>
      <c r="C254" s="65"/>
      <c r="D254" s="65"/>
      <c r="E254" s="65"/>
      <c r="F254" s="65"/>
      <c r="G254" s="66"/>
    </row>
    <row r="255" spans="1:7" x14ac:dyDescent="0.25">
      <c r="A255" s="7" t="s">
        <v>100</v>
      </c>
      <c r="B255" s="64"/>
      <c r="C255" s="65"/>
      <c r="D255" s="65"/>
      <c r="E255" s="65"/>
      <c r="F255" s="65"/>
      <c r="G255" s="66"/>
    </row>
    <row r="256" spans="1:7" x14ac:dyDescent="0.25">
      <c r="A256" s="7" t="s">
        <v>101</v>
      </c>
      <c r="B256" s="67" t="s">
        <v>90</v>
      </c>
      <c r="C256" s="68"/>
      <c r="D256" s="68"/>
      <c r="E256" s="68"/>
      <c r="F256" s="68"/>
      <c r="G256" s="69"/>
    </row>
    <row r="257" spans="1:7" x14ac:dyDescent="0.25">
      <c r="A257" s="73" t="s">
        <v>586</v>
      </c>
      <c r="B257" s="74"/>
      <c r="C257" s="74"/>
      <c r="D257" s="74"/>
      <c r="E257" s="74"/>
      <c r="F257" s="74"/>
      <c r="G257" s="75"/>
    </row>
    <row r="258" spans="1:7" x14ac:dyDescent="0.25">
      <c r="A258" s="7" t="s">
        <v>99</v>
      </c>
      <c r="B258" s="64"/>
      <c r="C258" s="65"/>
      <c r="D258" s="65"/>
      <c r="E258" s="65"/>
      <c r="F258" s="65"/>
      <c r="G258" s="66"/>
    </row>
    <row r="259" spans="1:7" x14ac:dyDescent="0.25">
      <c r="A259" s="7" t="s">
        <v>100</v>
      </c>
      <c r="B259" s="64"/>
      <c r="C259" s="65"/>
      <c r="D259" s="65"/>
      <c r="E259" s="65"/>
      <c r="F259" s="65"/>
      <c r="G259" s="66"/>
    </row>
    <row r="260" spans="1:7" x14ac:dyDescent="0.25">
      <c r="A260" s="7" t="s">
        <v>101</v>
      </c>
      <c r="B260" s="67" t="s">
        <v>90</v>
      </c>
      <c r="C260" s="68"/>
      <c r="D260" s="68"/>
      <c r="E260" s="68"/>
      <c r="F260" s="68"/>
      <c r="G260" s="69"/>
    </row>
    <row r="261" spans="1:7" x14ac:dyDescent="0.25">
      <c r="A261" s="73" t="s">
        <v>589</v>
      </c>
      <c r="B261" s="74"/>
      <c r="C261" s="74"/>
      <c r="D261" s="74"/>
      <c r="E261" s="74"/>
      <c r="F261" s="74"/>
      <c r="G261" s="75"/>
    </row>
    <row r="262" spans="1:7" x14ac:dyDescent="0.25">
      <c r="A262" s="7" t="s">
        <v>99</v>
      </c>
      <c r="B262" s="64"/>
      <c r="C262" s="65"/>
      <c r="D262" s="65"/>
      <c r="E262" s="65"/>
      <c r="F262" s="65"/>
      <c r="G262" s="66"/>
    </row>
    <row r="263" spans="1:7" x14ac:dyDescent="0.25">
      <c r="A263" s="7" t="s">
        <v>100</v>
      </c>
      <c r="B263" s="64"/>
      <c r="C263" s="65"/>
      <c r="D263" s="65"/>
      <c r="E263" s="65"/>
      <c r="F263" s="65"/>
      <c r="G263" s="66"/>
    </row>
    <row r="264" spans="1:7" x14ac:dyDescent="0.25">
      <c r="A264" s="7" t="s">
        <v>101</v>
      </c>
      <c r="B264" s="67" t="s">
        <v>90</v>
      </c>
      <c r="C264" s="68"/>
      <c r="D264" s="68"/>
      <c r="E264" s="68"/>
      <c r="F264" s="68"/>
      <c r="G264" s="69"/>
    </row>
    <row r="265" spans="1:7" x14ac:dyDescent="0.25">
      <c r="A265" s="73" t="s">
        <v>592</v>
      </c>
      <c r="B265" s="74"/>
      <c r="C265" s="74"/>
      <c r="D265" s="74"/>
      <c r="E265" s="74"/>
      <c r="F265" s="74"/>
      <c r="G265" s="75"/>
    </row>
    <row r="266" spans="1:7" x14ac:dyDescent="0.25">
      <c r="A266" s="7" t="s">
        <v>99</v>
      </c>
      <c r="B266" s="64"/>
      <c r="C266" s="65"/>
      <c r="D266" s="65"/>
      <c r="E266" s="65"/>
      <c r="F266" s="65"/>
      <c r="G266" s="66"/>
    </row>
    <row r="267" spans="1:7" x14ac:dyDescent="0.25">
      <c r="A267" s="7" t="s">
        <v>100</v>
      </c>
      <c r="B267" s="64"/>
      <c r="C267" s="65"/>
      <c r="D267" s="65"/>
      <c r="E267" s="65"/>
      <c r="F267" s="65"/>
      <c r="G267" s="66"/>
    </row>
    <row r="268" spans="1:7" x14ac:dyDescent="0.25">
      <c r="A268" s="7" t="s">
        <v>101</v>
      </c>
      <c r="B268" s="67" t="s">
        <v>90</v>
      </c>
      <c r="C268" s="68"/>
      <c r="D268" s="68"/>
      <c r="E268" s="68"/>
      <c r="F268" s="68"/>
      <c r="G268" s="69"/>
    </row>
    <row r="269" spans="1:7" x14ac:dyDescent="0.25">
      <c r="A269" s="73" t="s">
        <v>595</v>
      </c>
      <c r="B269" s="74"/>
      <c r="C269" s="74"/>
      <c r="D269" s="74"/>
      <c r="E269" s="74"/>
      <c r="F269" s="74"/>
      <c r="G269" s="75"/>
    </row>
    <row r="270" spans="1:7" x14ac:dyDescent="0.25">
      <c r="A270" s="7" t="s">
        <v>99</v>
      </c>
      <c r="B270" s="64"/>
      <c r="C270" s="65"/>
      <c r="D270" s="65"/>
      <c r="E270" s="65"/>
      <c r="F270" s="65"/>
      <c r="G270" s="66"/>
    </row>
    <row r="271" spans="1:7" x14ac:dyDescent="0.25">
      <c r="A271" s="7" t="s">
        <v>100</v>
      </c>
      <c r="B271" s="64"/>
      <c r="C271" s="65"/>
      <c r="D271" s="65"/>
      <c r="E271" s="65"/>
      <c r="F271" s="65"/>
      <c r="G271" s="66"/>
    </row>
    <row r="272" spans="1:7" x14ac:dyDescent="0.25">
      <c r="A272" s="7" t="s">
        <v>101</v>
      </c>
      <c r="B272" s="67" t="s">
        <v>90</v>
      </c>
      <c r="C272" s="68"/>
      <c r="D272" s="68"/>
      <c r="E272" s="68"/>
      <c r="F272" s="68"/>
      <c r="G272" s="69"/>
    </row>
    <row r="273" spans="1:7" x14ac:dyDescent="0.25">
      <c r="A273" s="73" t="s">
        <v>598</v>
      </c>
      <c r="B273" s="74"/>
      <c r="C273" s="74"/>
      <c r="D273" s="74"/>
      <c r="E273" s="74"/>
      <c r="F273" s="74"/>
      <c r="G273" s="75"/>
    </row>
    <row r="274" spans="1:7" x14ac:dyDescent="0.25">
      <c r="A274" s="7" t="s">
        <v>99</v>
      </c>
      <c r="B274" s="64"/>
      <c r="C274" s="65"/>
      <c r="D274" s="65"/>
      <c r="E274" s="65"/>
      <c r="F274" s="65"/>
      <c r="G274" s="66"/>
    </row>
    <row r="275" spans="1:7" x14ac:dyDescent="0.25">
      <c r="A275" s="7" t="s">
        <v>100</v>
      </c>
      <c r="B275" s="64"/>
      <c r="C275" s="65"/>
      <c r="D275" s="65"/>
      <c r="E275" s="65"/>
      <c r="F275" s="65"/>
      <c r="G275" s="66"/>
    </row>
    <row r="276" spans="1:7" x14ac:dyDescent="0.25">
      <c r="A276" s="7" t="s">
        <v>101</v>
      </c>
      <c r="B276" s="67" t="s">
        <v>90</v>
      </c>
      <c r="C276" s="68"/>
      <c r="D276" s="68"/>
      <c r="E276" s="68"/>
      <c r="F276" s="68"/>
      <c r="G276" s="69"/>
    </row>
    <row r="277" spans="1:7" x14ac:dyDescent="0.25">
      <c r="A277" s="73" t="s">
        <v>601</v>
      </c>
      <c r="B277" s="74"/>
      <c r="C277" s="74"/>
      <c r="D277" s="74"/>
      <c r="E277" s="74"/>
      <c r="F277" s="74"/>
      <c r="G277" s="75"/>
    </row>
    <row r="278" spans="1:7" x14ac:dyDescent="0.25">
      <c r="A278" s="7" t="s">
        <v>99</v>
      </c>
      <c r="B278" s="64"/>
      <c r="C278" s="65"/>
      <c r="D278" s="65"/>
      <c r="E278" s="65"/>
      <c r="F278" s="65"/>
      <c r="G278" s="66"/>
    </row>
    <row r="279" spans="1:7" x14ac:dyDescent="0.25">
      <c r="A279" s="7" t="s">
        <v>100</v>
      </c>
      <c r="B279" s="64"/>
      <c r="C279" s="65"/>
      <c r="D279" s="65"/>
      <c r="E279" s="65"/>
      <c r="F279" s="65"/>
      <c r="G279" s="66"/>
    </row>
    <row r="280" spans="1:7" x14ac:dyDescent="0.25">
      <c r="A280" s="7" t="s">
        <v>101</v>
      </c>
      <c r="B280" s="67" t="s">
        <v>90</v>
      </c>
      <c r="C280" s="68"/>
      <c r="D280" s="68"/>
      <c r="E280" s="68"/>
      <c r="F280" s="68"/>
      <c r="G280" s="69"/>
    </row>
    <row r="281" spans="1:7" x14ac:dyDescent="0.25">
      <c r="A281" s="73" t="s">
        <v>604</v>
      </c>
      <c r="B281" s="74"/>
      <c r="C281" s="74"/>
      <c r="D281" s="74"/>
      <c r="E281" s="74"/>
      <c r="F281" s="74"/>
      <c r="G281" s="75"/>
    </row>
    <row r="282" spans="1:7" x14ac:dyDescent="0.25">
      <c r="A282" s="7" t="s">
        <v>99</v>
      </c>
      <c r="B282" s="64"/>
      <c r="C282" s="65"/>
      <c r="D282" s="65"/>
      <c r="E282" s="65"/>
      <c r="F282" s="65"/>
      <c r="G282" s="66"/>
    </row>
    <row r="283" spans="1:7" x14ac:dyDescent="0.25">
      <c r="A283" s="7" t="s">
        <v>100</v>
      </c>
      <c r="B283" s="64"/>
      <c r="C283" s="65"/>
      <c r="D283" s="65"/>
      <c r="E283" s="65"/>
      <c r="F283" s="65"/>
      <c r="G283" s="66"/>
    </row>
    <row r="284" spans="1:7" x14ac:dyDescent="0.25">
      <c r="A284" s="7" t="s">
        <v>101</v>
      </c>
      <c r="B284" s="67" t="s">
        <v>90</v>
      </c>
      <c r="C284" s="68"/>
      <c r="D284" s="68"/>
      <c r="E284" s="68"/>
      <c r="F284" s="68"/>
      <c r="G284" s="69"/>
    </row>
    <row r="285" spans="1:7" x14ac:dyDescent="0.25">
      <c r="A285" s="73" t="s">
        <v>607</v>
      </c>
      <c r="B285" s="74"/>
      <c r="C285" s="74"/>
      <c r="D285" s="74"/>
      <c r="E285" s="74"/>
      <c r="F285" s="74"/>
      <c r="G285" s="75"/>
    </row>
    <row r="286" spans="1:7" x14ac:dyDescent="0.25">
      <c r="A286" s="7" t="s">
        <v>99</v>
      </c>
      <c r="B286" s="64"/>
      <c r="C286" s="65"/>
      <c r="D286" s="65"/>
      <c r="E286" s="65"/>
      <c r="F286" s="65"/>
      <c r="G286" s="66"/>
    </row>
    <row r="287" spans="1:7" x14ac:dyDescent="0.25">
      <c r="A287" s="7" t="s">
        <v>100</v>
      </c>
      <c r="B287" s="64"/>
      <c r="C287" s="65"/>
      <c r="D287" s="65"/>
      <c r="E287" s="65"/>
      <c r="F287" s="65"/>
      <c r="G287" s="66"/>
    </row>
    <row r="288" spans="1:7" x14ac:dyDescent="0.25">
      <c r="A288" s="7" t="s">
        <v>101</v>
      </c>
      <c r="B288" s="67" t="s">
        <v>90</v>
      </c>
      <c r="C288" s="68"/>
      <c r="D288" s="68"/>
      <c r="E288" s="68"/>
      <c r="F288" s="68"/>
      <c r="G288" s="69"/>
    </row>
    <row r="289" spans="1:7" x14ac:dyDescent="0.25">
      <c r="A289" s="73" t="s">
        <v>610</v>
      </c>
      <c r="B289" s="74"/>
      <c r="C289" s="74"/>
      <c r="D289" s="74"/>
      <c r="E289" s="74"/>
      <c r="F289" s="74"/>
      <c r="G289" s="75"/>
    </row>
    <row r="290" spans="1:7" x14ac:dyDescent="0.25">
      <c r="A290" s="7" t="s">
        <v>99</v>
      </c>
      <c r="B290" s="64"/>
      <c r="C290" s="65"/>
      <c r="D290" s="65"/>
      <c r="E290" s="65"/>
      <c r="F290" s="65"/>
      <c r="G290" s="66"/>
    </row>
    <row r="291" spans="1:7" x14ac:dyDescent="0.25">
      <c r="A291" s="7" t="s">
        <v>100</v>
      </c>
      <c r="B291" s="64"/>
      <c r="C291" s="65"/>
      <c r="D291" s="65"/>
      <c r="E291" s="65"/>
      <c r="F291" s="65"/>
      <c r="G291" s="66"/>
    </row>
    <row r="292" spans="1:7" x14ac:dyDescent="0.25">
      <c r="A292" s="7" t="s">
        <v>101</v>
      </c>
      <c r="B292" s="67" t="s">
        <v>90</v>
      </c>
      <c r="C292" s="68"/>
      <c r="D292" s="68"/>
      <c r="E292" s="68"/>
      <c r="F292" s="68"/>
      <c r="G292" s="69"/>
    </row>
    <row r="293" spans="1:7" x14ac:dyDescent="0.25">
      <c r="A293" s="73" t="s">
        <v>613</v>
      </c>
      <c r="B293" s="74"/>
      <c r="C293" s="74"/>
      <c r="D293" s="74"/>
      <c r="E293" s="74"/>
      <c r="F293" s="74"/>
      <c r="G293" s="75"/>
    </row>
    <row r="294" spans="1:7" x14ac:dyDescent="0.25">
      <c r="A294" s="7" t="s">
        <v>99</v>
      </c>
      <c r="B294" s="64"/>
      <c r="C294" s="65"/>
      <c r="D294" s="65"/>
      <c r="E294" s="65"/>
      <c r="F294" s="65"/>
      <c r="G294" s="66"/>
    </row>
    <row r="295" spans="1:7" x14ac:dyDescent="0.25">
      <c r="A295" s="7" t="s">
        <v>100</v>
      </c>
      <c r="B295" s="64"/>
      <c r="C295" s="65"/>
      <c r="D295" s="65"/>
      <c r="E295" s="65"/>
      <c r="F295" s="65"/>
      <c r="G295" s="66"/>
    </row>
    <row r="296" spans="1:7" x14ac:dyDescent="0.25">
      <c r="A296" s="7" t="s">
        <v>101</v>
      </c>
      <c r="B296" s="67" t="s">
        <v>90</v>
      </c>
      <c r="C296" s="68"/>
      <c r="D296" s="68"/>
      <c r="E296" s="68"/>
      <c r="F296" s="68"/>
      <c r="G296" s="69"/>
    </row>
    <row r="297" spans="1:7" x14ac:dyDescent="0.25">
      <c r="A297" s="73" t="s">
        <v>617</v>
      </c>
      <c r="B297" s="74"/>
      <c r="C297" s="74"/>
      <c r="D297" s="74"/>
      <c r="E297" s="74"/>
      <c r="F297" s="74"/>
      <c r="G297" s="75"/>
    </row>
    <row r="298" spans="1:7" x14ac:dyDescent="0.25">
      <c r="A298" s="7" t="s">
        <v>99</v>
      </c>
      <c r="B298" s="64"/>
      <c r="C298" s="65"/>
      <c r="D298" s="65"/>
      <c r="E298" s="65"/>
      <c r="F298" s="65"/>
      <c r="G298" s="66"/>
    </row>
    <row r="299" spans="1:7" x14ac:dyDescent="0.25">
      <c r="A299" s="7" t="s">
        <v>100</v>
      </c>
      <c r="B299" s="64"/>
      <c r="C299" s="65"/>
      <c r="D299" s="65"/>
      <c r="E299" s="65"/>
      <c r="F299" s="65"/>
      <c r="G299" s="66"/>
    </row>
    <row r="300" spans="1:7" x14ac:dyDescent="0.25">
      <c r="A300" s="7" t="s">
        <v>101</v>
      </c>
      <c r="B300" s="67" t="s">
        <v>90</v>
      </c>
      <c r="C300" s="68"/>
      <c r="D300" s="68"/>
      <c r="E300" s="68"/>
      <c r="F300" s="68"/>
      <c r="G300" s="69"/>
    </row>
    <row r="301" spans="1:7" x14ac:dyDescent="0.25">
      <c r="A301" s="73" t="s">
        <v>620</v>
      </c>
      <c r="B301" s="74"/>
      <c r="C301" s="74"/>
      <c r="D301" s="74"/>
      <c r="E301" s="74"/>
      <c r="F301" s="74"/>
      <c r="G301" s="75"/>
    </row>
    <row r="302" spans="1:7" x14ac:dyDescent="0.25">
      <c r="A302" s="7" t="s">
        <v>99</v>
      </c>
      <c r="B302" s="64"/>
      <c r="C302" s="65"/>
      <c r="D302" s="65"/>
      <c r="E302" s="65"/>
      <c r="F302" s="65"/>
      <c r="G302" s="66"/>
    </row>
    <row r="303" spans="1:7" x14ac:dyDescent="0.25">
      <c r="A303" s="7" t="s">
        <v>100</v>
      </c>
      <c r="B303" s="64"/>
      <c r="C303" s="65"/>
      <c r="D303" s="65"/>
      <c r="E303" s="65"/>
      <c r="F303" s="65"/>
      <c r="G303" s="66"/>
    </row>
    <row r="304" spans="1:7" x14ac:dyDescent="0.25">
      <c r="A304" s="7" t="s">
        <v>101</v>
      </c>
      <c r="B304" s="67" t="s">
        <v>90</v>
      </c>
      <c r="C304" s="68"/>
      <c r="D304" s="68"/>
      <c r="E304" s="68"/>
      <c r="F304" s="68"/>
      <c r="G304" s="69"/>
    </row>
    <row r="305" spans="1:7" x14ac:dyDescent="0.25">
      <c r="A305" s="73" t="s">
        <v>623</v>
      </c>
      <c r="B305" s="74"/>
      <c r="C305" s="74"/>
      <c r="D305" s="74"/>
      <c r="E305" s="74"/>
      <c r="F305" s="74"/>
      <c r="G305" s="75"/>
    </row>
    <row r="306" spans="1:7" x14ac:dyDescent="0.25">
      <c r="A306" s="7" t="s">
        <v>99</v>
      </c>
      <c r="B306" s="64"/>
      <c r="C306" s="65"/>
      <c r="D306" s="65"/>
      <c r="E306" s="65"/>
      <c r="F306" s="65"/>
      <c r="G306" s="66"/>
    </row>
    <row r="307" spans="1:7" x14ac:dyDescent="0.25">
      <c r="A307" s="7" t="s">
        <v>100</v>
      </c>
      <c r="B307" s="64"/>
      <c r="C307" s="65"/>
      <c r="D307" s="65"/>
      <c r="E307" s="65"/>
      <c r="F307" s="65"/>
      <c r="G307" s="66"/>
    </row>
    <row r="308" spans="1:7" x14ac:dyDescent="0.25">
      <c r="A308" s="7" t="s">
        <v>101</v>
      </c>
      <c r="B308" s="67" t="s">
        <v>90</v>
      </c>
      <c r="C308" s="68"/>
      <c r="D308" s="68"/>
      <c r="E308" s="68"/>
      <c r="F308" s="68"/>
      <c r="G308" s="69"/>
    </row>
    <row r="309" spans="1:7" x14ac:dyDescent="0.25">
      <c r="A309" s="70"/>
      <c r="B309" s="71"/>
      <c r="C309" s="71"/>
      <c r="D309" s="71"/>
      <c r="E309" s="71"/>
      <c r="F309" s="71"/>
      <c r="G309" s="72"/>
    </row>
  </sheetData>
  <mergeCells count="391">
    <mergeCell ref="A5:C5"/>
    <mergeCell ref="D5:G5"/>
    <mergeCell ref="A6:C6"/>
    <mergeCell ref="D6:G6"/>
    <mergeCell ref="A7:C7"/>
    <mergeCell ref="D7:G7"/>
    <mergeCell ref="A1:C1"/>
    <mergeCell ref="D1:G1"/>
    <mergeCell ref="A2:G2"/>
    <mergeCell ref="A3:G3"/>
    <mergeCell ref="A4:C4"/>
    <mergeCell ref="D4:G4"/>
    <mergeCell ref="A14:B15"/>
    <mergeCell ref="C14:G14"/>
    <mergeCell ref="C15:G15"/>
    <mergeCell ref="A16:B16"/>
    <mergeCell ref="C16:G16"/>
    <mergeCell ref="A17:B17"/>
    <mergeCell ref="C17:G17"/>
    <mergeCell ref="A8:G8"/>
    <mergeCell ref="A9:G9"/>
    <mergeCell ref="A10:G10"/>
    <mergeCell ref="A11:G11"/>
    <mergeCell ref="A12:A13"/>
    <mergeCell ref="B12:G12"/>
    <mergeCell ref="B13:G13"/>
    <mergeCell ref="A21:B21"/>
    <mergeCell ref="C21:G21"/>
    <mergeCell ref="A22:B22"/>
    <mergeCell ref="C22:G22"/>
    <mergeCell ref="A23:G23"/>
    <mergeCell ref="A24:G24"/>
    <mergeCell ref="A18:B18"/>
    <mergeCell ref="C18:G18"/>
    <mergeCell ref="A19:B19"/>
    <mergeCell ref="C19:G19"/>
    <mergeCell ref="A20:B20"/>
    <mergeCell ref="C20:G20"/>
    <mergeCell ref="A30:B30"/>
    <mergeCell ref="C30:G30"/>
    <mergeCell ref="A31:B31"/>
    <mergeCell ref="C31:G31"/>
    <mergeCell ref="A32:B32"/>
    <mergeCell ref="C32:G32"/>
    <mergeCell ref="A25:G25"/>
    <mergeCell ref="A26:G26"/>
    <mergeCell ref="A27:G27"/>
    <mergeCell ref="A28:G28"/>
    <mergeCell ref="A29:B29"/>
    <mergeCell ref="C29:G29"/>
    <mergeCell ref="A37:B37"/>
    <mergeCell ref="A38:G38"/>
    <mergeCell ref="A39:G39"/>
    <mergeCell ref="A40:E40"/>
    <mergeCell ref="F40:G40"/>
    <mergeCell ref="A33:G33"/>
    <mergeCell ref="A34:B34"/>
    <mergeCell ref="C34:D34"/>
    <mergeCell ref="A35:B35"/>
    <mergeCell ref="C35:D35"/>
    <mergeCell ref="A36:B36"/>
    <mergeCell ref="A41:A44"/>
    <mergeCell ref="B41:B44"/>
    <mergeCell ref="C41:C44"/>
    <mergeCell ref="D41:D44"/>
    <mergeCell ref="E41:E44"/>
    <mergeCell ref="B45:B46"/>
    <mergeCell ref="C45:C46"/>
    <mergeCell ref="D45:D46"/>
    <mergeCell ref="E45:E46"/>
    <mergeCell ref="A47:A50"/>
    <mergeCell ref="B47:B50"/>
    <mergeCell ref="C47:C50"/>
    <mergeCell ref="D47:D50"/>
    <mergeCell ref="E47:E50"/>
    <mergeCell ref="B51:B52"/>
    <mergeCell ref="C51:C52"/>
    <mergeCell ref="D51:D52"/>
    <mergeCell ref="E51:E52"/>
    <mergeCell ref="B59:B60"/>
    <mergeCell ref="C59:C60"/>
    <mergeCell ref="D59:D60"/>
    <mergeCell ref="E59:E60"/>
    <mergeCell ref="A61:G61"/>
    <mergeCell ref="A62:E62"/>
    <mergeCell ref="F62:G62"/>
    <mergeCell ref="A53:G53"/>
    <mergeCell ref="A54:E54"/>
    <mergeCell ref="F54:G54"/>
    <mergeCell ref="A55:A58"/>
    <mergeCell ref="B55:B58"/>
    <mergeCell ref="C55:C58"/>
    <mergeCell ref="D55:D58"/>
    <mergeCell ref="E55:E58"/>
    <mergeCell ref="A63:A66"/>
    <mergeCell ref="B63:B66"/>
    <mergeCell ref="C63:C66"/>
    <mergeCell ref="D63:D66"/>
    <mergeCell ref="E63:E66"/>
    <mergeCell ref="B67:B68"/>
    <mergeCell ref="C67:C68"/>
    <mergeCell ref="D67:D68"/>
    <mergeCell ref="E67:E68"/>
    <mergeCell ref="A69:A72"/>
    <mergeCell ref="B69:B72"/>
    <mergeCell ref="C69:C72"/>
    <mergeCell ref="D69:D72"/>
    <mergeCell ref="E69:E72"/>
    <mergeCell ref="B73:B74"/>
    <mergeCell ref="C73:C74"/>
    <mergeCell ref="D73:D74"/>
    <mergeCell ref="E73:E74"/>
    <mergeCell ref="A81:G81"/>
    <mergeCell ref="A82:E82"/>
    <mergeCell ref="F82:G82"/>
    <mergeCell ref="A83:A86"/>
    <mergeCell ref="B83:B86"/>
    <mergeCell ref="C83:C86"/>
    <mergeCell ref="D83:D86"/>
    <mergeCell ref="E83:E86"/>
    <mergeCell ref="A75:A78"/>
    <mergeCell ref="B75:B78"/>
    <mergeCell ref="C75:C78"/>
    <mergeCell ref="D75:D78"/>
    <mergeCell ref="E75:E78"/>
    <mergeCell ref="B79:B80"/>
    <mergeCell ref="C79:C80"/>
    <mergeCell ref="D79:D80"/>
    <mergeCell ref="E79:E80"/>
    <mergeCell ref="B87:B88"/>
    <mergeCell ref="C87:C88"/>
    <mergeCell ref="D87:D88"/>
    <mergeCell ref="E87:E88"/>
    <mergeCell ref="A89:A92"/>
    <mergeCell ref="B89:B92"/>
    <mergeCell ref="C89:C92"/>
    <mergeCell ref="D89:D92"/>
    <mergeCell ref="E89:E92"/>
    <mergeCell ref="B93:B94"/>
    <mergeCell ref="C93:C94"/>
    <mergeCell ref="D93:D94"/>
    <mergeCell ref="E93:E94"/>
    <mergeCell ref="A95:A98"/>
    <mergeCell ref="B95:B98"/>
    <mergeCell ref="C95:C98"/>
    <mergeCell ref="D95:D98"/>
    <mergeCell ref="E95:E98"/>
    <mergeCell ref="B99:B100"/>
    <mergeCell ref="C99:C100"/>
    <mergeCell ref="D99:D100"/>
    <mergeCell ref="E99:E100"/>
    <mergeCell ref="A101:A104"/>
    <mergeCell ref="B101:B104"/>
    <mergeCell ref="C101:C104"/>
    <mergeCell ref="D101:D104"/>
    <mergeCell ref="E101:E104"/>
    <mergeCell ref="B105:B106"/>
    <mergeCell ref="C105:C106"/>
    <mergeCell ref="D105:D106"/>
    <mergeCell ref="E105:E106"/>
    <mergeCell ref="A107:A110"/>
    <mergeCell ref="B107:B110"/>
    <mergeCell ref="C107:C110"/>
    <mergeCell ref="D107:D110"/>
    <mergeCell ref="E107:E110"/>
    <mergeCell ref="B111:B112"/>
    <mergeCell ref="C111:C112"/>
    <mergeCell ref="D111:D112"/>
    <mergeCell ref="E111:E112"/>
    <mergeCell ref="A113:A116"/>
    <mergeCell ref="B113:B116"/>
    <mergeCell ref="C113:C116"/>
    <mergeCell ref="D113:D116"/>
    <mergeCell ref="E113:E116"/>
    <mergeCell ref="B117:B118"/>
    <mergeCell ref="C117:C118"/>
    <mergeCell ref="D117:D118"/>
    <mergeCell ref="E117:E118"/>
    <mergeCell ref="A119:A122"/>
    <mergeCell ref="B119:B122"/>
    <mergeCell ref="C119:C122"/>
    <mergeCell ref="D119:D122"/>
    <mergeCell ref="E119:E122"/>
    <mergeCell ref="B123:B124"/>
    <mergeCell ref="C123:C124"/>
    <mergeCell ref="D123:D124"/>
    <mergeCell ref="E123:E124"/>
    <mergeCell ref="A125:A128"/>
    <mergeCell ref="B125:B128"/>
    <mergeCell ref="C125:C128"/>
    <mergeCell ref="D125:D128"/>
    <mergeCell ref="E125:E128"/>
    <mergeCell ref="B129:B130"/>
    <mergeCell ref="C129:C130"/>
    <mergeCell ref="D129:D130"/>
    <mergeCell ref="E129:E130"/>
    <mergeCell ref="A131:A134"/>
    <mergeCell ref="B131:B134"/>
    <mergeCell ref="C131:C134"/>
    <mergeCell ref="D131:D134"/>
    <mergeCell ref="E131:E134"/>
    <mergeCell ref="B135:B136"/>
    <mergeCell ref="C135:C136"/>
    <mergeCell ref="D135:D136"/>
    <mergeCell ref="E135:E136"/>
    <mergeCell ref="A137:A140"/>
    <mergeCell ref="B137:B140"/>
    <mergeCell ref="C137:C140"/>
    <mergeCell ref="D137:D140"/>
    <mergeCell ref="E137:E140"/>
    <mergeCell ref="B141:B142"/>
    <mergeCell ref="C141:C142"/>
    <mergeCell ref="D141:D142"/>
    <mergeCell ref="E141:E142"/>
    <mergeCell ref="A143:A146"/>
    <mergeCell ref="B143:B146"/>
    <mergeCell ref="C143:C146"/>
    <mergeCell ref="D143:D146"/>
    <mergeCell ref="E143:E146"/>
    <mergeCell ref="B153:B154"/>
    <mergeCell ref="C153:C154"/>
    <mergeCell ref="D153:D154"/>
    <mergeCell ref="E153:E154"/>
    <mergeCell ref="A155:G155"/>
    <mergeCell ref="A156:G156"/>
    <mergeCell ref="B147:B148"/>
    <mergeCell ref="C147:C148"/>
    <mergeCell ref="D147:D148"/>
    <mergeCell ref="E147:E148"/>
    <mergeCell ref="A149:A152"/>
    <mergeCell ref="B149:B152"/>
    <mergeCell ref="C149:C152"/>
    <mergeCell ref="D149:D152"/>
    <mergeCell ref="E149:E152"/>
    <mergeCell ref="B163:G163"/>
    <mergeCell ref="B164:G164"/>
    <mergeCell ref="A165:G165"/>
    <mergeCell ref="B166:G166"/>
    <mergeCell ref="B167:G167"/>
    <mergeCell ref="B168:G168"/>
    <mergeCell ref="A157:G157"/>
    <mergeCell ref="B158:G158"/>
    <mergeCell ref="B159:G159"/>
    <mergeCell ref="B160:G160"/>
    <mergeCell ref="A161:G161"/>
    <mergeCell ref="B162:G162"/>
    <mergeCell ref="B175:G175"/>
    <mergeCell ref="B176:G176"/>
    <mergeCell ref="A177:G177"/>
    <mergeCell ref="B178:G178"/>
    <mergeCell ref="B179:G179"/>
    <mergeCell ref="B180:G180"/>
    <mergeCell ref="A169:G169"/>
    <mergeCell ref="B170:G170"/>
    <mergeCell ref="B171:G171"/>
    <mergeCell ref="B172:G172"/>
    <mergeCell ref="A173:G173"/>
    <mergeCell ref="B174:G174"/>
    <mergeCell ref="B187:G187"/>
    <mergeCell ref="B188:G188"/>
    <mergeCell ref="A189:G189"/>
    <mergeCell ref="B190:G190"/>
    <mergeCell ref="B191:G191"/>
    <mergeCell ref="B192:G192"/>
    <mergeCell ref="A181:G181"/>
    <mergeCell ref="B182:G182"/>
    <mergeCell ref="B183:G183"/>
    <mergeCell ref="B184:G184"/>
    <mergeCell ref="A185:G185"/>
    <mergeCell ref="B186:G186"/>
    <mergeCell ref="B199:G199"/>
    <mergeCell ref="B200:G200"/>
    <mergeCell ref="A201:G201"/>
    <mergeCell ref="A202:A203"/>
    <mergeCell ref="B202:G202"/>
    <mergeCell ref="B203:G203"/>
    <mergeCell ref="A193:G193"/>
    <mergeCell ref="B194:G194"/>
    <mergeCell ref="B195:G195"/>
    <mergeCell ref="B196:G196"/>
    <mergeCell ref="A197:G197"/>
    <mergeCell ref="B198:G198"/>
    <mergeCell ref="A210:G210"/>
    <mergeCell ref="A211:A213"/>
    <mergeCell ref="B211:G211"/>
    <mergeCell ref="B212:G212"/>
    <mergeCell ref="B213:G213"/>
    <mergeCell ref="B214:G214"/>
    <mergeCell ref="B204:G204"/>
    <mergeCell ref="B205:G205"/>
    <mergeCell ref="A206:G206"/>
    <mergeCell ref="B207:G207"/>
    <mergeCell ref="B208:G208"/>
    <mergeCell ref="B209:G209"/>
    <mergeCell ref="A221:A222"/>
    <mergeCell ref="B221:G221"/>
    <mergeCell ref="B222:G222"/>
    <mergeCell ref="B223:G223"/>
    <mergeCell ref="B224:G224"/>
    <mergeCell ref="A225:G225"/>
    <mergeCell ref="B215:G215"/>
    <mergeCell ref="A216:G216"/>
    <mergeCell ref="B217:G217"/>
    <mergeCell ref="B218:G218"/>
    <mergeCell ref="B219:G219"/>
    <mergeCell ref="A220:G220"/>
    <mergeCell ref="B232:G232"/>
    <mergeCell ref="B233:G233"/>
    <mergeCell ref="A234:G234"/>
    <mergeCell ref="A235:G235"/>
    <mergeCell ref="A236:G236"/>
    <mergeCell ref="A237:G237"/>
    <mergeCell ref="B226:G226"/>
    <mergeCell ref="B227:G227"/>
    <mergeCell ref="B228:G228"/>
    <mergeCell ref="A229:G229"/>
    <mergeCell ref="A230:A231"/>
    <mergeCell ref="B230:G230"/>
    <mergeCell ref="B231:G231"/>
    <mergeCell ref="B244:G244"/>
    <mergeCell ref="A245:G245"/>
    <mergeCell ref="B246:G246"/>
    <mergeCell ref="B247:G247"/>
    <mergeCell ref="B248:G248"/>
    <mergeCell ref="A249:G249"/>
    <mergeCell ref="B238:G238"/>
    <mergeCell ref="B239:G239"/>
    <mergeCell ref="B240:G240"/>
    <mergeCell ref="A241:G241"/>
    <mergeCell ref="B242:G242"/>
    <mergeCell ref="B243:G243"/>
    <mergeCell ref="B256:G256"/>
    <mergeCell ref="A257:G257"/>
    <mergeCell ref="B258:G258"/>
    <mergeCell ref="B259:G259"/>
    <mergeCell ref="B260:G260"/>
    <mergeCell ref="A261:G261"/>
    <mergeCell ref="B250:G250"/>
    <mergeCell ref="B251:G251"/>
    <mergeCell ref="B252:G252"/>
    <mergeCell ref="A253:G253"/>
    <mergeCell ref="B254:G254"/>
    <mergeCell ref="B255:G255"/>
    <mergeCell ref="B268:G268"/>
    <mergeCell ref="A269:G269"/>
    <mergeCell ref="B270:G270"/>
    <mergeCell ref="B271:G271"/>
    <mergeCell ref="B272:G272"/>
    <mergeCell ref="A273:G273"/>
    <mergeCell ref="B262:G262"/>
    <mergeCell ref="B263:G263"/>
    <mergeCell ref="B264:G264"/>
    <mergeCell ref="A265:G265"/>
    <mergeCell ref="B266:G266"/>
    <mergeCell ref="B267:G267"/>
    <mergeCell ref="B280:G280"/>
    <mergeCell ref="A281:G281"/>
    <mergeCell ref="B282:G282"/>
    <mergeCell ref="B283:G283"/>
    <mergeCell ref="B284:G284"/>
    <mergeCell ref="A285:G285"/>
    <mergeCell ref="B274:G274"/>
    <mergeCell ref="B275:G275"/>
    <mergeCell ref="B276:G276"/>
    <mergeCell ref="A277:G277"/>
    <mergeCell ref="B278:G278"/>
    <mergeCell ref="B279:G279"/>
    <mergeCell ref="B292:G292"/>
    <mergeCell ref="A293:G293"/>
    <mergeCell ref="B294:G294"/>
    <mergeCell ref="B295:G295"/>
    <mergeCell ref="B296:G296"/>
    <mergeCell ref="A297:G297"/>
    <mergeCell ref="B286:G286"/>
    <mergeCell ref="B287:G287"/>
    <mergeCell ref="B288:G288"/>
    <mergeCell ref="A289:G289"/>
    <mergeCell ref="B290:G290"/>
    <mergeCell ref="B291:G291"/>
    <mergeCell ref="B304:G304"/>
    <mergeCell ref="A305:G305"/>
    <mergeCell ref="B306:G306"/>
    <mergeCell ref="B307:G307"/>
    <mergeCell ref="B308:G308"/>
    <mergeCell ref="A309:G309"/>
    <mergeCell ref="B298:G298"/>
    <mergeCell ref="B299:G299"/>
    <mergeCell ref="B300:G300"/>
    <mergeCell ref="A301:G301"/>
    <mergeCell ref="B302:G302"/>
    <mergeCell ref="B303:G30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7</vt:i4>
      </vt:variant>
    </vt:vector>
  </HeadingPairs>
  <TitlesOfParts>
    <vt:vector size="26" baseType="lpstr">
      <vt:lpstr>Carátula 47</vt:lpstr>
      <vt:lpstr>R47_E005</vt:lpstr>
      <vt:lpstr>R47_E028</vt:lpstr>
      <vt:lpstr>R47_E033</vt:lpstr>
      <vt:lpstr>R47_E036</vt:lpstr>
      <vt:lpstr>R47_P010</vt:lpstr>
      <vt:lpstr>R47_P013</vt:lpstr>
      <vt:lpstr>R47_S010</vt:lpstr>
      <vt:lpstr>R47_S178</vt:lpstr>
      <vt:lpstr>R47_S179</vt:lpstr>
      <vt:lpstr>R47_S249</vt:lpstr>
      <vt:lpstr>R47_U011</vt:lpstr>
      <vt:lpstr>R47 FID</vt:lpstr>
      <vt:lpstr>R47_M001 (UR-AYL)</vt:lpstr>
      <vt:lpstr>R47_M001 (UR-AYJ)</vt:lpstr>
      <vt:lpstr>R47_O001 (AAIyRP)</vt:lpstr>
      <vt:lpstr>R47_O001 (ARA)</vt:lpstr>
      <vt:lpstr>R47_O001 (MG)</vt:lpstr>
      <vt:lpstr>R47_O001 (QD)</vt:lpstr>
      <vt:lpstr>'Carátula 47'!Área_de_impresión</vt:lpstr>
      <vt:lpstr>'R47 FID'!Área_de_impresión</vt:lpstr>
      <vt:lpstr>'R47_M001 (UR-AYJ)'!Área_de_impresión</vt:lpstr>
      <vt:lpstr>'R47_M001 (UR-AYL)'!Área_de_impresión</vt:lpstr>
      <vt:lpstr>'R47_O001 (AAIyRP)'!Área_de_impresión</vt:lpstr>
      <vt:lpstr>'R47_O001 (ARA)'!Área_de_impresión</vt:lpstr>
      <vt:lpstr>'R47_O001 (QD)'!Área_de_impresión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Cesar</dc:creator>
  <cp:lastModifiedBy>Jose Francisco Perez De La Torre</cp:lastModifiedBy>
  <dcterms:created xsi:type="dcterms:W3CDTF">2016-06-23T18:28:18Z</dcterms:created>
  <dcterms:modified xsi:type="dcterms:W3CDTF">2016-06-30T08:04:47Z</dcterms:modified>
</cp:coreProperties>
</file>